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__FDSCACHE__" sheetId="1" r:id="rId4"/>
    <sheet state="hidden" name="Sheet4" sheetId="2" r:id="rId5"/>
    <sheet state="hidden" name="All BNEF" sheetId="3" r:id="rId6"/>
    <sheet state="visible" name="Exclusions" sheetId="4" r:id="rId7"/>
    <sheet state="visible" name="1 JUL 18 Clean 200" sheetId="5" r:id="rId8"/>
    <sheet state="visible" name="Not re-included" sheetId="6" r:id="rId9"/>
    <sheet state="visible" name="New in 1 Jul 2018" sheetId="7" r:id="rId10"/>
  </sheets>
  <definedNames>
    <definedName hidden="1" localSheetId="2" name="_xlnm._FilterDatabase">'All BNEF'!$A$3:$M$6767</definedName>
    <definedName hidden="1" localSheetId="4" name="_xlnm._FilterDatabase">'1 JUL 18 Clean 200'!$A$1:$J$201</definedName>
  </definedNames>
  <calcPr/>
  <pivotCaches>
    <pivotCache cacheId="0" r:id="rId11"/>
  </pivotCache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&lt;?xml version="1.0" encoding="utf-8"?&gt;&lt;Schema xmlns:xsd="http://www.w3.org/2001/XMLSchema" xmlns:xsi="http://www.w3.org/2001/XMLSchema-instance" Version="1"&gt;&lt;FQL&gt;&lt;Q&gt;US29872Y2081^FR_RBICS_NAME("SUBIND",0)&lt;/Q&gt;&lt;R&gt;0&lt;/R&gt;&lt;C&gt;0&lt;/C&gt;&lt;/FQL&gt;&lt;FQL&gt;&lt;Q&gt;INE441A01026^FR_RBICS_NAME("SUBIND",0)&lt;/Q&gt;&lt;R&gt;1&lt;/R&gt;&lt;C&gt;1&lt;/C&gt;&lt;D xsi:type="xsd:string"&gt;Lighting Equipment and Components Manufacturing&lt;/D&gt;&lt;/FQL&gt;&lt;FQL&gt;&lt;Q&gt;US23302X1046^FR_RBICS_NAME("SUBIND",0)&lt;/Q&gt;&lt;R&gt;1&lt;/R&gt;&lt;C&gt;1&lt;/C&gt;&lt;D xsi:type="xsd:string"&gt;Nanotechnology Materials Manufacturing&lt;/D&gt;&lt;/FQL&gt;&lt;FQL&gt;&lt;Q&gt;CA50050C1077^FR_RBICS_NAME("SUBIND",0)&lt;/Q&gt;&lt;R&gt;0&lt;/R&gt;&lt;C&gt;0&lt;/C&gt;&lt;/FQL&gt;&lt;FQL&gt;&lt;Q&gt;US4984561021^FR_RBICS_NAME("SUBIND",0)&lt;/Q&gt;&lt;R&gt;0&lt;/R&gt;&lt;C&gt;0&lt;/C&gt;&lt;/FQL&gt;&lt;FQL&gt;&lt;Q&gt;US78412U1016^FR_RBICS_NAME("SUBIND",0)&lt;/Q&gt;&lt;R&gt;0&lt;/R&gt;&lt;C&gt;0&lt;/C&gt;&lt;/FQL&gt;&lt;FQL&gt;&lt;Q&gt;JE00B1L5MP95^FR_RBICS_NAME("SUBIND",0)&lt;/Q&gt;&lt;R&gt;1&lt;/R&gt;&lt;C&gt;1&lt;/C&gt;&lt;D xsi:type="xsd:string"&gt;Securities Sales and Trading Services&lt;/D&gt;&lt;/FQL&gt;&lt;FQL&gt;&lt;Q&gt;US91022Q1058^FR_RBICS_NAME("SUBIND",0)&lt;/Q&gt;&lt;R&gt;0&lt;/R&gt;&lt;C&gt;0&lt;/C&gt;&lt;/FQL&gt;&lt;FQL&gt;&lt;Q&gt;US09070X1037^FR_RBICS_NAME("SUBIND",0)&lt;/Q&gt;&lt;R&gt;1&lt;/R&gt;&lt;C&gt;1&lt;/C&gt;&lt;D xsi:type="xsd:string"&gt;Biodiesel Fuel Manufacturing&lt;/D&gt;&lt;/FQL&gt;&lt;FQL&gt;&lt;Q&gt;US6834011032^FR_RBICS_NAME("SUBIND",0)&lt;/Q&gt;&lt;R&gt;0&lt;/R&gt;&lt;C&gt;0&lt;/C&gt;&lt;/FQL&gt;&lt;FQL&gt;&lt;Q&gt;US35952H5028^FR_RBICS_NAME("SUBIND",0)&lt;/Q&gt;&lt;R&gt;1&lt;/R&gt;&lt;C&gt;1&lt;/C&gt;&lt;D xsi:type="xsd:string"&gt;Fuel Cell Equipment and Technology Providers&lt;/D&gt;&lt;/FQL&gt;&lt;FQL&gt;&lt;Q&gt;US53261U4031^FR_RBICS_NAME("SUBIND",0)&lt;/Q&gt;&lt;R&gt;1&lt;/R&gt;&lt;C&gt;1&lt;/C&gt;&lt;D xsi:type="xsd:string"&gt;Building Maintenance and Engineering Services&lt;/D&gt;&lt;/FQL&gt;&lt;FQL&gt;&lt;Q&gt;US26884W1053^FR_RBICS_NAME("SUBIND",0)&lt;/Q&gt;&lt;R&gt;1&lt;/R&gt;&lt;C&gt;1&lt;/C&gt;&lt;D xsi:type="xsd:string"&gt;Other Waste Services&lt;/D&gt;&lt;/FQL&gt;&lt;FQL&gt;&lt;Q&gt;CA09070Y1016^FR_RBICS_NAME("SUBIND",0)&lt;/Q&gt;&lt;R&gt;1&lt;/R&gt;&lt;C&gt;1&lt;/C&gt;&lt;D xsi:type="xsd:string"&gt;US Alternative Wholesale Power&lt;/D&gt;&lt;/FQL&gt;&lt;FQL&gt;&lt;Q&gt;US36116M1062^FR_RBICS_NAME("SUBIND",0)&lt;/Q&gt;&lt;R&gt;1&lt;/R&gt;&lt;C&gt;1&lt;/C&gt;&lt;D xsi:type="xsd:string"&gt;Biodiesel Fuel Manufacturing&lt;/D&gt;&lt;/FQL&gt;&lt;FQL&gt;&lt;Q&gt;KYG8116S1057^FR_RBICS_NAME("SUBIND",0)&lt;/Q&gt;&lt;R&gt;1&lt;/R&gt;&lt;C&gt;1&lt;/C&gt;&lt;D xsi:type="xsd:string"&gt;Photovoltaic and Solar Cells and Systems Providers&lt;/D&gt;&lt;/FQL&gt;&lt;FQL&gt;&lt;Q&gt;CNE100001LZ7^FR_RBICS_NAME("SUBIND",0)&lt;/Q&gt;&lt;R&gt;1&lt;/R&gt;&lt;C&gt;1&lt;/C&gt;&lt;D xsi:type="xsd:string"&gt;Heating, Ventilation and Air Conditioning Products&lt;/D&gt;&lt;/FQL&gt;&lt;FQL&gt;&lt;Q&gt;US5915171079^FR_RBICS_NAME("SUBIND",0)&lt;/Q&gt;&lt;R&gt;1&lt;/R&gt;&lt;C&gt;1&lt;/C&gt;&lt;D xsi:type="xsd:string"&gt;Biodiesel Fuel Manufacturing&lt;/D&gt;&lt;/FQL&gt;&lt;FQL&gt;&lt;Q&gt;CNE100002DP3^FR_RBICS_NAME("SUBIND",0)&lt;/Q&gt;&lt;R&gt;1&lt;/R&gt;&lt;C&gt;1&lt;/C&gt;&lt;D xsi:type="xsd:string"&gt;Electronic Materials Manufacturing&lt;/D&gt;&lt;/FQL&gt;&lt;FQL&gt;&lt;Q&gt;US4041231014^FR_RBICS_NAME("SUBIND",0)&lt;/Q&gt;&lt;R&gt;0&lt;/R&gt;&lt;C&gt;0&lt;/C&gt;&lt;/FQL&gt;&lt;FQL&gt;&lt;Q&gt;CNE000000N97^FR_RBICS_NAME("SUBIND",0)&lt;/Q&gt;&lt;R&gt;1&lt;/R&gt;&lt;C&gt;1&lt;/C&gt;&lt;D xsi:type="xsd:string"&gt;Multinational Wholesale Power&lt;/D&gt;&lt;/FQL&gt;&lt;FQL&gt;&lt;Q&gt;CNE000000ZR7^FR_RBICS_NAME("SUBIND",0)&lt;/Q&gt;&lt;R&gt;1&lt;/R&gt;&lt;C&gt;1&lt;/C&gt;&lt;D xsi:type="xsd:string"&gt;Ethanol Fuel Manufacturing&lt;/D&gt;&lt;/FQL&gt;&lt;FQL&gt;&lt;Q&gt;MYQ0118OO008^FR_RBICS_NAME("SUBIND",0)&lt;/Q&gt;&lt;R&gt;1&lt;/R&gt;&lt;C&gt;1&lt;/C&gt;&lt;D xsi:type="xsd:string"&gt;Real Estate Developers&lt;/D&gt;&lt;/FQL&gt;&lt;FQL&gt;&lt;Q&gt;US83172F2039^FR_RBICS_NAME("SUBIND",0)&lt;/Q&gt;&lt;R&gt;1&lt;/R&gt;&lt;C&gt;1&lt;/C&gt;&lt;D xsi:type="xsd:string"&gt;Industrial Cooling and Heating Systems Products&lt;/D&gt;&lt;/FQL&gt;&lt;FQL&gt;&lt;Q&gt;US16944L1089^FR_RBICS_NAME("SUBIND",0)&lt;/Q&gt;&lt;R&gt;1&lt;/R&gt;&lt;C&gt;1&lt;/C&gt;&lt;D xsi:type="xsd:string"&gt;Industrial Machinery and Equipment Distributors&lt;/D&gt;&lt;/FQL&gt;&lt;FQL&gt;&lt;Q&gt;CA8676EP1086^FR_RBICS_NAME("SUBIND",0)&lt;/Q&gt;&lt;R&gt;1&lt;/R&gt;&lt;C&gt;1&lt;/C&gt;&lt;D xsi:type="xsd:string"&gt;General Food and Beverage Production&lt;/D&gt;&lt;/FQL&gt;&lt;FQL&gt;&lt;Q&gt;US35954A1097^FR_RBICS_NAME("SUBIND",0)&lt;/Q&gt;&lt;R&gt;1&lt;/R&gt;&lt;C&gt;1&lt;/C&gt;&lt;D xsi:type="xsd:string"&gt;Fuel and Lubricant Additive Manufacturing&lt;/D&gt;&lt;/FQL&gt;&lt;FQL&gt;&lt;Q&gt;INE633B01018^FR_RBICS_NAME("SUBIND",0)&lt;/Q&gt;&lt;R&gt;1&lt;/R&gt;&lt;C&gt;1&lt;/C&gt;&lt;D xsi:type="xsd:string"&gt;Protective/Pressure Sensitive Material Products&lt;/D&gt;&lt;/FQL&gt;&lt;FQL&gt;&lt;Q&gt;US9807451037^FR_RBICS_NAME("SUBIND",0)&lt;/Q&gt;&lt;R&gt;1&lt;/R&gt;&lt;C&gt;1&lt;/C&gt;&lt;D xsi:type="xsd:string"&gt;Aircraft Instrument/Electromechanical Part Makers&lt;/D&gt;&lt;/FQL&gt;&lt;FQL&gt;&lt;Q&gt;US8679315031^FR_RBICS_NAME("SUBIND",0)&lt;/Q&gt;&lt;R&gt;1&lt;/R&gt;&lt;C&gt;1&lt;/C&gt;&lt;D xsi:type="xsd:string"&gt;Cellular Site Equipment&lt;/D&gt;&lt;/FQL&gt;&lt;FQL&gt;&lt;Q&gt;US4385161066^FR_RBICS_NAME("SUBIND",0)&lt;/Q&gt;&lt;R&gt;1&lt;/R&gt;&lt;C&gt;1&lt;/C&gt;&lt;D xsi:type="xsd:string"&gt;Diversified Industrial Manufacturing&lt;/D&gt;&lt;/FQL&gt;&lt;FQL&gt;&lt;Q&gt;US0080731088^FR_RBICS_NAME("SUBIND",0)&lt;/Q&gt;&lt;R&gt;1&lt;/R&gt;&lt;C&gt;1&lt;/C&gt;&lt;D xsi:type="xsd:string"&gt;Autonomous Drone Manufacturers&lt;/D&gt;&lt;/FQL&gt;&lt;FQL&gt;&lt;Q&gt;US0565251081^FR_RBICS_NAME("SUBIND",0)&lt;/Q&gt;&lt;R&gt;1&lt;/R&gt;&lt;C&gt;1&lt;/C&gt;&lt;D xsi:type="xsd:string"&gt;Utility Meter Manufacturing&lt;/D&gt;&lt;/FQL&gt;&lt;FQL&gt;&lt;Q&gt;US03834T1025^FR_RBICS_NAME("SUBIND",0)&lt;/Q&gt;&lt;R&gt;1&lt;/R&gt;&lt;C&gt;1&lt;/C&gt;&lt;D xsi:type="xsd:string"&gt;Private Equity and Venture Capital Companies&lt;/D&gt;&lt;/FQL&gt;&lt;FQL&gt;&lt;Q&gt;US1844991018^FR_RBICS_NAME("SUBIND",0)&lt;/Q&gt;&lt;R&gt;1&lt;/R&gt;&lt;C&gt;1&lt;/C&gt;&lt;D xsi:type="xsd:string"&gt;CNG and LNG Distributors&lt;/D&gt;&lt;/FQL&gt;&lt;FQL&gt;&lt;Q&gt;US1694461013^FR_RBICS_NAME("SUBIND",0)&lt;/Q&gt;&lt;R&gt;1&lt;/R&gt;&lt;C&gt;1&lt;/C&gt;&lt;D xsi:type="xsd:string"&gt;Heavy-Duty and High-End Batteries Manufacturing&lt;/D&gt;&lt;/FQL&gt;&lt;FQL&gt;&lt;Q&gt;CNE000000QS4^FR_RBICS_NAME("SUBIND",0)&lt;/Q&gt;&lt;R&gt;1&lt;/R&gt;&lt;C&gt;1&lt;/C&gt;&lt;D xsi:type="xsd:string"&gt;Lime and Gypsum Products Manufacturing&lt;/D&gt;&lt;/FQL&gt;&lt;FQL&gt;&lt;Q&gt;CA8963561029^FR_RBICS_NAME("SUBIND",0)&lt;/Q&gt;&lt;R&gt;1&lt;/R&gt;&lt;C&gt;1&lt;/C&gt;&lt;D xsi:type="xsd:string"&gt;Onshore Oil and Gas Well Drilling&lt;/D&gt;&lt;/FQL&gt;&lt;FQL&gt;&lt;Q&gt;US6658591044^FR_RBICS_NAME("SUBIND",0)&lt;/Q&gt;&lt;R&gt;1&lt;/R&gt;&lt;C&gt;1&lt;/C&gt;&lt;D xsi:type="xsd:string"&gt;Institutional Financial Advisors&lt;/D&gt;&lt;/FQL&gt;&lt;FQL&gt;&lt;Q&gt;CNE000000BQ0^FR_RBICS_NAME("SUBIND",0)&lt;/Q&gt;&lt;R&gt;1&lt;/R&gt;&lt;C&gt;1&lt;/C&gt;&lt;D xsi:type="xsd:string"&gt;China Mixed Wholesale Power&lt;/D&gt;&lt;/FQL&gt;&lt;FQL&gt;&lt;Q&gt;CNE000000V71^FR_RBICS_NAME("SUBIND",0)&lt;/Q&gt;&lt;R&gt;1&lt;/R&gt;&lt;C&gt;1&lt;/C&gt;&lt;D xsi:type="xsd:string"&gt;Transportation Construction&lt;/D&gt;&lt;/FQL&gt;&lt;FQL&gt;&lt;Q&gt;MYL1007OO003^FR_RBICS_NAME("SUBIND",0)&lt;/Q&gt;&lt;R&gt;1&lt;/R&gt;&lt;C&gt;1&lt;/C&gt;&lt;D xsi:type="xsd:string"&gt;Diversified Real Estate Investment and Services&lt;/D&gt;&lt;/FQL&gt;&lt;FQL&gt;&lt;Q&gt;CNE0000015R4^FR_RBICS_NAME("SUBIND",0)&lt;/Q&gt;&lt;R&gt;1&lt;/R&gt;&lt;C&gt;1&lt;/C&gt;&lt;D xsi:type="xsd:string"&gt;Integrated Steel Mills Mixed Production Makers&lt;/D&gt;&lt;/FQL&gt;&lt;FQL&gt;&lt;Q&gt;US7446743004^FR_RBICS_NAME("SUBIND",0)&lt;/Q&gt;&lt;R&gt;1&lt;/R&gt;&lt;C&gt;1&lt;/C&gt;&lt;D xsi:type="xsd:string"&gt;Coal and Metals Distribution&lt;/D&gt;&lt;/FQL&gt;&lt;FQL&gt;&lt;Q&gt;CNE0000000K1^FR_RBICS_NAME("SUBIND",0)&lt;/Q&gt;&lt;R&gt;1&lt;/R&gt;&lt;C&gt;1&lt;/C&gt;&lt;D xsi:type="xsd:string"&gt;Photovoltaic and Solar Cells and Systems Providers&lt;/D&gt;&lt;/FQL&gt;&lt;FQL&gt;&lt;Q&gt;US6516391066^FR_RBICS_NAME("SUBIND",0)&lt;/Q&gt;&lt;R&gt;1&lt;/R&gt;&lt;C&gt;1&lt;/C&gt;&lt;D xsi:type="xsd:string"&gt;Multinational Gold Ore Mining&lt;/D&gt;&lt;/FQL&gt;&lt;FQL&gt;&lt;Q&gt;TH0200010Z06^FR_RBICS_NAME("SUBIND",0)&lt;/Q&gt;&lt;R&gt;1&lt;/R&gt;&lt;C&gt;1&lt;/C&gt;&lt;D xsi:type="xsd:string"&gt;Carbon Black Manufacturing&lt;/D&gt;&lt;/FQL&gt;&lt;FQL&gt;&lt;Q&gt;INE731F01037^FR_RBICS_NAME("SUBIND",0)&lt;/Q&gt;&lt;R&gt;1&lt;/R&gt;&lt;C&gt;1&lt;/C&gt;&lt;D xsi:type="xsd:string"&gt;Minimills Tubular Product Makers&lt;/D&gt;&lt;/FQL&gt;&lt;FQL&gt;&lt;Q&gt;INE041A01016^FR_RBICS_NAME("SUBIND",0)&lt;/Q&gt;&lt;R&gt;1&lt;/R&gt;&lt;C&gt;1&lt;/C&gt;&lt;D xsi:type="xsd:string"&gt;Sugar and Sweetener Production&lt;/D&gt;&lt;/FQL&gt;&lt;FQL&gt;&lt;Q&gt;MYL7676OO009^FR_RBICS_NAME("SUBIND",0)&lt;/Q&gt;&lt;R&gt;1&lt;/R&gt;&lt;C&gt;1&lt;/C&gt;&lt;D xsi:type="xsd:string"&gt;Bus Transportation&lt;/D&gt;&lt;/FQL&gt;&lt;FQL&gt;&lt;Q&gt;CNE000001P78^FR_RBICS_NAME("SUBIND",0)&lt;/Q&gt;&lt;R&gt;1&lt;/R&gt;&lt;C&gt;1&lt;/C&gt;&lt;D xsi:type="xsd:string"&gt;Industrial Glass Products Manufacturing&lt;/D&gt;&lt;/FQL&gt;&lt;FQL&gt;&lt;Q&gt;CA78460T1057^FR_RBICS_NAME("SUBIND",0)&lt;/Q&gt;&lt;R&gt;1&lt;/R&gt;&lt;C&gt;1&lt;/C&gt;&lt;D xsi:type="xsd:string"&gt;Process Plants, Utilities and Energy Construction&lt;/D&gt;&lt;/FQL&gt;&lt;FQL&gt;&lt;Q&gt;INE473A01011^FR_RBICS_NAME("SUBIND",0)&lt;/Q&gt;&lt;R&gt;1&lt;/R&gt;&lt;C&gt;1&lt;/C&gt;&lt;D xsi:type="xsd:string"&gt;Industrial Gas Manufacturing&lt;/D&gt;&lt;/FQL&gt;&lt;FQL&gt;&lt;Q&gt;INE140A01024^FR_RBICS_NAME("SUBIND",0)&lt;/Q&gt;&lt;R&gt;1&lt;/R&gt;&lt;C&gt;1&lt;/C&gt;&lt;D xsi:type="xsd:string"&gt;Diversified Healthcare Services&lt;/D&gt;&lt;/FQL&gt;&lt;FQL&gt;&lt;Q&gt;INE175A01038^FR_RBICS_NAME("SUBIND",0)&lt;/Q&gt;&lt;R&gt;1&lt;/R&gt;&lt;C&gt;1&lt;/C&gt;&lt;D xsi:type="xsd:string"&gt;Agriculture and Farming Machinery Manufacturing&lt;/D&gt;&lt;/FQL&gt;&lt;FQL&gt;&lt;Q&gt;US3614381040^FR_RBICS_NAME("SUBIND",0)&lt;/Q&gt;&lt;R&gt;1&lt;/R&gt;&lt;C&gt;1&lt;/C&gt;&lt;D xsi:type="xsd:string"&gt;Diverse Asset Management and Financial Advisors&lt;/D&gt;&lt;/FQL&gt;&lt;FQL&gt;&lt;Q&gt;INE727D01022^FR_RBICS_NAME("SUBIND",0)&lt;/Q&gt;&lt;R&gt;1&lt;/R&gt;&lt;C&gt;1&lt;/C&gt;&lt;D xsi:type="xsd:string"&gt;Sauces, Dressings and Food Oils Production&lt;/D&gt;&lt;/FQL&gt;&lt;FQL&gt;&lt;Q&gt;US90400F1030^FR_RBICS_NAME("SUBIND",0)&lt;/Q&gt;&lt;R&gt;1&lt;/R&gt;&lt;C&gt;1&lt;/C&gt;&lt;D xsi:type="xsd:string"&gt;Asset Tracking GPS Systems Manufacturing&lt;/D&gt;&lt;/FQL&gt;&lt;FQL&gt;&lt;Q&gt;INE228D01013^FR_RBICS_NAME("SUBIND",0)&lt;/Q&gt;&lt;R&gt;1&lt;/R&gt;&lt;C&gt;1&lt;/C&gt;&lt;D xsi:type="xsd:string"&gt;Other Non-Ferrous Metal Products Manufacturing&lt;/D&gt;&lt;/FQL&gt;&lt;FQL&gt;&lt;Q&gt;US3142111034^FR_RBICS_NAME("SUBIND",0)&lt;/Q&gt;&lt;R&gt;1&lt;/R&gt;&lt;C&gt;1&lt;/C&gt;&lt;D xsi:type="xsd:string"&gt;Other Traditional Investment Product Managers&lt;/D&gt;&lt;/FQL&gt;&lt;FQL&gt;&lt;Q&gt;US30243M1053^FR_RBICS_NAME("SUBIND",0)&lt;/Q&gt;&lt;R&gt;0&lt;/R&gt;&lt;C&gt;0&lt;/C&gt;&lt;/FQL&gt;&lt;FQL&gt;&lt;Q&gt;INE421A01028^FR_RBICS_NAME("SUBIND",0)&lt;/Q&gt;&lt;R&gt;1&lt;/R&gt;&lt;C&gt;1&lt;/C&gt;&lt;D xsi:type="xsd:string"&gt;Offshore Oil and Gas Well Drilling&lt;/D&gt;&lt;/FQL&gt;&lt;FQL&gt;&lt;Q&gt;US3134003017^FR_RBICS_NAME("SUBIND",0)&lt;/Q&gt;&lt;R&gt;1&lt;/R&gt;&lt;C&gt;1&lt;/C&gt;&lt;D xsi:type="xsd:string"&gt;Issuance and Securitization Services&lt;/D&gt;&lt;/FQL&gt;&lt;FQL&gt;&lt;Q&gt;US6300771051^FR_RBICS_NAME("SUBIND",0)&lt;/Q&gt;&lt;R&gt;1&lt;/R&gt;&lt;C&gt;1&lt;/C&gt;&lt;D xsi:type="xsd:string"&gt;Test, Measurement and Metrology Equipment Makers&lt;/D&gt;&lt;/FQL&gt;&lt;FQL&gt;&lt;Q&gt;BRGPIVBDR003^FR_RBICS_NAME("SUBIND",0)&lt;/Q&gt;&lt;R&gt;1&lt;/R&gt;&lt;C&gt;1&lt;/C&gt;&lt;D xsi:type="xsd:string"&gt;Private Equity and Venture Capital Fund Managers&lt;/D&gt;&lt;/FQL&gt;&lt;FQL&gt;&lt;Q&gt;PHY077751022^FR_RBICS_NAME("SUBIND",0)&lt;/Q&gt;&lt;R&gt;1&lt;/R&gt;&lt;C&gt;1&lt;/C&gt;&lt;D xsi:type="xsd:string"&gt;Other Asia/Pacific Banks&lt;/D&gt;&lt;/FQL&gt;&lt;FQL&gt;&lt;Q&gt;US8292261091^FR_RBICS_NAME("SUBIND",0)&lt;/Q&gt;&lt;R&gt;1&lt;/R&gt;&lt;C&gt;1&lt;/C&gt;&lt;D xsi:type="xsd:string"&gt;Television Stations&lt;/D&gt;&lt;/FQL&gt;&lt;FQL&gt;&lt;Q&gt;US5915202007^FR_RBICS_NAME("SUBIND",0)&lt;/Q&gt;&lt;R&gt;1&lt;/R&gt;&lt;C&gt;1&lt;/C&gt;&lt;D xsi:type="xsd:string"&gt;Auto Interior Comfort/Safety/Electronics Products&lt;/D&gt;&lt;/FQL&gt;&lt;FQL&gt;&lt;Q&gt;INE596H01014^FR_RBICS_NAME("SUBIND",0)&lt;/Q&gt;&lt;R&gt;1&lt;/R&gt;&lt;C&gt;1&lt;/C&gt;&lt;D xsi:type="xsd:string"&gt;Software Design and Engineering Consulting&lt;/D&gt;&lt;/FQL&gt;&lt;FQL&gt;&lt;Q&gt;TH0472B10Z01^FR_RBICS_NAME("SUBIND",0)&lt;/Q&gt;&lt;R&gt;1&lt;/R&gt;&lt;C&gt;1&lt;/C&gt;&lt;D xsi:type="xsd:string"&gt;Diversified Brokerage Services&lt;/D&gt;&lt;/FQL&gt;&lt;FQL&gt;&lt;Q&gt;US22530J1016^FR_RBICS_NAME("SUBIND",0)&lt;/Q&gt;&lt;R&gt;1&lt;/R&gt;&lt;C&gt;1&lt;/C&gt;&lt;D xsi:type="xsd:string"&gt;Other Marketing Specialists&lt;/D&gt;&lt;/FQL&gt;&lt;FQL&gt;&lt;Q&gt;CNE000000N22^FR_RBICS_NAME("SUBIND",0)&lt;/Q&gt;&lt;R&gt;1&lt;/R&gt;&lt;C&gt;1&lt;/C&gt;&lt;D xsi:type="xsd:string"&gt;Aerostructures and Composite Parts Makers&lt;/D&gt;&lt;/FQL&gt;&lt;FQL&gt;&lt;Q&gt;INE181G01025^FR_RBICS_NAME("SUBIND",0)&lt;/Q&gt;&lt;R&gt;1&lt;/R&gt;&lt;C&gt;1&lt;/C&gt;&lt;D xsi:type="xsd:string"&gt;Other Infrastructure Construction&lt;/D&gt;&lt;/FQL&gt;&lt;FQL&gt;&lt;Q&gt;US87874R1005^FR_RBICS_NAME("SUBIND",0)&lt;/Q&gt;&lt;R&gt;1&lt;/R&gt;&lt;C&gt;1&lt;/C&gt;&lt;D xsi:type="xsd:string"&gt;General Professional Content Providers and Sites&lt;/D&gt;&lt;/FQL&gt;&lt;FQL&gt;&lt;Q&gt;CA7504681007^FR_RBICS_NAME("SUBIND",0)&lt;/Q&gt;&lt;R&gt;1&lt;/R&gt;&lt;C&gt;1&lt;/C&gt;&lt;D xsi:type="xsd:string"&gt;Latin America Gold Ore Mining&lt;/D&gt;&lt;/FQL&gt;&lt;FQL&gt;&lt;Q&gt;US4314661012^FR_RBICS_NAME("SUBIND",0)&lt;/Q&gt;&lt;R&gt;1&lt;/R&gt;&lt;C&gt;1&lt;/C&gt;&lt;D xsi:type="xsd:string"&gt;Infrastructure Consulting and Design Services&lt;/D&gt;&lt;/FQL&gt;&lt;FQL&gt;&lt;Q&gt;US40537Q6052^FR_RBICS_NAME("SUBIND",0)&lt;/Q&gt;&lt;R&gt;1&lt;/R&gt;&lt;C&gt;1&lt;/C&gt;&lt;D xsi:type="xsd:string"&gt;US Rockies Fossil Fuel Exploration/Production&lt;/D&gt;&lt;/FQL&gt;&lt;FQL&gt;&lt;Q&gt;CNE000001HX1^FR_RBICS_NAME("SUBIND",0)&lt;/Q&gt;&lt;R&gt;1&lt;/R&gt;&lt;C&gt;1&lt;/C&gt;&lt;D xsi:type="xsd:string"&gt;China Coal Mining&lt;/D&gt;&lt;/FQL&gt;&lt;FQL&gt;&lt;Q&gt;US3453708600^FR_RBICS_NAME("SUBIND",0)&lt;/Q&gt;&lt;R&gt;1&lt;/R&gt;&lt;C&gt;1&lt;/C&gt;&lt;D xsi:type="xsd:string"&gt;Conventional Engine Car Manufacturers&lt;/D&gt;&lt;/FQL&gt;&lt;FQL&gt;&lt;Q&gt;US6086891057^FR_RBICS_NAME("SUBIND",0)&lt;/Q&gt;&lt;R&gt;1&lt;/R&gt;&lt;C&gt;1&lt;/C&gt;&lt;D xsi:type="xsd:string"&gt;Aircraft Manufacturing&lt;/D&gt;&lt;/FQL&gt;&lt;FQL&gt;&lt;Q&gt;INE088G01014^FR_RBICS_NAME("SUBIND",0)&lt;/Q&gt;&lt;R&gt;1&lt;/R&gt;&lt;C&gt;1&lt;/C&gt;&lt;D xsi:type="xsd:string"&gt;Paper Mills&lt;/D&gt;&lt;/FQL&gt;&lt;FQL&gt;&lt;Q&gt;INE125E01019^FR_RBICS_NAME("SUBIND",0)&lt;/Q&gt;&lt;R&gt;1&lt;/R&gt;&lt;C&gt;1&lt;/C&gt;&lt;D xsi:type="xsd:string"&gt;Other Performance Additive Manufacturing&lt;/D&gt;&lt;/FQL&gt;&lt;FQL&gt;&lt;Q&gt;PHY569991086^FR_RBICS_NAME("SUBIND",0)&lt;/Q&gt;&lt;R&gt;1&lt;/R&gt;&lt;C&gt;1&lt;/C&gt;&lt;D xsi:type="xsd:string"&gt;Asia/Pacific Water Utilities&lt;/D&gt;&lt;/FQL&gt;&lt;FQL&gt;&lt;Q&gt;CA73106R1001^FR_RBICS_NAME("SUBIND",0)&lt;/Q&gt;&lt;R&gt;1&lt;/R&gt;&lt;C&gt;1&lt;/C&gt;&lt;D xsi:type="xsd:string"&gt;Latin America Alternative Wholesale Power&lt;/D&gt;&lt;/FQL&gt;&lt;FQL&gt;&lt;Q&gt;CNE100000890^FR_RBICS_NAME("SUBIND",0)&lt;/Q&gt;&lt;R&gt;1&lt;/R&gt;&lt;C&gt;1&lt;/C&gt;&lt;D xsi:type="xsd:string"&gt;Other Industrial Electrical Product Manufacturing&lt;/D&gt;&lt;/FQL&gt;&lt;FQL&gt;&lt;Q&gt;US88101A1007^FR_RBICS_NAME("SUBIND",0)&lt;/Q&gt;&lt;R&gt;0&lt;/R&gt;&lt;C&gt;0&lt;/C&gt;&lt;/FQL&gt;&lt;FQL&gt;&lt;Q&gt;CA5249372080^FR_RBICS_NAME("SUBIND",0)&lt;/Q&gt;&lt;R&gt;1&lt;/R&gt;&lt;C&gt;1&lt;/C&gt;&lt;D xsi:type="xsd:string"&gt;Power Generation/Support Products Manufacturing&lt;/D&gt;&lt;/FQL&gt;&lt;FQL&gt;&lt;Q&gt;US6290993004^FR_RBICS_NAME("SUBIND",0)&lt;/Q&gt;&lt;R&gt;1&lt;/R&gt;&lt;C&gt;1&lt;/C&gt;&lt;D xsi:type="xsd:string"&gt;Valves and Fluid Control Products&lt;/D&gt;&lt;/FQL&gt;&lt;FQL&gt;&lt;Q&gt;US74766H1014^FR_RBICS_NAME("SUBIND",0)&lt;/Q&gt;&lt;R&gt;0&lt;/R&gt;&lt;C&gt;0&lt;/C&gt;&lt;/FQL&gt;&lt;FQL&gt;&lt;Q&gt;US65340W1018^FR_RBICS_NAME("SUBIND",0)&lt;/Q&gt;&lt;R&gt;1&lt;/R&gt;&lt;C&gt;1&lt;/C&gt;&lt;D xsi:type="xsd:string"&gt;Professional/Contractor Suppliers and Retailers&lt;/D&gt;&lt;/FQL&gt;&lt;FQL&gt;&lt;Q&gt;CNE100000SX9^FR_RBICS_NAME("SUBIND",0)&lt;/Q&gt;&lt;R&gt;1&lt;/R&gt;&lt;C&gt;1&lt;/C&gt;&lt;D xsi:type="xsd:string"&gt;Photovoltaic and Solar Cells and Systems Providers&lt;/D&gt;&lt;/FQL&gt;&lt;FQL&gt;&lt;Q&gt;US78478V2097^FR_RBICS_NAME("SUBIND",0)&lt;/Q&gt;&lt;R&gt;1&lt;/R&gt;&lt;C&gt;1&lt;/C&gt;&lt;D xsi:type="xsd:string"&gt;Electronic Materials Manufacturing&lt;/D&gt;&lt;/FQL&gt;&lt;FQL&gt;&lt;Q&gt;US53012R2040^FR_RBICS_NAME("SUBIND",0)&lt;/Q&gt;&lt;R&gt;1&lt;/R&gt;&lt;C&gt;1&lt;/C&gt;&lt;D xsi:type="xsd:string"&gt;Fresh Fruits and Vegetables Retail&lt;/D&gt;&lt;/FQL&gt;&lt;FQL&gt;&lt;Q&gt;US97382J1025^FR_RBICS_NAME("SUBIND",0)&lt;/Q&gt;&lt;R&gt;0&lt;/R&gt;&lt;C&gt;0&lt;/C&gt;&lt;/FQL&gt;&lt;FQL&gt;&lt;Q&gt;US72705J1051^FR_RBICS_NAME("SUBIND",0)&lt;/Q&gt;&lt;R&gt;1&lt;/R&gt;&lt;C&gt;1&lt;/C&gt;&lt;D xsi:type="xsd:string"&gt;Other Additive Manufacturing&lt;/D&gt;&lt;/FQL&gt;&lt;FQL&gt;&lt;Q&gt;CNE100000YL2^FR_RBICS_NAME("SUBIND",0)&lt;/Q&gt;&lt;R&gt;1&lt;/R&gt;&lt;C&gt;1&lt;/C&gt;&lt;D xsi:type="xsd:string"&gt;Smart Grid Technology and Smart Meter Products&lt;/D&gt;&lt;/FQL&gt;&lt;FQL&gt;&lt;Q&gt;CA28201L1013^FR_RBICS_NAME("SUBIND",0)&lt;/Q&gt;&lt;R&gt;1&lt;/R&gt;&lt;C&gt;1&lt;/C&gt;&lt;D xsi:type="xsd:string"&gt;Other Passive Capacitor Electronic Components&lt;/D&gt;&lt;/FQL&gt;&lt;FQL&gt;&lt;Q&gt;US6707622022^FR_RBICS_NAME("SUBIND",0)&lt;/Q&gt;&lt;R&gt;0&lt;/R&gt;&lt;C&gt;0&lt;/C&gt;&lt;/FQL&gt;&lt;FQL&gt;&lt;Q&gt;US84609P1030^FR_RBICS_NAME("SUBIND",0)&lt;/Q&gt;&lt;R&gt;1&lt;/R&gt;&lt;C&gt;1&lt;/C&gt;&lt;D xsi:type="xsd:string"&gt;Other Non-Ferrous Metals Ore Mining&lt;/D&gt;&lt;/FQL&gt;&lt;FQL&gt;&lt;Q&gt;CNE100001DJ8^FR_RBICS_NAME("SUBIND",0)&lt;/Q&gt;&lt;R&gt;1&lt;/R&gt;&lt;C&gt;1&lt;/C&gt;&lt;D xsi:type="xsd:string"&gt;Other Front End Processing Equipment Makers&lt;/D&gt;&lt;/FQL&gt;&lt;FQL&gt;&lt;Q&gt;US41068X1000^FR_RBICS_NAME("SUBIND",0)&lt;/Q&gt;&lt;R&gt;1&lt;/R&gt;&lt;C&gt;1&lt;/C&gt;&lt;D xsi:type="xsd:string"&gt;Commercial Mortgage REITs&lt;/D&gt;&lt;/FQL&gt;&lt;FQL&gt;&lt;Q&gt;CNE100002V85^FR_RBICS_NAME("SUBIND",0)&lt;/Q&gt;&lt;R&gt;0&lt;/R&gt;&lt;C&gt;0&lt;/C&gt;&lt;/FQL&gt;&lt;FQL&gt;&lt;Q&gt;KYG2119H1092^FR_RBICS_NAME("SUBIND",0)&lt;/Q&gt;&lt;R&gt;1&lt;/R&gt;&lt;C&gt;1&lt;/C&gt;&lt;D xsi:type="xsd:string"&gt;Other Waste Services&lt;/D&gt;&lt;/FQL&gt;&lt;FQL&gt;&lt;Q&gt;INE035D01012^FR_RBICS_NAME("SUBIND",0)&lt;/Q&gt;&lt;R&gt;1&lt;/R&gt;&lt;C&gt;1&lt;/C&gt;&lt;D xsi:type="xsd:string"&gt;Lubricants Manufacturing&lt;/D&gt;&lt;/FQL&gt;&lt;FQL&gt;&lt;Q&gt;US83417D2036^FR_RBICS_NAME("SUBIND",0)&lt;/Q&gt;&lt;R&gt;0&lt;/R&gt;&lt;C&gt;0&lt;/C&gt;&lt;/FQL&gt;&lt;FQL&gt;&lt;Q&gt;CNE100000GS4^FR_RBICS_NAME("SUBIND",0)&lt;/Q&gt;&lt;R&gt;1&lt;/R&gt;&lt;C&gt;1&lt;/C&gt;&lt;D xsi:type="xsd:string"&gt;Consumer Batteries Manufacturing&lt;/D&gt;&lt;/FQL&gt;&lt;FQL&gt;&lt;Q&gt;US78454K1025^FR_RBICS_NAME("SUBIND",0)&lt;/Q&gt;&lt;R&gt;1&lt;/R&gt;&lt;C&gt;1&lt;/C&gt;&lt;D xsi:type="xsd:string"&gt;Coal and Metals Distribution&lt;/D&gt;&lt;/FQL&gt;&lt;FQL&gt;&lt;Q&gt;CNE100000CH6^FR_RBICS_NAME("SUBIND",0)&lt;/Q&gt;&lt;R&gt;1&lt;/R&gt;&lt;C&gt;1&lt;/C&gt;&lt;D xsi:type="xsd:string"&gt;Protective/Pressure Sensitive Material Products&lt;/D&gt;&lt;/FQL&gt;&lt;FQL&gt;&lt;Q&gt;US5835382020^FR_RBICS_NAME("SUBIND",0)&lt;/Q&gt;&lt;R&gt;1&lt;/R&gt;&lt;C&gt;1&lt;/C&gt;&lt;D xsi:type="xsd:string"&gt;General Purpose Test and Measurement Equipment&lt;/D&gt;&lt;/FQL&gt;&lt;FQL&gt;&lt;Q&gt;CNE1000002Z3^FR_RBICS_NAME("SUBIND",0)&lt;/Q&gt;&lt;R&gt;1&lt;/R&gt;&lt;C&gt;1&lt;/C&gt;&lt;D xsi:type="xsd:string"&gt;China Mixed Wholesale Power&lt;/D&gt;&lt;/FQL&gt;&lt;FQL&gt;&lt;Q&gt;LK0079N00000^FR_RBICS_NAME("SUBIND",0)&lt;/Q&gt;&lt;R&gt;1&lt;/R&gt;&lt;C&gt;1&lt;/C&gt;&lt;D xsi:type="xsd:string"&gt;Carbon and Graphite Products Manufacturing&lt;/D&gt;&lt;/FQL&gt;&lt;FQL&gt;&lt;Q&gt;CNE000000HG8^FR_RBICS_NAME("SUBIND",0)&lt;/Q&gt;&lt;R&gt;1&lt;/R&gt;&lt;C&gt;1&lt;/C&gt;&lt;D xsi:type="xsd:string"&gt;Other Business Communications Equipment&lt;/D&gt;&lt;/FQL&gt;&lt;FQL&gt;&lt;Q&gt;CA33833X1015^FR_RBICS_NAME("SUBIND",0)&lt;/Q&gt;&lt;R&gt;1&lt;/R&gt;&lt;C&gt;1&lt;/C&gt;&lt;D xsi:type="xsd:string"&gt;Other Non-Ferrous Metal Products Manufacturing&lt;/D&gt;&lt;/FQL&gt;&lt;FQL&gt;&lt;Q&gt;LK0360N00004^FR_RBICS_NAME("SUBIND",0)&lt;/Q&gt;&lt;R&gt;1&lt;/R&gt;&lt;C&gt;1&lt;/C&gt;&lt;D xsi:type="xsd:string"&gt;Other Asia/Pacific Alternative Wholesale Power&lt;/D&gt;&lt;/FQL&gt;&lt;FQL&gt;&lt;Q&gt;US05575Y2081^FR_RBICS_NAME("SUBIND",0)&lt;/Q&gt;&lt;R&gt;1&lt;/R&gt;&lt;C&gt;1&lt;/C&gt;&lt;D xsi:type="xsd:string"&gt;Manufacturing Industry Software&lt;/D&gt;&lt;/FQL&gt;&lt;FQL&gt;&lt;Q&gt;US5880561015^FR_RBICS_NAME("SUBIND",0)&lt;/Q&gt;&lt;R&gt;1&lt;/R&gt;&lt;C&gt;1&lt;/C&gt;&lt;D xsi:type="xsd:string"&gt;Pulp Mills&lt;/D&gt;&lt;/FQL&gt;&lt;FQL&gt;&lt;Q&gt;INE752E01010^FR_RBICS_NAME("SUBIND",0)&lt;/Q&gt;&lt;R&gt;1&lt;/R&gt;&lt;C&gt;1&lt;/C&gt;&lt;D xsi:type="xsd:string"&gt;Process Plants, Utilities and Energy Construction&lt;/D&gt;&lt;/FQL&gt;&lt;FQL&gt;&lt;Q&gt;US6907421019^FR_RBICS_NAME("SUBIND",0)&lt;/Q&gt;&lt;R&gt;1&lt;/R&gt;&lt;C&gt;1&lt;/C&gt;&lt;D xsi:type="xsd:string"&gt;Mixed Architecture/Infrastructure Component Makers&lt;/D&gt;&lt;/FQL&gt;&lt;FQL&gt;&lt;Q&gt;US7509171069^FR_RBICS_NAME("SUBIND",0)&lt;/Q&gt;&lt;R&gt;1&lt;/R&gt;&lt;C&gt;1&lt;/C&gt;&lt;D xsi:type="xsd:string"&gt;Other Memory Semiconductors&lt;/D&gt;&lt;/FQL&gt;&lt;FQL&gt;&lt;Q&gt;US28486A1016^FR_RBICS_NAME("SUBIND",0)&lt;/Q&gt;&lt;R&gt;0&lt;/R&gt;&lt;C&gt;0&lt;/C&gt;&lt;/FQL&gt;&lt;FQL&gt;&lt;Q&gt;CA0641491075^FR_RBICS_NAME("SUBIND",0)&lt;/Q&gt;&lt;R&gt;1&lt;/R&gt;&lt;C&gt;1&lt;/C&gt;&lt;D xsi:type="xsd:string"&gt;Multinational Banks&lt;/D&gt;&lt;/FQL&gt;&lt;FQL&gt;&lt;Q&gt;CA1348082035^FR_RBICS_NAME("SUBIND",0)&lt;/Q&gt;&lt;R&gt;1&lt;/R&gt;&lt;C&gt;1&lt;/C&gt;&lt;D xsi:type="xsd:string"&gt;Latin America Fossil Fuel Exploration/Production&lt;/D&gt;&lt;/FQL&gt;&lt;FQL&gt;&lt;Q&gt;CNE000000DJ1^FR_RBICS_NAME("SUBIND",0)&lt;/Q&gt;&lt;R&gt;1&lt;/R&gt;&lt;C&gt;1&lt;/C&gt;&lt;D xsi:type="xsd:string"&gt;Auto Interior Comfort/Safety/Electronics Products&lt;/D&gt;&lt;/FQL&gt;&lt;FQL&gt;&lt;Q&gt;US7766961061^FR_RBICS_NAME("SUBIND",0)&lt;/Q&gt;&lt;R&gt;1&lt;/R&gt;&lt;C&gt;1&lt;/C&gt;&lt;D xsi:type="xsd:string"&gt;RFID Asset Tracking Equipment Manufacturing&lt;/D&gt;&lt;/FQL&gt;&lt;FQL&gt;&lt;Q&gt;CA29250N1050^FR_RBICS_NAME("SUBIND",0)&lt;/Q&gt;&lt;R&gt;1&lt;/R&gt;&lt;C&gt;1&lt;/C&gt;&lt;D xsi:type="xsd:string"&gt;US and Canada Natural Gas Pipeline and Storage&lt;/D&gt;&lt;/FQL&gt;&lt;FQL&gt;&lt;Q&gt;US30162U1043^FR_RBICS_NAME("SUBIND",0)&lt;/Q&gt;&lt;R&gt;0&lt;/R&gt;&lt;C&gt;0&lt;/C&gt;&lt;/FQL&gt;&lt;FQL&gt;&lt;Q&gt;CNE000000M15^FR_RBICS_NAME("SUBIND",0)&lt;/Q&gt;&lt;R&gt;1&lt;/R&gt;&lt;C&gt;1&lt;/C&gt;&lt;D xsi:type="xsd:string"&gt;Other Auto Comfort, Safety and Electronic Products&lt;/D&gt;&lt;/FQL&gt;&lt;FQL&gt;&lt;Q&gt;INE079A01024^FR_RBICS_NAME("SUBIND",0)&lt;/Q&gt;&lt;R&gt;1&lt;/R&gt;&lt;C&gt;1&lt;/C&gt;&lt;D xsi:type="xsd:string"&gt;Cement Manufacturing&lt;/D&gt;&lt;/FQL&gt;&lt;FQL&gt;&lt;Q&gt;US6026732049^FR_RBICS_NAME("SUBIND",0)&lt;/Q&gt;&lt;R&gt;0&lt;/R&gt;&lt;C&gt;0&lt;/C&gt;&lt;/FQL&gt;&lt;FQL&gt;&lt;Q&gt;BD0466BCIL07^FR_RBICS_NAME("SUBIND",0)&lt;/Q&gt;&lt;R&gt;0&lt;/R&gt;&lt;C&gt;0&lt;/C&gt;&lt;/FQL&gt;&lt;FQL&gt;&lt;Q&gt;US3359251036^FR_RBICS_NAME("SUBIND",0)&lt;/Q&gt;&lt;R&gt;1&lt;/R&gt;&lt;C&gt;1&lt;/C&gt;&lt;D xsi:type="xsd:string"&gt;United States Pacific Commercial Banks&lt;/D&gt;&lt;/FQL&gt;&lt;FQL&gt;&lt;Q&gt;INE552D01024^FR_RBICS_NAME("SUBIND",0)&lt;/Q&gt;&lt;R&gt;1&lt;/R&gt;&lt;C&gt;1&lt;/C&gt;&lt;D xsi:type="xsd:string"&gt;Pressure Vessel/Specialized Storage Tank Products&lt;/D&gt;&lt;/FQL&gt;&lt;FQL&gt;&lt;Q&gt;LK0057N00006^FR_RBICS_NAME("SUBIND",0)&lt;/Q&gt;&lt;R&gt;1&lt;/R&gt;&lt;C&gt;1&lt;/C&gt;&lt;D xsi:type="xsd:string"&gt;Protective and Occupational Apparel Production&lt;/D&gt;&lt;/FQL&gt;&lt;FQL&gt;&lt;Q&gt;CNE000000ZQ9^FR_RBICS_NAME("SUBIND",0)&lt;/Q&gt;&lt;R&gt;1&lt;/R&gt;&lt;C&gt;1&lt;/C&gt;&lt;D xsi:type="xsd:string"&gt;Industrial Glass Products Manufacturing&lt;/D&gt;&lt;/FQL&gt;&lt;FQL&gt;&lt;Q&gt;US2358511028^FR_RBICS_NAME("SUBIND",0)&lt;/Q&gt;&lt;R&gt;1&lt;/R&gt;&lt;C&gt;1&lt;/C&gt;&lt;D xsi:type="xsd:string"&gt;Diversified Medical Devices and Instruments&lt;/D&gt;&lt;/FQL&gt;&lt;FQL&gt;&lt;Q&gt;CNE1000002H1^FR_RBICS_NAME("SUBIND",0)&lt;/Q&gt;&lt;R&gt;1&lt;/R&gt;&lt;C&gt;1&lt;/C&gt;&lt;D xsi:type="xsd:string"&gt;Other Asia/Pacific Banks&lt;/D&gt;&lt;/FQL&gt;&lt;FQL&gt;&lt;Q&gt;CA45833V1094^FR_RBICS_NAME("SUBIND",0)&lt;/Q&gt;&lt;R&gt;1&lt;/R&gt;&lt;C&gt;1&lt;/C&gt;&lt;D xsi:type="xsd:string"&gt;Crude Oil Liquid Pipeline and Storage&lt;/D&gt;&lt;/FQL&gt;&lt;FQL&gt;&lt;Q&gt;US1940141062^FR_RBICS_NAME("SUBIND",0)&lt;/Q&gt;&lt;R&gt;1&lt;/R&gt;&lt;C&gt;1&lt;/C&gt;&lt;D xsi:type="xsd:string"&gt;Welding and Joining Tool Manufacturing&lt;/D&gt;&lt;/FQL&gt;&lt;FQL&gt;&lt;Q&gt;INE381A01016^FR_RBICS_NAME("SUBIND",0)&lt;/Q&gt;&lt;R&gt;1&lt;/R&gt;&lt;C&gt;1&lt;/C&gt;&lt;D xsi:type="xsd:string"&gt;Television Equipment Manufacturing&lt;/D&gt;&lt;/FQL&gt;&lt;FQL&gt;&lt;Q&gt;CNE000000L24^FR_RBICS_NAME("SUBIND",0)&lt;/Q&gt;&lt;R&gt;1&lt;/R&gt;&lt;C&gt;1&lt;/C&gt;&lt;D xsi:type="xsd:string"&gt;Flat Panel Display-Specific Equipment Makers&lt;/D&gt;&lt;/FQL&gt;&lt;FQL&gt;&lt;Q&gt;INE885A01032^FR_RBICS_NAME("SUBIND",0)&lt;/Q&gt;&lt;R&gt;1&lt;/R&gt;&lt;C&gt;1&lt;/C&gt;&lt;D xsi:type="xsd:string"&gt;Heavy-Duty and High-End Batteries Manufacturing&lt;/D&gt;&lt;/FQL&gt;&lt;FQL&gt;&lt;Q&gt;INE162A01010^FR_RBICS_NAME("SUBIND",0)&lt;/Q&gt;&lt;R&gt;1&lt;/R&gt;&lt;C&gt;1&lt;/C&gt;&lt;D xsi:type="xsd:string"&gt;Other Asia/Pacific Mixed Wholesale Power&lt;/D&gt;&lt;/FQL&gt;&lt;FQL&gt;&lt;Q&gt;PK0077701016^FR_RBICS_NAME("SUBIND",0)&lt;/Q&gt;&lt;R&gt;1&lt;/R&gt;&lt;C&gt;1&lt;/C&gt;&lt;D xsi:type="xsd:string"&gt;Diversified Investment&lt;/D&gt;&lt;/FQL&gt;&lt;FQL&gt;&lt;Q&gt;CA35902L1085^FR_RBICS_NAME("SUBIND",0)&lt;/Q&gt;&lt;R&gt;1&lt;/R&gt;&lt;C&gt;1&lt;/C&gt;&lt;D xsi:type="xsd:string"&gt;Canada Other Fossil Fuel Exploration/Production&lt;/D&gt;&lt;/FQL&gt;&lt;FQL&gt;&lt;Q&gt;US0079031078^FR_RBICS_NAME("SUBIND",0)&lt;/Q&gt;&lt;R&gt;1&lt;/R&gt;&lt;C&gt;1&lt;/C&gt;&lt;D xsi:type="xsd:string"&gt;Video Multimedia Semiconductors&lt;/D&gt;&lt;/FQL&gt;&lt;FQL&gt;&lt;Q&gt;US00215F1075^FR_RBICS_NAME("SUBIND",0)&lt;/Q&gt;&lt;R&gt;1&lt;/R&gt;&lt;C&gt;1&lt;/C&gt;&lt;D xsi:type="xsd:string"&gt;Mixed International Telecommunications Services&lt;/D&gt;&lt;/FQL&gt;&lt;FQL&gt;&lt;Q&gt;CNE000000RP8^FR_RBICS_NAME("SUBIND",0)&lt;/Q&gt;&lt;R&gt;1&lt;/R&gt;&lt;C&gt;1&lt;/C&gt;&lt;D xsi:type="xsd:string"&gt;Multi-Type Motor Vehicle Parts Manufacturers&lt;/D&gt;&lt;/FQL&gt;&lt;FQL&gt;&lt;Q&gt;CNE1000015C4^FR_RBICS_NAME("SUBIND",0)&lt;/Q&gt;&lt;R&gt;1&lt;/R&gt;&lt;C&gt;1&lt;/C&gt;&lt;D xsi:type="xsd:string"&gt;Diversified Commodity Chemical Makers&lt;/D&gt;&lt;/FQL&gt;&lt;FQL&gt;&lt;Q&gt;CA0019401052^FR_RBICS_NAME("SUBIND",0)&lt;/Q&gt;&lt;R&gt;1&lt;/R&gt;&lt;C&gt;1&lt;/C&gt;&lt;D xsi:type="xsd:string"&gt;Industrial Robots and Robotic Assembly Line Makers&lt;/D&gt;&lt;/FQL&gt;&lt;FQL&gt;&lt;Q&gt;US53219E8084^FR_RBICS_NAME("SUBIND",0)&lt;/Q&gt;&lt;R&gt;0&lt;/R&gt;&lt;C&gt;0&lt;/C&gt;&lt;/FQL&gt;&lt;FQL&gt;&lt;Q&gt;INE259B01020^FR_RBICS_NAME("SUBIND",0)&lt;/Q&gt;&lt;R&gt;1&lt;/R&gt;&lt;C&gt;1&lt;/C&gt;&lt;D xsi:type="xsd:string"&gt;Other Infrastructure Construction&lt;/D&gt;&lt;/FQL&gt;&lt;FQL&gt;&lt;Q&gt;INE210A01017^FR_RBICS_NAME("SUBIND",0)&lt;/Q&gt;&lt;R&gt;1&lt;/R&gt;&lt;C&gt;1&lt;/C&gt;&lt;D xsi:type="xsd:string"&gt;Multi-Type Investment Holding Companies&lt;/D&gt;&lt;/FQL&gt;&lt;FQL&gt;&lt;Q&gt;US02146M2017^FR_RBICS_NAME("SUBIND",0)&lt;/Q&gt;&lt;R&gt;1&lt;/R&gt;&lt;C&gt;1&lt;/C&gt;&lt;D xsi:type="xsd:string"&gt;E-Commerce Service Providers&lt;/D&gt;&lt;/FQL&gt;&lt;FQL&gt;&lt;Q&gt;CNE000000TP4^FR_RBICS_NAME("SUBIND",0)&lt;/Q&gt;&lt;R&gt;1&lt;/R&gt;&lt;C&gt;1&lt;/C&gt;&lt;D xsi:type="xsd:string"&gt;China Mixed Wholesale Power&lt;/D&gt;&lt;/FQL&gt;&lt;FQL&gt;&lt;Q&gt;US34960C1009^FR_RBICS_NAME("SUBIND",0)&lt;/Q&gt;&lt;R&gt;1&lt;/R&gt;&lt;C&gt;1&lt;/C&gt;&lt;D xsi:type="xsd:string"&gt;Nutraceuticals&lt;/D&gt;&lt;/FQL&gt;&lt;FQL&gt;&lt;Q&gt;CNE100000221^FR_RBICS_NAME("SUBIND",0)&lt;/Q&gt;&lt;R&gt;1&lt;/R&gt;&lt;C&gt;1&lt;/C&gt;&lt;D xsi:type="xsd:string"&gt;Airport/Flight Support Infrastructure Operators&lt;/D&gt;&lt;/FQL&gt;&lt;FQL&gt;&lt;Q&gt;MYL3883OO005^FR_RBICS_NAME("SUBIND",0)&lt;/Q&gt;&lt;R&gt;1&lt;/R&gt;&lt;C&gt;1&lt;/C&gt;&lt;D xsi:type="xsd:string"&gt;Other Paper Packaging Products Manufacturing&lt;/D&gt;&lt;/FQL&gt;&lt;FQL&gt;&lt;Q&gt;US1266331065^FR_RBICS_NAME("SUBIND",0)&lt;/Q&gt;&lt;R&gt;1&lt;/R&gt;&lt;C&gt;1&lt;/C&gt;&lt;D xsi:type="xsd:string"&gt;Nitrogenous Fertilizer Manufacturing&lt;/D&gt;&lt;/FQL&gt;&lt;FQL&gt;&lt;Q&gt;TH0828A10Z03^FR_RBICS_NAME("SUBIND",0)&lt;/Q&gt;&lt;R&gt;1&lt;/R&gt;&lt;C&gt;1&lt;/C&gt;&lt;D xsi:type="xsd:string"&gt;Sugar and Sweetener Production&lt;/D&gt;&lt;/FQL&gt;&lt;FQL&gt;&lt;Q&gt;ID1000110703^FR_RBICS_NAME("SUBIND",0)&lt;/Q&gt;&lt;R&gt;1&lt;/R&gt;&lt;C&gt;1&lt;/C&gt;&lt;D xsi:type="xsd:string"&gt;Freight Truckload Road Transportation&lt;/D&gt;&lt;/FQL&gt;&lt;FQL&gt;&lt;Q&gt;US5246601075^FR_RBICS_NAME("SUBIND",0)&lt;/Q&gt;&lt;R&gt;1&lt;/R&gt;&lt;C&gt;1&lt;/C&gt;&lt;D xsi:type="xsd:string"&gt;Other Metal Products Makers&lt;/D&gt;&lt;/FQL&gt;&lt;FQL&gt;&lt;Q&gt;CNE000000149^FR_RBICS_NAME("SUBIND",0)&lt;/Q&gt;&lt;R&gt;1&lt;/R&gt;&lt;C&gt;1&lt;/C&gt;&lt;D xsi:type="xsd:string"&gt;Shipping Infrastructure and Services (Ports)&lt;/D&gt;&lt;/FQL&gt;&lt;FQL&gt;&lt;Q&gt;INE660A01013^FR_RBICS_NAME("SUBIND",0)&lt;/Q&gt;&lt;R&gt;0&lt;/R&gt;&lt;C&gt;0&lt;/C&gt;&lt;/FQL&gt;&lt;FQL&gt;&lt;Q&gt;CA05570P1036^FR_RBICS_NAME("SUBIND",0)&lt;/Q&gt;&lt;R&gt;1&lt;/R&gt;&lt;C&gt;1&lt;/C&gt;&lt;D xsi:type="xsd:string"&gt;Mid-Continent Fossil Fuel Exploration/Production&lt;/D&gt;&lt;/FQL&gt;&lt;FQL&gt;&lt;Q&gt;INE950G01023^FR_RBICS_NAME("SUBIND",0)&lt;/Q&gt;&lt;R&gt;1&lt;/R&gt;&lt;C&gt;1&lt;/C&gt;&lt;D xsi:type="xsd:string"&gt;Plywood, Hardwood and Softwood Veneer Products&lt;/D&gt;&lt;/FQL&gt;&lt;FQL&gt;&lt;Q&gt;MYL8524OO000^FR_RBICS_NAME("SUBIND",0)&lt;/Q&gt;&lt;R&gt;1&lt;/R&gt;&lt;C&gt;1&lt;/C&gt;&lt;D xsi:type="xsd:string"&gt;Process Plants, Utilities and Energy Construction&lt;/D&gt;&lt;/FQL&gt;&lt;FQL&gt;&lt;Q&gt;US98959T1016^FR_RBICS_NAME("SUBIND",0)&lt;/Q&gt;&lt;R&gt;1&lt;/R&gt;&lt;C&gt;1&lt;/C&gt;&lt;D xsi:type="xsd:string"&gt;Office Supplies and Stationery Stores&lt;/D&gt;&lt;/FQL&gt;&lt;FQL&gt;&lt;Q&gt;ID1000066004^FR_RBICS_NAME("SUBIND",0)&lt;/Q&gt;&lt;R&gt;1&lt;/R&gt;&lt;C&gt;1&lt;/C&gt;&lt;D xsi:type="xsd:string"&gt;Oilseed and Grain Farming&lt;/D&gt;&lt;/FQL&gt;&lt;FQL&gt;&lt;Q&gt;MYL4677OO000^FR_RBICS_NAME("SUBIND",0)&lt;/Q&gt;&lt;R&gt;1&lt;/R&gt;&lt;C&gt;1&lt;/C&gt;&lt;D xsi:type="xsd:string"&gt;Multinational Wholesale Power&lt;/D&gt;&lt;/FQL&gt;&lt;FQL&gt;&lt;Q&gt;US8354511052^FR_RBICS_NAME("SUBIND",0)&lt;/Q&gt;&lt;R&gt;1&lt;/R&gt;&lt;C&gt;1&lt;/C&gt;&lt;D xsi:type="xsd:string"&gt;Burger Restaurants&lt;/D&gt;&lt;/FQL&gt;&lt;FQL&gt;&lt;Q&gt;CA9638101068^FR_RBICS_NAME("SUBIND",0)&lt;/Q&gt;&lt;R&gt;1&lt;/R&gt;&lt;C&gt;1&lt;/C&gt;&lt;D xsi:type="xsd:string"&gt;Canada Gold Ore Mining&lt;/D&gt;&lt;/FQL&gt;&lt;FQL&gt;&lt;Q&gt;INE658G01014^FR_RBICS_NAME("SUBIND",0)&lt;/Q&gt;&lt;R&gt;1&lt;/R&gt;&lt;C&gt;1&lt;/C&gt;&lt;D xsi:type="xsd:string"&gt;Metal Processing and Metal Service Centers&lt;/D&gt;&lt;/FQL&gt;&lt;FQL&gt;&lt;Q&gt;INE588G01013^FR_RBICS_NAME("SUBIND",0)&lt;/Q&gt;&lt;R&gt;1&lt;/R&gt;&lt;C&gt;1&lt;/C&gt;&lt;D xsi:type="xsd:string"&gt;Dairy Products Production&lt;/D&gt;&lt;/FQL&gt;&lt;FQL&gt;&lt;Q&gt;PHY8970N2000^FR_RBICS_NAME("SUBIND",0)&lt;/Q&gt;&lt;R&gt;1&lt;/R&gt;&lt;C&gt;1&lt;/C&gt;&lt;D xsi:type="xsd:string"&gt;International Fixed Satellite Services&lt;/D&gt;&lt;/FQL&gt;&lt;FQL&gt;&lt;Q&gt;PHY2030K1089^FR_RBICS_NAME("SUBIND",0)&lt;/Q&gt;&lt;R&gt;1&lt;/R&gt;&lt;C&gt;1&lt;/C&gt;&lt;D xsi:type="xsd:string"&gt;General Architectural Component Manufacturing&lt;/D&gt;&lt;/FQL&gt;&lt;FQL&gt;&lt;Q&gt;US3647601083^FR_RBICS_NAME("SUBIND",0)&lt;/Q&gt;&lt;R&gt;1&lt;/R&gt;&lt;C&gt;1&lt;/C&gt;&lt;D xsi:type="xsd:string"&gt;Multi-Genre Casual and Specialty Stores&lt;/D&gt;&lt;/FQL&gt;&lt;FQL&gt;&lt;Q&gt;CNE000000Q11^FR_RBICS_NAME("SUBIND",0)&lt;/Q&gt;&lt;R&gt;1&lt;/R&gt;&lt;C&gt;1&lt;/C&gt;&lt;D xsi:type="xsd:string"&gt;Securities Sales and Trading Services&lt;/D&gt;&lt;/FQL&gt;&lt;FQL&gt;&lt;Q&gt;CNE000000QF1^FR_RBICS_NAME("SUBIND",0)&lt;/Q&gt;&lt;R&gt;1&lt;/R&gt;&lt;C&gt;1&lt;/C&gt;&lt;D xsi:type="xsd:string"&gt;Other Infrastructure Construction&lt;/D&gt;&lt;/FQL&gt;&lt;FQL&gt;&lt;Q&gt;CNE1000015F7^FR_RBICS_NAME("SUBIND",0)&lt;/Q&gt;&lt;R&gt;1&lt;/R&gt;&lt;C&gt;1&lt;/C&gt;&lt;D xsi:type="xsd:string"&gt;New Tire Manufacturing&lt;/D&gt;&lt;/FQL&gt;&lt;FQL&gt;&lt;Q&gt;ID1000061302^FR_RBICS_NAME("SUBIND",0)&lt;/Q&gt;&lt;R&gt;1&lt;/R&gt;&lt;C&gt;1&lt;/C&gt;&lt;D xsi:type="xsd:string"&gt;Cement Manufacturing&lt;/D&gt;&lt;/FQL&gt;&lt;FQL&gt;&lt;Q&gt;PHY7140U1026^FR_RBICS_NAME("SUBIND",0)&lt;/Q&gt;&lt;R&gt;1&lt;/R&gt;&lt;C&gt;1&lt;/C&gt;&lt;D xsi:type="xsd:string"&gt;Other Asia/Pacific Mixed Wholesale Power&lt;/D&gt;&lt;/FQL&gt;&lt;FQL&gt;&lt;Q&gt;US78409V1044^FR_RBICS_NAME("SUBIND",0)&lt;/Q&gt;&lt;R&gt;1&lt;/R&gt;&lt;C&gt;1&lt;/C&gt;&lt;D xsi:type="xsd:string"&gt;Multi-Type Financial Data Content Providers/Sites&lt;/D&gt;&lt;/FQL&gt;&lt;FQL&gt;&lt;Q&gt;US4860261076^FR_RBICS_NAME("SUBIND",0)&lt;/Q&gt;&lt;R&gt;1&lt;/R&gt;&lt;C&gt;1&lt;/C&gt;&lt;D xsi:type="xsd:string"&gt;Other Household Products Manufacturing&lt;/D&gt;&lt;/FQL&gt;&lt;FQL&gt;&lt;Q&gt;US6247521015^FR_RBICS_NAME("SUBIND",0)&lt;/Q&gt;&lt;R&gt;1&lt;/R&gt;&lt;C&gt;1&lt;/C&gt;&lt;D xsi:type="xsd:string"&gt;Pressure Vessel/Specialized Storage Tank Products&lt;/D&gt;&lt;/FQL&gt;&lt;FQL&gt;&lt;Q&gt;US27579R1041^FR_RBICS_NAME("SUBIND",0)&lt;/Q&gt;&lt;R&gt;1&lt;/R&gt;&lt;C&gt;1&lt;/C&gt;&lt;D xsi:type="xsd:string"&gt;United States Pacific Commercial Banks&lt;/D&gt;&lt;/FQL&gt;&lt;FQL&gt;&lt;Q&gt;US1266501006^FR_RBICS_NAME("SUBIND",0)&lt;/Q&gt;&lt;R&gt;1&lt;/R&gt;&lt;C&gt;1&lt;/C&gt;&lt;D xsi:type="xsd:string"&gt;Pharmacies and Drug Stores&lt;/D&gt;&lt;/FQL&gt;&lt;FQL&gt;&lt;Q&gt;PHY444251177^FR_RBICS_NAME("SUBIND",0)&lt;/Q&gt;&lt;R&gt;1&lt;/R&gt;&lt;C&gt;1&lt;/C&gt;&lt;D xsi:type="xsd:string"&gt;General Food Manufacturing and Processing&lt;/D&gt;&lt;/FQL&gt;&lt;FQL&gt;&lt;Q&gt;INE434C01019^FR_RBICS_NAME("SUBIND",0)&lt;/Q&gt;&lt;R&gt;1&lt;/R&gt;&lt;C&gt;1&lt;/C&gt;&lt;D xsi:type="xsd:string"&gt;Coal and Metals Distribution&lt;/D&gt;&lt;/FQL&gt;&lt;FQL&gt;&lt;Q&gt;CNE000000N14^FR_RBICS_NAME("SUBIND",0)&lt;/Q&gt;&lt;R&gt;1&lt;/R&gt;&lt;C&gt;1&lt;/C&gt;&lt;D xsi:type="xsd:string"&gt;Conventional Engine Car Manufacturers&lt;/D&gt;&lt;/FQL&gt;&lt;FQL&gt;&lt;Q&gt;CNE000000X12^FR_RBICS_NAME("SUBIND",0)&lt;/Q&gt;&lt;R&gt;1&lt;/R&gt;&lt;C&gt;1&lt;/C&gt;&lt;D xsi:type="xsd:string"&gt;Diversified Industrial Manufacturing&lt;/D&gt;&lt;/FQL&gt;&lt;FQL&gt;&lt;Q&gt;US8119041015^FR_RBICS_NAME("SUBIND",0)&lt;/Q&gt;&lt;R&gt;1&lt;/R&gt;&lt;C&gt;1&lt;/C&gt;&lt;D xsi:type="xsd:string"&gt;Other Water Transportation&lt;/D&gt;&lt;/FQL&gt;&lt;FQL&gt;&lt;Q&gt;US3025201019^FR_RBICS_NAME("SUBIND",0)&lt;/Q&gt;&lt;R&gt;1&lt;/R&gt;&lt;C&gt;1&lt;/C&gt;&lt;D xsi:type="xsd:string"&gt;United States Northeast Commercial Banks&lt;/D&gt;&lt;/FQL&gt;&lt;FQL&gt;&lt;Q&gt;CNE0000018C0^FR_RBICS_NAME("SUBIND",0)&lt;/Q&gt;&lt;R&gt;1&lt;/R&gt;&lt;C&gt;1&lt;/C&gt;&lt;D xsi:type="xsd:string"&gt;Aircraft Instrument/Electromechanical Part Makers&lt;/D&gt;&lt;/FQL&gt;&lt;FQL&gt;&lt;Q&gt;INE205A01025^FR_RBICS_NAME("SUBIND",0)&lt;/Q&gt;&lt;R&gt;1&lt;/R&gt;&lt;C&gt;1&lt;/C&gt;&lt;D xsi:type="xsd:string"&gt;Multi-Type Non-Ferrous Metal Products Makers&lt;/D&gt;&lt;/FQL&gt;&lt;FQL&gt;&lt;Q&gt;US30303M1027^FR_RBICS_NAME("SUBIND",0)&lt;/Q&gt;&lt;R&gt;1&lt;/R&gt;&lt;C&gt;1&lt;/C&gt;&lt;D xsi:type="xsd:string"&gt;Communication and Collaboration Content Sites&lt;/D&gt;&lt;/FQL&gt;&lt;FQL&gt;&lt;Q&gt;CNE000000MF0^FR_RBICS_NAME("SUBIND",0)&lt;/Q&gt;&lt;R&gt;1&lt;/R&gt;&lt;C&gt;1&lt;/C&gt;&lt;D xsi:type="xsd:string"&gt;Real Estate Developers&lt;/D&gt;&lt;/FQL&gt;&lt;FQL&gt;&lt;Q&gt;CNE0000014Q9^FR_RBICS_NAME("SUBIND",0)&lt;/Q&gt;&lt;R&gt;1&lt;/R&gt;&lt;C&gt;1&lt;/C&gt;&lt;D xsi:type="xsd:string"&gt;Integrated Steel Mills Mixed Production Makers&lt;/D&gt;&lt;/FQL&gt;&lt;FQL&gt;&lt;Q&gt;US3546131018^FR_RBICS_NAME("SUBIND",0)&lt;/Q&gt;&lt;R&gt;1&lt;/R&gt;&lt;C&gt;1&lt;/C&gt;&lt;D xsi:type="xsd:string"&gt;Other Traditional Investment Product Managers&lt;/D&gt;&lt;/FQL&gt;&lt;FQL&gt;&lt;Q&gt;US9582541044^FR_RBICS_NAME("SUBIND",0)&lt;/Q&gt;&lt;R&gt;1&lt;/R&gt;&lt;C&gt;1&lt;/C&gt;&lt;D xsi:type="xsd:string"&gt;US and Canada Natural Gas Pipeline and Storage&lt;/D&gt;&lt;/FQL&gt;&lt;FQL&gt;&lt;Q&gt;ID1000110901^FR_RBICS_NAME("SUBIND",0)&lt;/Q&gt;&lt;R&gt;1&lt;/R&gt;&lt;C&gt;1&lt;/C&gt;&lt;D xsi:type="xsd:string"&gt;Oil and Gas Engineering and Construction&lt;/D&gt;&lt;/FQL&gt;&lt;FQL&gt;&lt;Q&gt;US5298981086^FR_RBICS_NAME("SUBIND",0)&lt;/Q&gt;&lt;R&gt;1&lt;/R&gt;&lt;C&gt;1&lt;/C&gt;&lt;D xsi:type="xsd:string"&gt;Kitchen and Housewares Manufacturing&lt;/D&gt;&lt;/FQL&gt;&lt;FQL&gt;&lt;Q&gt;CNE0000018M9^FR_RBICS_NAME("SUBIND",0)&lt;/Q&gt;&lt;R&gt;1&lt;/R&gt;&lt;C&gt;1&lt;/C&gt;&lt;D xsi:type="xsd:string"&gt;Other Commercial Transportation Equipment Makers&lt;/D&gt;&lt;/FQL&gt;&lt;FQL&gt;&lt;Q&gt;INE063J01011^FR_RBICS_NAME("SUBIND",0)&lt;/Q&gt;&lt;R&gt;0&lt;/R&gt;&lt;C&gt;0&lt;/C&gt;&lt;/FQL&gt;&lt;FQL&gt;&lt;Q&gt;US9283662024^FR_RBICS_NAME("SUBIND",0)&lt;/Q&gt;&lt;R&gt;1&lt;/R&gt;&lt;C&gt;1&lt;/C&gt;&lt;D xsi:type="xsd:string"&gt;General Waste Collection&lt;/D&gt;&lt;/FQL&gt;&lt;FQL&gt;&lt;Q&gt;INE227G01018^FR_RBICS_NAME("SUBIND",0)&lt;/Q&gt;&lt;R&gt;1&lt;/R&gt;&lt;C&gt;1&lt;/C&gt;&lt;D xsi:type="xsd:string"&gt;Other Asia/Pacific Mixed Wholesale Power&lt;/D&gt;&lt;/FQL&gt;&lt;FQL&gt;&lt;Q&gt;US22282E1029^FR_RBICS_NAME("SUBIND",0)&lt;/Q&gt;&lt;R&gt;1&lt;/R&gt;&lt;C&gt;1&lt;/C&gt;&lt;D xsi:type="xsd:string"&gt;Other Waste Services&lt;/D&gt;&lt;/FQL&gt;&lt;FQL&gt;&lt;Q&gt;US60038B1052^FR_RBICS_NAME("SUBIND",0)&lt;/Q&gt;&lt;R&gt;1&lt;/R&gt;&lt;C&gt;1&lt;/C&gt;&lt;D xsi:type="xsd:string"&gt;Other Industrial Electrical Product Manufacturing&lt;/D&gt;&lt;/FQL&gt;&lt;FQL&gt;&lt;Q&gt;US8341561012^FR_RBICS_NAME("SUBIND",0)&lt;/Q&gt;&lt;R&gt;0&lt;/R&gt;&lt;C&gt;0&lt;/C&gt;&lt;/FQL&gt;&lt;FQL&gt;&lt;Q&gt;US98584B2025^FR_RBICS_NAME("SUBIND",0)&lt;/Q&gt;&lt;R&gt;1&lt;/R&gt;&lt;C&gt;1&lt;/C&gt;&lt;D xsi:type="xsd:string"&gt;Photovoltaic and Solar Cells and Systems Providers&lt;/D&gt;&lt;/FQL&gt;&lt;FQL&gt;&lt;Q&gt;VGG934461051^FR_RBICS_NAME("SUBIND",0)&lt;/Q&gt;&lt;R&gt;1&lt;/R&gt;&lt;C&gt;1&lt;/C&gt;&lt;D xsi:type="xsd:string"&gt;Other Crop Farming&lt;/D&gt;&lt;/FQL&gt;&lt;FQL&gt;&lt;Q&gt;CNE100000QK0^FR_RBICS_NAME("SUBIND",0)&lt;/Q&gt;&lt;R&gt;1&lt;/R&gt;&lt;C&gt;1&lt;/C&gt;&lt;D xsi:type="xsd:string"&gt;Other Nonmetallic Mineral Product Makers&lt;/D&gt;&lt;/FQL&gt;&lt;FQL&gt;&lt;Q&gt;INE725L01011^FR_RBICS_NAME("SUBIND",0)&lt;/Q&gt;&lt;R&gt;0&lt;/R&gt;&lt;C&gt;0&lt;/C&gt;&lt;/FQL&gt;&lt;FQL&gt;&lt;Q&gt;US83414A6082^FR_RBICS_NAME("SUBIND",0)&lt;/Q&gt;&lt;R&gt;1&lt;/R&gt;&lt;C&gt;1&lt;/C&gt;&lt;D xsi:type="xsd:string"&gt;Photovoltaic and Solar Cells and Systems Providers&lt;/D&gt;&lt;/FQL&gt;&lt;FQL&gt;&lt;Q&gt;US5754161025^FR_RBICS_NAME("SUBIND",0)&lt;/Q&gt;&lt;R&gt;1&lt;/R&gt;&lt;C&gt;1&lt;/C&gt;&lt;D xsi:type="xsd:string"&gt;US Alternative Wholesale Power&lt;/D&gt;&lt;/FQL&gt;&lt;FQL&gt;&lt;Q&gt;US9224171002^FR_RBICS_NAME("SUBIND",0)&lt;/Q&gt;&lt;R&gt;1&lt;/R&gt;&lt;C&gt;1&lt;/C&gt;&lt;D xsi:type="xsd:string"&gt;Other Front End Processing Equipment Makers&lt;/D&gt;&lt;/FQL&gt;&lt;FQL&gt;&lt;Q&gt;US98935D1054^FR_RBICS_NAME("SUBIND",0)&lt;/Q&gt;&lt;R&gt;0&lt;/R&gt;&lt;C&gt;0&lt;/C&gt;&lt;/FQL&gt;&lt;FQL&gt;&lt;Q&gt;US74440R1032^FR_RBICS_NAME("SUBIND",0)&lt;/Q&gt;&lt;R&gt;1&lt;/R&gt;&lt;C&gt;1&lt;/C&gt;&lt;D xsi:type="xsd:string"&gt;Photovoltaic and Solar Cells and Systems Providers&lt;/D&gt;&lt;/FQL&gt;&lt;FQL&gt;&lt;Q&gt;VN000000VSH7^FR_RBICS_NAME("SUBIND",0)&lt;/Q&gt;&lt;R&gt;1&lt;/R&gt;&lt;C&gt;1&lt;/C&gt;&lt;D xsi:type="xsd:string"&gt;Other Asia/Pacific Alternative Wholesale Power&lt;/D&gt;&lt;/FQL&gt;&lt;FQL&gt;&lt;Q&gt;US87876P2011^FR_RBICS_NAME("SUBIND",0)&lt;/Q&gt;&lt;R&gt;1&lt;/R&gt;&lt;C&gt;1&lt;/C&gt;&lt;D xsi:type="xsd:string"&gt;Diversified Power Generation Equipment Makers&lt;/D&gt;&lt;/FQL&gt;&lt;FQL&gt;&lt;Q&gt;US63009W1080^FR_RBICS_NAME("SUBIND",0)&lt;/Q&gt;&lt;R&gt;1&lt;/R&gt;&lt;C&gt;1&lt;/C&gt;&lt;D xsi:type="xsd:string"&gt;Photovoltaic and Solar Cells and Systems Providers&lt;/D&gt;&lt;/FQL&gt;&lt;FQL&gt;&lt;Q&gt;US3932211069^FR_RBICS_NAME("SUBIND",0)&lt;/Q&gt;&lt;R&gt;1&lt;/R&gt;&lt;C&gt;1&lt;/C&gt;&lt;D xsi:type="xsd:string"&gt;Petroleum Storage and Transportation&lt;/D&gt;&lt;/FQL&gt;&lt;FQL&gt;&lt;Q&gt;VN000000EAD0^FR_RBICS_NAME("SUBIND",0)&lt;/Q&gt;&lt;R&gt;0&lt;/R&gt;&lt;C&gt;0&lt;/C&gt;&lt;/FQL&gt;&lt;FQL&gt;&lt;Q&gt;CNE100001385^FR_RBICS_NAME("SUBIND",0)&lt;/Q&gt;&lt;R&gt;1&lt;/R&gt;&lt;C&gt;1&lt;/C&gt;&lt;D xsi:type="xsd:string"&gt;Other Non-Ferrous Metal Products Manufacturing&lt;/D&gt;&lt;/FQL&gt;&lt;FQL&gt;&lt;Q&gt;US98585K2015^FR_RBICS_NAME("SUBIND",0)&lt;/Q&gt;&lt;R&gt;1&lt;/R&gt;&lt;C&gt;1&lt;/C&gt;&lt;D xsi:type="xsd:string"&gt;Biotechnology and Genomics (GMO/Hybrids) Products&lt;/D&gt;&lt;/FQL&gt;&lt;FQL&gt;&lt;Q&gt;CNE100000KH9^FR_RBICS_NAME("SUBIND",0)&lt;/Q&gt;&lt;R&gt;1&lt;/R&gt;&lt;C&gt;1&lt;/C&gt;&lt;D xsi:type="xsd:string"&gt;Diversified Industrial Manufacturing&lt;/D&gt;&lt;/FQL&gt;&lt;FQL&gt;&lt;Q&gt;CNE000001G38^FR_RBICS_NAME("SUBIND",0)&lt;/Q&gt;&lt;R&gt;1&lt;/R&gt;&lt;C&gt;1&lt;/C&gt;&lt;D xsi:type="xsd:string"&gt;Electrical Systems and Equipment Manufacturing&lt;/D&gt;&lt;/FQL&gt;&lt;FQL&gt;&lt;Q&gt;CNE100000LD6^FR_RBICS_NAME("SUBIND",0)&lt;/Q&gt;&lt;R&gt;1&lt;/R&gt;&lt;C&gt;1&lt;/C&gt;&lt;D xsi:type="xsd:string"&gt;Jewelry and Gems Production&lt;/D&gt;&lt;/FQL&gt;&lt;FQL&gt;&lt;Q&gt;US29275X1046^FR_RBICS_NAME("SUBIND",0)&lt;/Q&gt;&lt;R&gt;1&lt;/R&gt;&lt;C&gt;1&lt;/C&gt;&lt;D xsi:type="xsd:string"&gt;Fuel and Lubricant Additive Manufacturing&lt;/D&gt;&lt;/FQL&gt;&lt;FQL&gt;&lt;Q&gt;INE495A01022^FR_RBICS_NAME("SUBIND",0)&lt;/Q&gt;&lt;R&gt;1&lt;/R&gt;&lt;C&gt;1&lt;/C&gt;&lt;D xsi:type="xsd:string"&gt;Sugar and Sweetener Production&lt;/D&gt;&lt;/FQL&gt;&lt;FQL&gt;&lt;Q&gt;US4611481080^FR_RBICS_NAME("SUBIND",0)&lt;/Q&gt;&lt;R&gt;1&lt;/R&gt;&lt;C&gt;1&lt;/C&gt;&lt;D xsi:type="xsd:string"&gt;Other Front End Processing Equipment Makers&lt;/D&gt;&lt;/FQL&gt;&lt;FQL&gt;&lt;Q&gt;INE848E01016^FR_RBICS_NAME("SUBIND",0)&lt;/Q&gt;&lt;R&gt;1&lt;/R&gt;&lt;C&gt;1&lt;/C&gt;&lt;D xsi:type="xsd:string"&gt;Other Asia/Pacific Mixed Wholesale Power&lt;/D&gt;&lt;/FQL&gt;&lt;FQL&gt;&lt;Q&gt;CA53680Q2071^FR_RBICS_NAME("SUBIND",0)&lt;/Q&gt;&lt;R&gt;1&lt;/R&gt;&lt;C&gt;1&lt;/C&gt;&lt;D xsi:type="xsd:string"&gt;Oil and Gas and Mining Additive Manufacturing&lt;/D&gt;&lt;/FQL&gt;&lt;FQL&gt;&lt;Q&gt;CNE100000NC4^FR_RBICS_NAME("SUBIND",0)&lt;/Q&gt;&lt;R&gt;1&lt;/R&gt;&lt;C&gt;1&lt;/C&gt;&lt;D xsi:type="xsd:string"&gt;Heavy-Duty and High-End Batteries Manufacturing&lt;/D&gt;&lt;/FQL&gt;&lt;FQL&gt;&lt;Q&gt;CA88738X1015^FR_RBICS_NAME("SUBIND",0)&lt;/Q&gt;&lt;R&gt;1&lt;/R&gt;&lt;C&gt;1&lt;/C&gt;&lt;D xsi:type="xsd:string"&gt;Private Equity and Venture Capital Companies&lt;/D&gt;&lt;/FQL&gt;&lt;FQL&gt;&lt;Q&gt;CNE000001188^FR_RBICS_NAME("SUBIND",0)&lt;/Q&gt;&lt;R&gt;1&lt;/R&gt;&lt;C&gt;1&lt;/C&gt;&lt;D xsi:type="xsd:string"&gt;Commercial and Public Service Vehicles Makers&lt;/D&gt;&lt;/FQL&gt;&lt;FQL&gt;&lt;Q&gt;US88162G1031^FR_RBICS_NAME("SUBIND",0)&lt;/Q&gt;&lt;R&gt;1&lt;/R&gt;&lt;C&gt;1&lt;/C&gt;&lt;D xsi:type="xsd:string"&gt;Infrastructure Consulting and Design Services&lt;/D&gt;&lt;/FQL&gt;&lt;FQL&gt;&lt;Q&gt;US67086D3052^FR_RBICS_NAME("SUBIND",0)&lt;/Q&gt;&lt;R&gt;0&lt;/R&gt;&lt;C&gt;0&lt;/C&gt;&lt;/FQL&gt;&lt;FQL&gt;&lt;Q&gt;CNE1000006N0^FR_RBICS_NAME("SUBIND",0)&lt;/Q&gt;&lt;R&gt;1&lt;/R&gt;&lt;C&gt;1&lt;/C&gt;&lt;D xsi:type="xsd:string"&gt;Architectural Glass Manufacturing&lt;/D&gt;&lt;/FQL&gt;&lt;FQL&gt;&lt;Q&gt;CA7611252023^FR_RBICS_NAME("SUBIND",0)&lt;/Q&gt;&lt;R&gt;1&lt;/R&gt;&lt;C&gt;1&lt;/C&gt;&lt;D xsi:type="xsd:string"&gt;Europe Mixed Wholesale Power&lt;/D&gt;&lt;/FQL&gt;&lt;FQL&gt;&lt;Q&gt;CA1360691010^FR_RBICS_NAME("SUBIND",0)&lt;/Q&gt;&lt;R&gt;1&lt;/R&gt;&lt;C&gt;1&lt;/C&gt;&lt;D xsi:type="xsd:string"&gt;Canada Banks&lt;/D&gt;&lt;/FQL&gt;&lt;FQL&gt;&lt;Q&gt;CA1363851017^FR_RBICS_NAME("SUBIND",0)&lt;/Q&gt;&lt;R&gt;1&lt;/R&gt;&lt;C&gt;1&lt;/C&gt;&lt;D xsi:type="xsd:string"&gt;Canada Other Fossil Fuel Exploration/Production&lt;/D&gt;&lt;/FQL&gt;&lt;FQL&gt;&lt;Q&gt;INE107F01022^FR_RBICS_NAME("SUBIND",0)&lt;/Q&gt;&lt;R&gt;1&lt;/R&gt;&lt;C&gt;1&lt;/C&gt;&lt;D xsi:type="xsd:string"&gt;Active and Intermediate Chemicals OEMs&lt;/D&gt;&lt;/FQL&gt;&lt;FQL&gt;&lt;Q&gt;US8552441094^FR_RBICS_NAME("SUBIND",0)&lt;/Q&gt;&lt;R&gt;1&lt;/R&gt;&lt;C&gt;1&lt;/C&gt;&lt;D xsi:type="xsd:string"&gt;Snack, Coffee and Juice Shops&lt;/D&gt;&lt;/FQL&gt;&lt;FQL&gt;&lt;Q&gt;US7034811015^FR_RBICS_NAME("SUBIND",0)&lt;/Q&gt;&lt;R&gt;1&lt;/R&gt;&lt;C&gt;1&lt;/C&gt;&lt;D xsi:type="xsd:string"&gt;Onshore Oil and Gas Well Drilling&lt;/D&gt;&lt;/FQL&gt;&lt;FQL&gt;&lt;Q&gt;US12572Q1058^FR_RBICS_NAME("SUBIND",0)&lt;/Q&gt;&lt;R&gt;1&lt;/R&gt;&lt;C&gt;1&lt;/C&gt;&lt;D xsi:type="xsd:string"&gt;Securities Exchanges&lt;/D&gt;&lt;/FQL&gt;&lt;FQL&gt;&lt;Q&gt;MYL5843OO007^FR_RBICS_NAME("SUBIND",0)&lt;/Q&gt;&lt;R&gt;1&lt;/R&gt;&lt;C&gt;1&lt;/C&gt;&lt;D xsi:type="xsd:string"&gt;Other Chemical Products Distributors&lt;/D&gt;&lt;/FQL&gt;&lt;FQL&gt;&lt;Q&gt;PHY7571C1000^FR_RBICS_NAME("SUBIND",0)&lt;/Q&gt;&lt;R&gt;1&lt;/R&gt;&lt;C&gt;1&lt;/C&gt;&lt;D xsi:type="xsd:string"&gt;Other Asia/Pacific Banks&lt;/D&gt;&lt;/FQL&gt;&lt;FQL&gt;&lt;Q&gt;INE264A01014^FR_RBICS_NAME("SUBIND",0)&lt;/Q&gt;&lt;R&gt;1&lt;/R&gt;&lt;C&gt;1&lt;/C&gt;&lt;D xsi:type="xsd:string"&gt;General Food and Beverage Production&lt;/D&gt;&lt;/FQL&gt;&lt;FQL&gt;&lt;Q&gt;PK0008201011^FR_RBICS_NAME("SUBIND",0)&lt;/Q&gt;&lt;R&gt;1&lt;/R&gt;&lt;C&gt;1&lt;/C&gt;&lt;D xsi:type="xsd:string"&gt;Asia/Pacific Petroleum Ref</t>
      </text>
    </comment>
    <comment authorId="0" ref="A2">
      <text>
        <t xml:space="preserve">ineries&lt;/D&gt;&lt;/FQL&gt;&lt;FQL&gt;&lt;Q&gt;CA85528N1033^FR_RBICS_NAME("SUBIND",0)&lt;/Q&gt;&lt;R&gt;0&lt;/R&gt;&lt;C&gt;0&lt;/C&gt;&lt;/FQL&gt;&lt;FQL&gt;&lt;Q&gt;MYL9741OO009^FR_RBICS_NAME("SUBIND",0)&lt;/Q&gt;&lt;R&gt;0&lt;/R&gt;&lt;C&gt;0&lt;/C&gt;&lt;/FQL&gt;&lt;FQL&gt;&lt;Q&gt;INE252A01019^FR_RBICS_NAME("SUBIND",0)&lt;/Q&gt;&lt;R&gt;1&lt;/R&gt;&lt;C&gt;1&lt;/C&gt;&lt;D xsi:type="xsd:string"&gt;Semiconductor Packaging and Testing Services&lt;/D&gt;&lt;/FQL&gt;&lt;FQL&gt;&lt;Q&gt;CNE000000SQ4^FR_RBICS_NAME("SUBIND",0)&lt;/Q&gt;&lt;R&gt;1&lt;/R&gt;&lt;C&gt;1&lt;/C&gt;&lt;D xsi:type="xsd:string"&gt;Integrated Steel Mills Manufacturing Flats&lt;/D&gt;&lt;/FQL&gt;&lt;FQL&gt;&lt;Q&gt;MYQ0010OO007^FR_RBICS_NAME("SUBIND",0)&lt;/Q&gt;&lt;R&gt;1&lt;/R&gt;&lt;C&gt;1&lt;/C&gt;&lt;D xsi:type="xsd:string"&gt;Electronic Security Identification Equipment&lt;/D&gt;&lt;/FQL&gt;&lt;FQL&gt;&lt;Q&gt;US17275R1023^FR_RBICS_NAME("SUBIND",0)&lt;/Q&gt;&lt;R&gt;1&lt;/R&gt;&lt;C&gt;1&lt;/C&gt;&lt;D xsi:type="xsd:string"&gt;General Communications Equipment&lt;/D&gt;&lt;/FQL&gt;&lt;FQL&gt;&lt;Q&gt;TH0108010Z01^FR_RBICS_NAME("SUBIND",0)&lt;/Q&gt;&lt;R&gt;1&lt;/R&gt;&lt;C&gt;1&lt;/C&gt;&lt;D xsi:type="xsd:string"&gt;Diversified Brokerage Services&lt;/D&gt;&lt;/FQL&gt;&lt;FQL&gt;&lt;Q&gt;INE141A01014^FR_RBICS_NAME("SUBIND",0)&lt;/Q&gt;&lt;R&gt;1&lt;/R&gt;&lt;C&gt;1&lt;/C&gt;&lt;D xsi:type="xsd:string"&gt;Other Asia/Pacific Banks&lt;/D&gt;&lt;/FQL&gt;&lt;FQL&gt;&lt;Q&gt;US5218652049^FR_RBICS_NAME("SUBIND",0)&lt;/Q&gt;&lt;R&gt;1&lt;/R&gt;&lt;C&gt;1&lt;/C&gt;&lt;D xsi:type="xsd:string"&gt;Auto Interior Comfort/Safety/Electronics Products&lt;/D&gt;&lt;/FQL&gt;&lt;FQL&gt;&lt;Q&gt;INE440C01016^FR_RBICS_NAME("SUBIND",0)&lt;/Q&gt;&lt;R&gt;0&lt;/R&gt;&lt;C&gt;0&lt;/C&gt;&lt;/FQL&gt;&lt;FQL&gt;&lt;Q&gt;MYL3778OO007^FR_RBICS_NAME("SUBIND",0)&lt;/Q&gt;&lt;R&gt;1&lt;/R&gt;&lt;C&gt;1&lt;/C&gt;&lt;D xsi:type="xsd:string"&gt;Integrated Steel Mills Mixed Production Makers&lt;/D&gt;&lt;/FQL&gt;&lt;FQL&gt;&lt;Q&gt;MYL7773OO004^FR_RBICS_NAME("SUBIND",0)&lt;/Q&gt;&lt;R&gt;1&lt;/R&gt;&lt;C&gt;1&lt;/C&gt;&lt;D xsi:type="xsd:string"&gt;Chassis and Body Manufacturing&lt;/D&gt;&lt;/FQL&gt;&lt;FQL&gt;&lt;Q&gt;US1993331057^FR_RBICS_NAME("SUBIND",0)&lt;/Q&gt;&lt;R&gt;1&lt;/R&gt;&lt;C&gt;1&lt;/C&gt;&lt;D xsi:type="xsd:string"&gt;Natural Resource/Construction Machinery Products&lt;/D&gt;&lt;/FQL&gt;&lt;FQL&gt;&lt;Q&gt;INE221B01012^FR_RBICS_NAME("SUBIND",0)&lt;/Q&gt;&lt;R&gt;1&lt;/R&gt;&lt;C&gt;1&lt;/C&gt;&lt;D xsi:type="xsd:string"&gt;Multi-Type Motor Vehicle Parts Manufacturers&lt;/D&gt;&lt;/FQL&gt;&lt;FQL&gt;&lt;Q&gt;CNE1000012L2^FR_RBICS_NAME("SUBIND",0)&lt;/Q&gt;&lt;R&gt;1&lt;/R&gt;&lt;C&gt;1&lt;/C&gt;&lt;D xsi:type="xsd:string"&gt;Cable Equipment&lt;/D&gt;&lt;/FQL&gt;&lt;FQL&gt;&lt;Q&gt;US4523081093^FR_RBICS_NAME("SUBIND",0)&lt;/Q&gt;&lt;R&gt;1&lt;/R&gt;&lt;C&gt;1&lt;/C&gt;&lt;D xsi:type="xsd:string"&gt;Diversified Industrial Manufacturing&lt;/D&gt;&lt;/FQL&gt;&lt;FQL&gt;&lt;Q&gt;INE667A01018^FR_RBICS_NAME("SUBIND",0)&lt;/Q&gt;&lt;R&gt;1&lt;/R&gt;&lt;C&gt;1&lt;/C&gt;&lt;D xsi:type="xsd:string"&gt;Other Asia/Pacific Banks&lt;/D&gt;&lt;/FQL&gt;&lt;FQL&gt;&lt;Q&gt;US6400791090^FR_RBICS_NAME("SUBIND",0)&lt;/Q&gt;&lt;R&gt;1&lt;/R&gt;&lt;C&gt;1&lt;/C&gt;&lt;D xsi:type="xsd:string"&gt;Protective/Pressure Sensitive Material Products&lt;/D&gt;&lt;/FQL&gt;&lt;FQL&gt;&lt;Q&gt;US68558X2099^FR_RBICS_NAME("SUBIND",0)&lt;/Q&gt;&lt;R&gt;1&lt;/R&gt;&lt;C&gt;1&lt;/C&gt;&lt;D xsi:type="xsd:string"&gt;United States Satellite Services&lt;/D&gt;&lt;/FQL&gt;&lt;FQL&gt;&lt;Q&gt;TH0171B10Z05^FR_RBICS_NAME("SUBIND",0)&lt;/Q&gt;&lt;R&gt;1&lt;/R&gt;&lt;C&gt;1&lt;/C&gt;&lt;D xsi:type="xsd:string"&gt;Diversified Brokerage Services&lt;/D&gt;&lt;/FQL&gt;&lt;FQL&gt;&lt;Q&gt;CA26817E1079^FR_RBICS_NAME("SUBIND",0)&lt;/Q&gt;&lt;R&gt;1&lt;/R&gt;&lt;C&gt;1&lt;/C&gt;&lt;D xsi:type="xsd:string"&gt;Other Discrete Semiconductors&lt;/D&gt;&lt;/FQL&gt;&lt;FQL&gt;&lt;Q&gt;US2575592033^FR_RBICS_NAME("SUBIND",0)&lt;/Q&gt;&lt;R&gt;1&lt;/R&gt;&lt;C&gt;1&lt;/C&gt;&lt;D xsi:type="xsd:string"&gt;Diversified Paper and Paper Products Manufacturing&lt;/D&gt;&lt;/FQL&gt;&lt;FQL&gt;&lt;Q&gt;CNE100000L63^FR_RBICS_NAME("SUBIND",0)&lt;/Q&gt;&lt;R&gt;1&lt;/R&gt;&lt;C&gt;1&lt;/C&gt;&lt;D xsi:type="xsd:string"&gt;Express Couriers&lt;/D&gt;&lt;/FQL&gt;&lt;FQL&gt;&lt;Q&gt;ID1000064405^FR_RBICS_NAME("SUBIND",0)&lt;/Q&gt;&lt;R&gt;1&lt;/R&gt;&lt;C&gt;1&lt;/C&gt;&lt;D xsi:type="xsd:string"&gt;Biodiesel Fuel Manufacturing&lt;/D&gt;&lt;/FQL&gt;&lt;FQL&gt;&lt;Q&gt;INE763G01038^FR_RBICS_NAME("SUBIND",0)&lt;/Q&gt;&lt;R&gt;0&lt;/R&gt;&lt;C&gt;0&lt;/C&gt;&lt;/FQL&gt;&lt;FQL&gt;&lt;Q&gt;CA2908761018^FR_RBICS_NAME("SUBIND",0)&lt;/Q&gt;&lt;R&gt;1&lt;/R&gt;&lt;C&gt;1&lt;/C&gt;&lt;D xsi:type="xsd:string"&gt;United States South Atlantic Electric Utilities&lt;/D&gt;&lt;/FQL&gt;&lt;FQL&gt;&lt;Q&gt;CA15713J1049^FR_RBICS_NAME("SUBIND",0)&lt;/Q&gt;&lt;R&gt;1&lt;/R&gt;&lt;C&gt;1&lt;/C&gt;&lt;D xsi:type="xsd:string"&gt;Oil and Gas and Mining Additive Manufacturing&lt;/D&gt;&lt;/FQL&gt;&lt;FQL&gt;&lt;Q&gt;US5503511009^FR_RBICS_NAME("SUBIND",0)&lt;/Q&gt;&lt;R&gt;1&lt;/R&gt;&lt;C&gt;1&lt;/C&gt;&lt;D xsi:type="xsd:string"&gt;Other Test and Measurement Equipment&lt;/D&gt;&lt;/FQL&gt;&lt;FQL&gt;&lt;Q&gt;INE055A01016^FR_RBICS_NAME("SUBIND",0)&lt;/Q&gt;&lt;R&gt;1&lt;/R&gt;&lt;C&gt;1&lt;/C&gt;&lt;D xsi:type="xsd:string"&gt;Cement Manufacturing&lt;/D&gt;&lt;/FQL&gt;&lt;FQL&gt;&lt;Q&gt;US4474621020^FR_RBICS_NAME("SUBIND",0)&lt;/Q&gt;&lt;R&gt;1&lt;/R&gt;&lt;C&gt;1&lt;/C&gt;&lt;D xsi:type="xsd:string"&gt;Healthcare Consulting&lt;/D&gt;&lt;/FQL&gt;&lt;FQL&gt;&lt;Q&gt;INE272C01013^FR_RBICS_NAME("SUBIND",0)&lt;/Q&gt;&lt;R&gt;1&lt;/R&gt;&lt;C&gt;1&lt;/C&gt;&lt;D xsi:type="xsd:string"&gt;General Textiles Makers&lt;/D&gt;&lt;/FQL&gt;&lt;FQL&gt;&lt;Q&gt;INE178A01016^FR_RBICS_NAME("SUBIND",0)&lt;/Q&gt;&lt;R&gt;1&lt;/R&gt;&lt;C&gt;1&lt;/C&gt;&lt;D xsi:type="xsd:string"&gt;Asia/Pacific Petroleum Refineries&lt;/D&gt;&lt;/FQL&gt;&lt;FQL&gt;&lt;Q&gt;INE790B01024^FR_RBICS_NAME("SUBIND",0)&lt;/Q&gt;&lt;R&gt;1&lt;/R&gt;&lt;C&gt;1&lt;/C&gt;&lt;D xsi:type="xsd:string"&gt;Sugar and Sweetener Production&lt;/D&gt;&lt;/FQL&gt;&lt;FQL&gt;&lt;Q&gt;KYG875721634^FR_RBICS_NAME("SUBIND",0)&lt;/Q&gt;&lt;R&gt;1&lt;/R&gt;&lt;C&gt;1&lt;/C&gt;&lt;D xsi:type="xsd:string"&gt;Online Game Websites and Software&lt;/D&gt;&lt;/FQL&gt;&lt;FQL&gt;&lt;Q&gt;US0906222007^FR_RBICS_NAME("SUBIND",0)&lt;/Q&gt;&lt;R&gt;0&lt;/R&gt;&lt;C&gt;0&lt;/C&gt;&lt;/FQL&gt;&lt;FQL&gt;&lt;Q&gt;VN000000CTG7^FR_RBICS_NAME("SUBIND",0)&lt;/Q&gt;&lt;R&gt;1&lt;/R&gt;&lt;C&gt;1&lt;/C&gt;&lt;D xsi:type="xsd:string"&gt;Other Asia/Pacific Banks&lt;/D&gt;&lt;/FQL&gt;&lt;FQL&gt;&lt;Q&gt;US1442851036^FR_RBICS_NAME("SUBIND",0)&lt;/Q&gt;&lt;R&gt;1&lt;/R&gt;&lt;C&gt;1&lt;/C&gt;&lt;D xsi:type="xsd:string"&gt;Other Non-Ferrous Metal Products Manufacturing&lt;/D&gt;&lt;/FQL&gt;&lt;FQL&gt;&lt;Q&gt;US00922N1046^FR_RBICS_NAME("SUBIND",0)&lt;/Q&gt;&lt;R&gt;0&lt;/R&gt;&lt;C&gt;0&lt;/C&gt;&lt;/FQL&gt;&lt;FQL&gt;&lt;Q&gt;INE769A01020^FR_RBICS_NAME("SUBIND",0)&lt;/Q&gt;&lt;R&gt;1&lt;/R&gt;&lt;C&gt;1&lt;/C&gt;&lt;D xsi:type="xsd:string"&gt;Diversified Specialty/Performance Chemicals Makers&lt;/D&gt;&lt;/FQL&gt;&lt;FQL&gt;&lt;Q&gt;US57776J1007^FR_RBICS_NAME("SUBIND",0)&lt;/Q&gt;&lt;R&gt;1&lt;/R&gt;&lt;C&gt;1&lt;/C&gt;&lt;D xsi:type="xsd:string"&gt;Video Multimedia Semiconductors&lt;/D&gt;&lt;/FQL&gt;&lt;FQL&gt;&lt;Q&gt;CNE0000011Y9^FR_RBICS_NAME("SUBIND",0)&lt;/Q&gt;&lt;R&gt;1&lt;/R&gt;&lt;C&gt;1&lt;/C&gt;&lt;D xsi:type="xsd:string"&gt;China Mixed Wholesale Power&lt;/D&gt;&lt;/FQL&gt;&lt;FQL&gt;&lt;Q&gt;CNE0000007Z4^FR_RBICS_NAME("SUBIND",0)&lt;/Q&gt;&lt;R&gt;1&lt;/R&gt;&lt;C&gt;1&lt;/C&gt;&lt;D xsi:type="xsd:string"&gt;Real Estate Developers&lt;/D&gt;&lt;/FQL&gt;&lt;FQL&gt;&lt;Q&gt;CNE000001LK0^FR_RBICS_NAME("SUBIND",0)&lt;/Q&gt;&lt;R&gt;1&lt;/R&gt;&lt;C&gt;1&lt;/C&gt;&lt;D xsi:type="xsd:string"&gt;China Mixed Wholesale Power&lt;/D&gt;&lt;/FQL&gt;&lt;FQL&gt;&lt;Q&gt;CNE100000X93^FR_RBICS_NAME("SUBIND",0)&lt;/Q&gt;&lt;R&gt;1&lt;/R&gt;&lt;C&gt;1&lt;/C&gt;&lt;D xsi:type="xsd:string"&gt;General Textiles Makers&lt;/D&gt;&lt;/FQL&gt;&lt;FQL&gt;&lt;Q&gt;TH1041010Z03^FR_RBICS_NAME("SUBIND",0)&lt;/Q&gt;&lt;R&gt;1&lt;/R&gt;&lt;C&gt;1&lt;/C&gt;&lt;D xsi:type="xsd:string"&gt;Power Transmission and Distribution Products&lt;/D&gt;&lt;/FQL&gt;&lt;FQL&gt;&lt;Q&gt;PHY2249U1035^FR_RBICS_NAME("SUBIND",0)&lt;/Q&gt;&lt;R&gt;1&lt;/R&gt;&lt;C&gt;1&lt;/C&gt;&lt;D xsi:type="xsd:string"&gt;Other Infrastructure Construction&lt;/D&gt;&lt;/FQL&gt;&lt;FQL&gt;&lt;Q&gt;VN000000TV30^FR_RBICS_NAME("SUBIND",0)&lt;/Q&gt;&lt;R&gt;1&lt;/R&gt;&lt;C&gt;1&lt;/C&gt;&lt;D xsi:type="xsd:string"&gt;Infrastructure Consulting and Design Services&lt;/D&gt;&lt;/FQL&gt;&lt;FQL&gt;&lt;Q&gt;US0028241000^FR_RBICS_NAME("SUBIND",0)&lt;/Q&gt;&lt;R&gt;1&lt;/R&gt;&lt;C&gt;1&lt;/C&gt;&lt;D xsi:type="xsd:string"&gt;Diversified Medical Devices and Instruments&lt;/D&gt;&lt;/FQL&gt;&lt;FQL&gt;&lt;Q&gt;PAL1201471A1^FR_RBICS_NAME("SUBIND",0)&lt;/Q&gt;&lt;R&gt;1&lt;/R&gt;&lt;C&gt;1&lt;/C&gt;&lt;D xsi:type="xsd:string"&gt;Oil and Gas Engineering and Construction&lt;/D&gt;&lt;/FQL&gt;&lt;FQL&gt;&lt;Q&gt;CA0213611001^FR_RBICS_NAME("SUBIND",0)&lt;/Q&gt;&lt;R&gt;1&lt;/R&gt;&lt;C&gt;1&lt;/C&gt;&lt;D xsi:type="xsd:string"&gt;Global Energy Utilities&lt;/D&gt;&lt;/FQL&gt;&lt;FQL&gt;&lt;Q&gt;CNE1000009W5^FR_RBICS_NAME("SUBIND",0)&lt;/Q&gt;&lt;R&gt;1&lt;/R&gt;&lt;C&gt;1&lt;/C&gt;&lt;D xsi:type="xsd:string"&gt;Diversified Industrial Manufacturing&lt;/D&gt;&lt;/FQL&gt;&lt;FQL&gt;&lt;Q&gt;BMG3922B1072^FR_RBICS_NAME("SUBIND",0)&lt;/Q&gt;&lt;R&gt;1&lt;/R&gt;&lt;C&gt;1&lt;/C&gt;&lt;D xsi:type="xsd:string"&gt;Mixed-Type Business Process Outsourcing Services&lt;/D&gt;&lt;/FQL&gt;&lt;FQL&gt;&lt;Q&gt;CA8469051079^FR_RBICS_NAME("SUBIND",0)&lt;/Q&gt;&lt;R&gt;1&lt;/R&gt;&lt;C&gt;1&lt;/C&gt;&lt;D xsi:type="xsd:string"&gt;Business Development Companies&lt;/D&gt;&lt;/FQL&gt;&lt;FQL&gt;&lt;Q&gt;US3773161043^FR_RBICS_NAME("SUBIND",0)&lt;/Q&gt;&lt;R&gt;1&lt;/R&gt;&lt;C&gt;1&lt;/C&gt;&lt;D xsi:type="xsd:string"&gt;Diversified Pulp and Paper Mills&lt;/D&gt;&lt;/FQL&gt;&lt;FQL&gt;&lt;Q&gt;US9038991025^FR_RBICS_NAME("SUBIND",0)&lt;/Q&gt;&lt;R&gt;1&lt;/R&gt;&lt;C&gt;1&lt;/C&gt;&lt;D xsi:type="xsd:string"&gt;Heavy-Duty and High-End Batteries Manufacturing&lt;/D&gt;&lt;/FQL&gt;&lt;FQL&gt;&lt;Q&gt;INE290A01027^FR_RBICS_NAME("SUBIND",0)&lt;/Q&gt;&lt;R&gt;1&lt;/R&gt;&lt;C&gt;1&lt;/C&gt;&lt;D xsi:type="xsd:string"&gt;General Textiles Makers&lt;/D&gt;&lt;/FQL&gt;&lt;FQL&gt;&lt;Q&gt;US8085411069^FR_RBICS_NAME("SUBIND",0)&lt;/Q&gt;&lt;R&gt;1&lt;/R&gt;&lt;C&gt;1&lt;/C&gt;&lt;D xsi:type="xsd:string"&gt;Other Tobacco Products Makers&lt;/D&gt;&lt;/FQL&gt;&lt;FQL&gt;&lt;Q&gt;INE232A01011^FR_RBICS_NAME("SUBIND",0)&lt;/Q&gt;&lt;R&gt;1&lt;/R&gt;&lt;C&gt;1&lt;/C&gt;&lt;D xsi:type="xsd:string"&gt;Cement Manufacturing&lt;/D&gt;&lt;/FQL&gt;&lt;FQL&gt;&lt;Q&gt;CNE000000KY5^FR_RBICS_NAME("SUBIND",0)&lt;/Q&gt;&lt;R&gt;1&lt;/R&gt;&lt;C&gt;1&lt;/C&gt;&lt;D xsi:type="xsd:string"&gt;Movie Theaters&lt;/D&gt;&lt;/FQL&gt;&lt;FQL&gt;&lt;Q&gt;US0255371017^FR_RBICS_NAME("SUBIND",0)&lt;/Q&gt;&lt;R&gt;1&lt;/R&gt;&lt;C&gt;1&lt;/C&gt;&lt;D xsi:type="xsd:string"&gt;Other United States Electric Utilities&lt;/D&gt;&lt;/FQL&gt;&lt;FQL&gt;&lt;Q&gt;PHY0486V1154^FR_RBICS_NAME("SUBIND",0)&lt;/Q&gt;&lt;R&gt;1&lt;/R&gt;&lt;C&gt;1&lt;/C&gt;&lt;D xsi:type="xsd:string"&gt;Diversified Real Estate Investment and Services&lt;/D&gt;&lt;/FQL&gt;&lt;FQL&gt;&lt;Q&gt;INE273D01019^FR_RBICS_NAME("SUBIND",0)&lt;/Q&gt;&lt;R&gt;1&lt;/R&gt;&lt;C&gt;1&lt;/C&gt;&lt;D xsi:type="xsd:string"&gt;Apparel Fabrics Manufacturing&lt;/D&gt;&lt;/FQL&gt;&lt;FQL&gt;&lt;Q&gt;INE277B01014^FR_RBICS_NAME("SUBIND",0)&lt;/Q&gt;&lt;R&gt;1&lt;/R&gt;&lt;C&gt;1&lt;/C&gt;&lt;D xsi:type="xsd:string"&gt;Other Agrochemicals Manufacturing&lt;/D&gt;&lt;/FQL&gt;&lt;FQL&gt;&lt;Q&gt;CNE000001PN5^FR_RBICS_NAME("SUBIND",0)&lt;/Q&gt;&lt;R&gt;1&lt;/R&gt;&lt;C&gt;1&lt;/C&gt;&lt;D xsi:type="xsd:string"&gt;Logistics and Supply Chain Service Providers&lt;/D&gt;&lt;/FQL&gt;&lt;FQL&gt;&lt;Q&gt;US2017231034^FR_RBICS_NAME("SUBIND",0)&lt;/Q&gt;&lt;R&gt;1&lt;/R&gt;&lt;C&gt;1&lt;/C&gt;&lt;D xsi:type="xsd:string"&gt;Minimills Manufacturing Longs&lt;/D&gt;&lt;/FQL&gt;&lt;FQL&gt;&lt;Q&gt;US8425871071^FR_RBICS_NAME("SUBIND",0)&lt;/Q&gt;&lt;R&gt;1&lt;/R&gt;&lt;C&gt;1&lt;/C&gt;&lt;D xsi:type="xsd:string"&gt;United States South Electric Utilities&lt;/D&gt;&lt;/FQL&gt;&lt;FQL&gt;&lt;Q&gt;INE112A01023^FR_RBICS_NAME("SUBIND",0)&lt;/Q&gt;&lt;R&gt;1&lt;/R&gt;&lt;C&gt;1&lt;/C&gt;&lt;D xsi:type="xsd:string"&gt;Other Asia/Pacific Banks&lt;/D&gt;&lt;/FQL&gt;&lt;FQL&gt;&lt;Q&gt;US6294291017^FR_RBICS_NAME("SUBIND",0)&lt;/Q&gt;&lt;R&gt;0&lt;/R&gt;&lt;C&gt;0&lt;/C&gt;&lt;/FQL&gt;&lt;FQL&gt;&lt;Q&gt;US4228191023^FR_RBICS_NAME("SUBIND",0)&lt;/Q&gt;&lt;R&gt;1&lt;/R&gt;&lt;C&gt;1&lt;/C&gt;&lt;D xsi:type="xsd:string"&gt;Executive Search Consulting Services&lt;/D&gt;&lt;/FQL&gt;&lt;FQL&gt;&lt;Q&gt;INE681C01015^FR_RBICS_NAME("SUBIND",0)&lt;/Q&gt;&lt;R&gt;1&lt;/R&gt;&lt;C&gt;1&lt;/C&gt;&lt;D xsi:type="xsd:string"&gt;Diversified Brokerage Services&lt;/D&gt;&lt;/FQL&gt;&lt;FQL&gt;&lt;Q&gt;US0234773002^FR_RBICS_NAME("SUBIND",0)&lt;/Q&gt;&lt;R&gt;1&lt;/R&gt;&lt;C&gt;1&lt;/C&gt;&lt;D xsi:type="xsd:string"&gt;Oil and Gas Royalty Trusts&lt;/D&gt;&lt;/FQL&gt;&lt;FQL&gt;&lt;Q&gt;PHY6145G1260^FR_RBICS_NAME("SUBIND",0)&lt;/Q&gt;&lt;R&gt;1&lt;/R&gt;&lt;C&gt;1&lt;/C&gt;&lt;D xsi:type="xsd:string"&gt;Real Estate Developers&lt;/D&gt;&lt;/FQL&gt;&lt;FQL&gt;&lt;Q&gt;INE461C01038^FR_RBICS_NAME("SUBIND",0)&lt;/Q&gt;&lt;R&gt;1&lt;/R&gt;&lt;C&gt;1&lt;/C&gt;&lt;D xsi:type="xsd:string"&gt;Plywood, Hardwood and Softwood Veneer Products&lt;/D&gt;&lt;/FQL&gt;&lt;FQL&gt;&lt;Q&gt;VN000000BID9^FR_RBICS_NAME("SUBIND",0)&lt;/Q&gt;&lt;R&gt;1&lt;/R&gt;&lt;C&gt;1&lt;/C&gt;&lt;D xsi:type="xsd:string"&gt;Other Asia/Pacific Banks&lt;/D&gt;&lt;/FQL&gt;&lt;FQL&gt;&lt;Q&gt;CA3874371147^FR_RBICS_NAME("SUBIND",0)&lt;/Q&gt;&lt;R&gt;1&lt;/R&gt;&lt;C&gt;1&lt;/C&gt;&lt;D xsi:type="xsd:string"&gt;Industrial and Warehouse Equity REITs&lt;/D&gt;&lt;/FQL&gt;&lt;FQL&gt;&lt;Q&gt;CA3197021064^FR_RBICS_NAME("SUBIND",0)&lt;/Q&gt;&lt;R&gt;0&lt;/R&gt;&lt;C&gt;0&lt;/C&gt;&lt;/FQL&gt;&lt;FQL&gt;&lt;Q&gt;TH1002010Y06^FR_RBICS_NAME("SUBIND",0)&lt;/Q&gt;&lt;R&gt;1&lt;/R&gt;&lt;C&gt;1&lt;/C&gt;&lt;D xsi:type="xsd:string"&gt;Process Plants, Utilities and Energy Construction&lt;/D&gt;&lt;/FQL&gt;&lt;FQL&gt;&lt;Q&gt;US76657X1110^FR_RBICS_NAME("SUBIND",0)&lt;/Q&gt;&lt;R&gt;0&lt;/R&gt;&lt;C&gt;0&lt;/C&gt;&lt;/FQL&gt;&lt;FQL&gt;&lt;Q&gt;US91732A1016^FR_RBICS_NAME("SUBIND",0)&lt;/Q&gt;&lt;R&gt;1&lt;/R&gt;&lt;C&gt;1&lt;/C&gt;&lt;D xsi:type="xsd:string"&gt;Hazardous Materials Disposal&lt;/D&gt;&lt;/FQL&gt;&lt;FQL&gt;&lt;Q&gt;KYG8586D1097^FR_RBICS_NAME("SUBIND",0)&lt;/Q&gt;&lt;R&gt;1&lt;/R&gt;&lt;C&gt;1&lt;/C&gt;&lt;D xsi:type="xsd:string"&gt;Other Module and Subassembly Electronic Components&lt;/D&gt;&lt;/FQL&gt;&lt;FQL&gt;&lt;Q&gt;US0301112076^FR_RBICS_NAME("SUBIND",0)&lt;/Q&gt;&lt;R&gt;1&lt;/R&gt;&lt;C&gt;1&lt;/C&gt;&lt;D xsi:type="xsd:string"&gt;Wind Energy Equipment Manufacturing&lt;/D&gt;&lt;/FQL&gt;&lt;FQL&gt;&lt;Q&gt;CNE1000007F4^FR_RBICS_NAME("SUBIND",0)&lt;/Q&gt;&lt;R&gt;1&lt;/R&gt;&lt;C&gt;1&lt;/C&gt;&lt;D xsi:type="xsd:string"&gt;General Transportation Equipment Manufacturing&lt;/D&gt;&lt;/FQL&gt;&lt;FQL&gt;&lt;Q&gt;US3789891070^FR_RBICS_NAME("SUBIND",0)&lt;/Q&gt;&lt;R&gt;1&lt;/R&gt;&lt;C&gt;1&lt;/C&gt;&lt;D xsi:type="xsd:string"&gt;Other Alternative Fuel Manufacturers&lt;/D&gt;&lt;/FQL&gt;&lt;FQL&gt;&lt;Q&gt;TH0282010Y05^FR_RBICS_NAME("SUBIND",0)&lt;/Q&gt;&lt;R&gt;1&lt;/R&gt;&lt;C&gt;1&lt;/C&gt;&lt;D xsi:type="xsd:string"&gt;Ethanol Fuel Manufacturing&lt;/D&gt;&lt;/FQL&gt;&lt;FQL&gt;&lt;Q&gt;US98944X1000^FR_RBICS_NAME("SUBIND",0)&lt;/Q&gt;&lt;R&gt;0&lt;/R&gt;&lt;C&gt;0&lt;/C&gt;&lt;/FQL&gt;&lt;FQL&gt;&lt;Q&gt;US03062Y1047^FR_RBICS_NAME("SUBIND",0)&lt;/Q&gt;&lt;R&gt;1&lt;/R&gt;&lt;C&gt;1&lt;/C&gt;&lt;D xsi:type="xsd:string"&gt;Diversified Power Generation Equipment Makers&lt;/D&gt;&lt;/FQL&gt;&lt;FQL&gt;&lt;Q&gt;CNE0000013L2^FR_RBICS_NAME("SUBIND",0)&lt;/Q&gt;&lt;R&gt;1&lt;/R&gt;&lt;C&gt;1&lt;/C&gt;&lt;D xsi:type="xsd:string"&gt;Energy Efficient Lighting  and LED Manufacturing&lt;/D&gt;&lt;/FQL&gt;&lt;FQL&gt;&lt;Q&gt;CA1431262098^FR_RBICS_NAME("SUBIND",0)&lt;/Q&gt;&lt;R&gt;1&lt;/R&gt;&lt;C&gt;1&lt;/C&gt;&lt;D xsi:type="xsd:string"&gt;Energy Efficient Lighting  and LED Manufacturing&lt;/D&gt;&lt;/FQL&gt;&lt;FQL&gt;&lt;Q&gt;US7616241052^FR_RBICS_NAME("SUBIND",0)&lt;/Q&gt;&lt;R&gt;1&lt;/R&gt;&lt;C&gt;1&lt;/C&gt;&lt;D xsi:type="xsd:string"&gt;Ethanol Fuel Manufacturing&lt;/D&gt;&lt;/FQL&gt;&lt;FQL&gt;&lt;Q&gt;US0909661029^FR_RBICS_NAME("SUBIND",0)&lt;/Q&gt;&lt;R&gt;0&lt;/R&gt;&lt;C&gt;0&lt;/C&gt;&lt;/FQL&gt;&lt;FQL&gt;&lt;Q&gt;US97315W1053^FR_RBICS_NAME("SUBIND",0)&lt;/Q&gt;&lt;R&gt;1&lt;/R&gt;&lt;C&gt;1&lt;/C&gt;&lt;D xsi:type="xsd:string"&gt;Process Plants, Utilities and Energy Construction&lt;/D&gt;&lt;/FQL&gt;&lt;FQL&gt;&lt;Q&gt;US8485651074^FR_RBICS_NAME("SUBIND",0)&lt;/Q&gt;&lt;R&gt;1&lt;/R&gt;&lt;C&gt;1&lt;/C&gt;&lt;D xsi:type="xsd:string"&gt;Turnkey Assembly Manufacturing Services&lt;/D&gt;&lt;/FQL&gt;&lt;FQL&gt;&lt;Q&gt;US75601N5005^FR_RBICS_NAME("SUBIND",0)&lt;/Q&gt;&lt;R&gt;1&lt;/R&gt;&lt;C&gt;1&lt;/C&gt;&lt;D xsi:type="xsd:string"&gt;Residential Specialty Engineering Contractors&lt;/D&gt;&lt;/FQL&gt;&lt;FQL&gt;&lt;Q&gt;US23703Q2030^FR_RBICS_NAME("SUBIND",0)&lt;/Q&gt;&lt;R&gt;1&lt;/R&gt;&lt;C&gt;1&lt;/C&gt;&lt;D xsi:type="xsd:string"&gt;Electronic Materials Manufacturing&lt;/D&gt;&lt;/FQL&gt;&lt;FQL&gt;&lt;Q&gt;US4488761028^FR_RBICS_NAME("SUBIND",0)&lt;/Q&gt;&lt;R&gt;0&lt;/R&gt;&lt;C&gt;0&lt;/C&gt;&lt;/FQL&gt;&lt;FQL&gt;&lt;Q&gt;CNE100000RM4^FR_RBICS_NAME("SUBIND",0)&lt;/Q&gt;&lt;R&gt;1&lt;/R&gt;&lt;C&gt;1&lt;/C&gt;&lt;D xsi:type="xsd:string"&gt;Energy Efficient Lighting  and LED Manufacturing&lt;/D&gt;&lt;/FQL&gt;&lt;FQL&gt;&lt;Q&gt;CNE100001VX1^FR_RBICS_NAME("SUBIND",0)&lt;/Q&gt;&lt;R&gt;1&lt;/R&gt;&lt;C&gt;1&lt;/C&gt;&lt;D xsi:type="xsd:string"&gt;Electronic Materials Manufacturing&lt;/D&gt;&lt;/FQL&gt;&lt;FQL&gt;&lt;Q&gt;US62942X3061^FR_RBICS_NAME("SUBIND",0)&lt;/Q&gt;&lt;R&gt;1&lt;/R&gt;&lt;C&gt;1&lt;/C&gt;&lt;D xsi:type="xsd:string"&gt;US Alternative Wholesale Power&lt;/D&gt;&lt;/FQL&gt;&lt;FQL&gt;&lt;Q&gt;US86771W1053^FR_RBICS_NAME("SUBIND",0)&lt;/Q&gt;&lt;R&gt;1&lt;/R&gt;&lt;C&gt;1&lt;/C&gt;&lt;D xsi:type="xsd:string"&gt;US Alternative Wholesale Power&lt;/D&gt;&lt;/FQL&gt;&lt;FQL&gt;&lt;Q&gt;CA2848492054^FR_RBICS_NAME("SUBIND",0)&lt;/Q&gt;&lt;R&gt;0&lt;/R&gt;&lt;C&gt;0&lt;/C&gt;&lt;/FQL&gt;&lt;FQL&gt;&lt;Q&gt;CNE000000222^FR_RBICS_NAME("SUBIND",0)&lt;/Q&gt;&lt;R&gt;1&lt;/R&gt;&lt;C&gt;1&lt;/C&gt;&lt;D xsi:type="xsd:string"&gt;Diversified Real Estate Investment and Services&lt;/D&gt;&lt;/FQL&gt;&lt;FQL&gt;&lt;Q&gt;US0515263095^FR_RBICS_NAME("SUBIND",0)&lt;/Q&gt;&lt;R&gt;1&lt;/R&gt;&lt;C&gt;1&lt;/C&gt;&lt;D xsi:type="xsd:string"&gt;Electric Motors Manufacturing&lt;/D&gt;&lt;/FQL&gt;&lt;FQL&gt;&lt;Q&gt;CNE100000N79^FR_RBICS_NAME("SUBIND",0)&lt;/Q&gt;&lt;R&gt;1&lt;/R&gt;&lt;C&gt;1&lt;/C&gt;&lt;D xsi:type="xsd:string"&gt;Diversified Electronic Components&lt;/D&gt;&lt;/FQL&gt;&lt;FQL&gt;&lt;Q&gt;US39571U6055^FR_RBICS_NAME("SUBIND",0)&lt;/Q&gt;&lt;R&gt;1&lt;/R&gt;&lt;C&gt;1&lt;/C&gt;&lt;D xsi:type="xsd:string"&gt;Industrial/Environmental Construction Contractors&lt;/D&gt;&lt;/FQL&gt;&lt;FQL&gt;&lt;Q&gt;US23254W1045^FR_RBICS_NAME("SUBIND",0)&lt;/Q&gt;&lt;R&gt;1&lt;/R&gt;&lt;C&gt;1&lt;/C&gt;&lt;D xsi:type="xsd:string"&gt;Other Electric Motors and Motion Control Products&lt;/D&gt;&lt;/FQL&gt;&lt;FQL&gt;&lt;Q&gt;US8873891043^FR_RBICS_NAME("SUBIND",0)&lt;/Q&gt;&lt;R&gt;1&lt;/R&gt;&lt;C&gt;1&lt;/C&gt;&lt;D xsi:type="xsd:string"&gt;Ball and Roller Bearings Products&lt;/D&gt;&lt;/FQL&gt;&lt;FQL&gt;&lt;Q&gt;US7365088472^FR_RBICS_NAME("SUBIND",0)&lt;/Q&gt;&lt;R&gt;1&lt;/R&gt;&lt;C&gt;1&lt;/C&gt;&lt;D xsi:type="xsd:string"&gt;United States West Electric Utilities&lt;/D&gt;&lt;/FQL&gt;&lt;FQL&gt;&lt;Q&gt;CA9214281086^FR_RBICS_NAME("SUBIND",0)&lt;/Q&gt;&lt;R&gt;1&lt;/R&gt;&lt;C&gt;1&lt;/C&gt;&lt;D xsi:type="xsd:string"&gt;Uranium, Radium and Vanadium Mining&lt;/D&gt;&lt;/FQL&gt;&lt;FQL&gt;&lt;Q&gt;CNE0000017N9^FR_RBICS_NAME("SUBIND",0)&lt;/Q&gt;&lt;R&gt;1&lt;/R&gt;&lt;C&gt;1&lt;/C&gt;&lt;D xsi:type="xsd:string"&gt;China Mixed Wholesale Power&lt;/D&gt;&lt;/FQL&gt;&lt;FQL&gt;&lt;Q&gt;CNE100000RV5^FR_RBICS_NAME("SUBIND",0)&lt;/Q&gt;&lt;R&gt;1&lt;/R&gt;&lt;C&gt;1&lt;/C&gt;&lt;D xsi:type="xsd:string"&gt;Power Transmission and Distribution Products&lt;/D&gt;&lt;/FQL&gt;&lt;FQL&gt;&lt;Q&gt;US44045A1025^FR_RBICS_NAME("SUBIND",0)&lt;/Q&gt;&lt;R&gt;1&lt;/R&gt;&lt;C&gt;1&lt;/C&gt;&lt;D xsi:type="xsd:string"&gt;Business Development Companies&lt;/D&gt;&lt;/FQL&gt;&lt;FQL&gt;&lt;Q&gt;CA52171T1003^FR_RBICS_NAME("SUBIND",0)&lt;/Q&gt;&lt;R&gt;1&lt;/R&gt;&lt;C&gt;1&lt;/C&gt;&lt;D xsi:type="xsd:string"&gt;Multi-Product Mining&lt;/D&gt;&lt;/FQL&gt;&lt;FQL&gt;&lt;Q&gt;US0375981091^FR_RBICS_NAME("SUBIND",0)&lt;/Q&gt;&lt;R&gt;1&lt;/R&gt;&lt;C&gt;1&lt;/C&gt;&lt;D xsi:type="xsd:string"&gt;General Architectural Component Manufacturing&lt;/D&gt;&lt;/FQL&gt;&lt;FQL&gt;&lt;Q&gt;INE437B01014^FR_RBICS_NAME("SUBIND",0)&lt;/Q&gt;&lt;R&gt;1&lt;/R&gt;&lt;C&gt;1&lt;/C&gt;&lt;D xsi:type="xsd:string"&gt;Sugar and Sweetener Production&lt;/D&gt;&lt;/FQL&gt;&lt;FQL&gt;&lt;Q&gt;INE263A01024^FR_RBICS_NAME("SUBIND",0)&lt;/Q&gt;&lt;R&gt;1&lt;/R&gt;&lt;C&gt;1&lt;/C&gt;&lt;D xsi:type="xsd:string"&gt;Defense Electronics Equipment Manufacturing&lt;/D&gt;&lt;/FQL&gt;&lt;FQL&gt;&lt;Q&gt;CNE000000PB2^FR_RBICS_NAME("SUBIND",0)&lt;/Q&gt;&lt;R&gt;1&lt;/R&gt;&lt;C&gt;1&lt;/C&gt;&lt;D xsi:type="xsd:string"&gt;Ball and Roller Bearings Products&lt;/D&gt;&lt;/FQL&gt;&lt;FQL&gt;&lt;Q&gt;CNE100001H43^FR_RBICS_NAME("SUBIND",0)&lt;/Q&gt;&lt;R&gt;1&lt;/R&gt;&lt;C&gt;1&lt;/C&gt;&lt;D xsi:type="xsd:string"&gt;Asia/Pacific Natural Gas Utilities&lt;/D&gt;&lt;/FQL&gt;&lt;FQL&gt;&lt;Q&gt;US6882392011^FR_RBICS_NAME("SUBIND",0)&lt;/Q&gt;&lt;R&gt;1&lt;/R&gt;&lt;C&gt;1&lt;/C&gt;&lt;D xsi:type="xsd:string"&gt;Natural Resource/Construction Machinery Products&lt;/D&gt;&lt;/FQL&gt;&lt;FQL&gt;&lt;Q&gt;CA05337L1067^FR_RBICS_NAME("SUBIND",0)&lt;/Q&gt;&lt;R&gt;1&lt;/R&gt;&lt;C&gt;1&lt;/C&gt;&lt;D xsi:type="xsd:string"&gt;Rare Earth Elements Ore Mining&lt;/D&gt;&lt;/FQL&gt;&lt;FQL&gt;&lt;Q&gt;PHY5764J1483^FR_RBICS_NAME("SUBIND",0)&lt;/Q&gt;&lt;R&gt;1&lt;/R&gt;&lt;C&gt;1&lt;/C&gt;&lt;D xsi:type="xsd:string"&gt;Asia/Pacific Electric Power Utilities&lt;/D&gt;&lt;/FQL&gt;&lt;FQL&gt;&lt;Q&gt;US1941621039^FR_RBICS_NAME("SUBIND",0)&lt;/Q&gt;&lt;R&gt;1&lt;/R&gt;&lt;C&gt;1&lt;/C&gt;&lt;D xsi:type="xsd:string"&gt;General Personal Care and Cleaning Products Makers&lt;/D&gt;&lt;/FQL&gt;&lt;FQL&gt;&lt;Q&gt;INE148A01019^FR_RBICS_NAME("SUBIND",0)&lt;/Q&gt;&lt;R&gt;1&lt;/R&gt;&lt;C&gt;1&lt;/C&gt;&lt;D xsi:type="xsd:string"&gt;Petrochemical Manufacturing&lt;/D&gt;&lt;/FQL&gt;&lt;FQL&gt;&lt;Q&gt;US02005N1000^FR_RBICS_NAME("SUBIND",0)&lt;/Q&gt;&lt;R&gt;1&lt;/R&gt;&lt;C&gt;1&lt;/C&gt;&lt;D xsi:type="xsd:string"&gt;Automobile Financing&lt;/D&gt;&lt;/FQL&gt;&lt;FQL&gt;&lt;Q&gt;US7549071030^FR_RBICS_NAME("SUBIND",0)&lt;/Q&gt;&lt;R&gt;1&lt;/R&gt;&lt;C&gt;1&lt;/C&gt;&lt;D xsi:type="xsd:string"&gt;Land Equity REITs&lt;/D&gt;&lt;/FQL&gt;&lt;FQL&gt;&lt;Q&gt;US5773451019^FR_RBICS_NAME("SUBIND",0)&lt;/Q&gt;&lt;R&gt;1&lt;/R&gt;&lt;C&gt;1&lt;/C&gt;&lt;D xsi:type="xsd:string"&gt;Real Estate Developers&lt;/D&gt;&lt;/FQL&gt;&lt;FQL&gt;&lt;Q&gt;INE617A01013^FR_RBICS_NAME("SUBIND",0)&lt;/Q&gt;&lt;R&gt;1&lt;/R&gt;&lt;C&gt;1&lt;/C&gt;&lt;D xsi:type="xsd:string"&gt;Construction and Mining Machinery Distributors&lt;/D&gt;&lt;/FQL&gt;&lt;FQL&gt;&lt;Q&gt;US7234371091^FR_RBICS_NAME("SUBIND",0)&lt;/Q&gt;&lt;R&gt;0&lt;/R&gt;&lt;C&gt;0&lt;/C&gt;&lt;/FQL&gt;&lt;FQL&gt;&lt;Q&gt;INE944F01028^FR_RBICS_NAME("SUBIND",0)&lt;/Q&gt;&lt;R&gt;1&lt;/R&gt;&lt;C&gt;1&lt;/C&gt;&lt;D xsi:type="xsd:string"&gt;Distilleries&lt;/D&gt;&lt;/FQL&gt;&lt;FQL&gt;&lt;Q&gt;INE665A01038^FR_RBICS_NAME("SUBIND",0)&lt;/Q&gt;&lt;R&gt;1&lt;/R&gt;&lt;C&gt;1&lt;/C&gt;&lt;D xsi:type="xsd:string"&gt;Apparel Fabrics Manufacturing&lt;/D&gt;&lt;/FQL&gt;&lt;FQL&gt;&lt;Q&gt;CNE000000R44^FR_RBICS_NAME("SUBIND",0)&lt;/Q&gt;&lt;R&gt;1&lt;/R&gt;&lt;C&gt;1&lt;/C&gt;&lt;D xsi:type="xsd:string"&gt;Conventional Flat Panel Display Equipment&lt;/D&gt;&lt;/FQL&gt;&lt;FQL&gt;&lt;Q&gt;INE112C01011^FR_RBICS_NAME("SUBIND",0)&lt;/Q&gt;&lt;R&gt;1&lt;/R&gt;&lt;C&gt;1&lt;/C&gt;&lt;D xsi:type="xsd:string"&gt;Printing and Stationary Paper Products&lt;/D&gt;&lt;/FQL&gt;&lt;FQL&gt;&lt;Q&gt;US6311031081^FR_RBICS_NAME("SUBIND",0)&lt;/Q&gt;&lt;R&gt;1&lt;/R&gt;&lt;C&gt;1&lt;/C&gt;&lt;D xsi:type="xsd:string"&gt;Securities Exchanges&lt;/D&gt;&lt;/FQL&gt;&lt;FQL&gt;&lt;Q&gt;INE155A01022^FR_RBICS_NAME("SUBIND",0)&lt;/Q&gt;&lt;R&gt;1&lt;/R&gt;&lt;C&gt;1&lt;/C&gt;&lt;D xsi:type="xsd:string"&gt;Conventional Engine Car Manufacturers&lt;/D&gt;&lt;/FQL&gt;&lt;FQL&gt;&lt;Q&gt;MYL9318OO006^FR_RBICS_NAME("SUBIND",0)&lt;/Q&gt;&lt;R&gt;1&lt;/R&gt;&lt;C&gt;1&lt;/C&gt;&lt;D xsi:type="xsd:string"&gt;Other Waste Services&lt;/D&gt;&lt;/FQL&gt;&lt;FQL&gt;&lt;Q&gt;INE249D01019^FR_RBICS_NAME("SUBIND",0)&lt;/Q&gt;&lt;R&gt;1&lt;/R&gt;&lt;C&gt;1&lt;/C&gt;&lt;D xsi:type="xsd:string"&gt;Paper Mills&lt;/D&gt;&lt;/FQL&gt;&lt;FQL&gt;&lt;Q&gt;CNE1000001Y8^FR_RBICS_NAME("SUBIND",0)&lt;/Q&gt;&lt;R&gt;1&lt;/R&gt;&lt;C&gt;1&lt;/C&gt;&lt;D xsi:type="xsd:string"&gt;Aircraft Instrument/Electromechanical Part Makers&lt;/D&gt;&lt;/FQL&gt;&lt;FQL&gt;&lt;Q&gt;CNE000000J85^FR_RBICS_NAME("SUBIND",0)&lt;/Q&gt;&lt;R&gt;1&lt;/R&gt;&lt;C&gt;1&lt;/C&gt;&lt;D xsi:type="xsd:string"&gt;Other Non-Ferrous Metal Products Manufacturing&lt;/D&gt;&lt;/FQL&gt;&lt;FQL&gt;&lt;Q&gt;CA86828P1036^FR_RBICS_NAME("SUBIND",0)&lt;/Q&gt;&lt;R&gt;1&lt;/R&gt;&lt;C&gt;1&lt;/C&gt;&lt;D xsi:type="xsd:string"&gt;Propane and LPG Marketing and Distribution&lt;/D&gt;&lt;/FQL&gt;&lt;FQL&gt;&lt;Q&gt;INE449A01011^FR_RBICS_NAME("SUBIND",0)&lt;/Q&gt;&lt;R&gt;1&lt;/R&gt;&lt;C&gt;1&lt;/C&gt;&lt;D xsi:type="xsd:string"&gt;Commercial/Public Service Vehicle Component Makers&lt;/D&gt;&lt;/FQL&gt;&lt;FQL&gt;&lt;Q&gt;CNE100000YD9^FR_RBICS_NAME("SUBIND",0)&lt;/Q&gt;&lt;R&gt;1&lt;/R&gt;&lt;C&gt;1&lt;/C&gt;&lt;D xsi:type="xsd:string"&gt;Diversified Power Generation Equipment Makers&lt;/D&gt;&lt;/FQL&gt;&lt;FQL&gt;&lt;Q&gt;US0320951017^FR_RBICS_NAME("SUBIND",0)&lt;/Q&gt;&lt;R&gt;1&lt;/R&gt;&lt;C&gt;1&lt;/C&gt;&lt;D xsi:type="xsd:string"&gt;Electronic Interconnect Components&lt;/D&gt;&lt;/FQL&gt;&lt;FQL&gt;&lt;Q&gt;CA2483561072^FR_RBICS_NAME("SUBIND",0)&lt;/Q&gt;&lt;R&gt;1&lt;/R&gt;&lt;C&gt;1&lt;/C&gt;&lt;D xsi:type="xsd:string"&gt;Industrial/Environmental Construction Contractors&lt;/D&gt;&lt;/FQL&gt;&lt;FQL&gt;&lt;Q&gt;US47233W1099^FR_RBICS_NAME("SUBIND",0)&lt;/Q&gt;&lt;R&gt;1&lt;/R&gt;&lt;C&gt;1&lt;/C&gt;&lt;D xsi:type="xsd:string"&gt;Beef, Pork and Other Meats Production&lt;/D&gt;&lt;/FQL&gt;&lt;FQL&gt;&lt;Q&gt;CNE000000RK9^FR_RBICS_NAME("SUBIND",0)&lt;/Q&gt;&lt;R&gt;1&lt;/R&gt;&lt;C&gt;1&lt;/C&gt;&lt;D xsi:type="xsd:string"&gt;Government and Public Service Industry Software&lt;/D&gt;&lt;/FQL&gt;&lt;FQL&gt;&lt;Q&gt;CA4969024047^FR_RBICS_NAME("SUBIND",0)&lt;/Q&gt;&lt;R&gt;1&lt;/R&gt;&lt;C&gt;1&lt;/C&gt;&lt;D xsi:type="xsd:string"&gt;Other Americas Gold Ore Mining&lt;/D&gt;&lt;/FQL&gt;&lt;FQL&gt;&lt;Q&gt;US8128155046^FR_RBICS_NAME("SUBIND",0)&lt;/Q&gt;&lt;R&gt;0&lt;/R&gt;&lt;C&gt;0&lt;/C&gt;&lt;/FQL&gt;&lt;FQL&gt;&lt;Q&gt;US7392683089^FR_RBICS_NAME("SUBIND",0)&lt;/Q&gt;&lt;R&gt;0&lt;/R&gt;&lt;C&gt;0&lt;/C&gt;&lt;/FQL&gt;&lt;FQL&gt;&lt;Q&gt;US72919P2020^FR_RBICS_NAME("SUBIND",0)&lt;/Q&gt;&lt;R&gt;1&lt;/R&gt;&lt;C&gt;1&lt;/C&gt;&lt;D xsi:type="xsd:string"&gt;Fuel Cell Equipment and Technology Providers&lt;/D&gt;&lt;/FQL&gt;&lt;FQL&gt;&lt;Q&gt;CA6298151011^FR_RBICS_NAME("SUBIND",0)&lt;/Q&gt;&lt;R&gt;1&lt;/R&gt;&lt;C&gt;1&lt;/C&gt;&lt;D xsi:type="xsd:string"&gt;Canada Mixed Wholesale Power&lt;/D&gt;&lt;/FQL&gt;&lt;FQL&gt;&lt;Q&gt;CNE000000VJ3^FR_RBICS_NAME("SUBIND",0)&lt;/Q&gt;&lt;R&gt;1&lt;/R&gt;&lt;C&gt;1&lt;/C&gt;&lt;D xsi:type="xsd:string"&gt;China Alternative Wholesale Power&lt;/D&gt;&lt;/FQL&gt;&lt;FQL&gt;&lt;Q&gt;US42331P1066^FR_RBICS_NAME("SUBIND",0)&lt;/Q&gt;&lt;R&gt;0&lt;/R&gt;&lt;C&gt;0&lt;/C&gt;&lt;/FQL&gt;&lt;FQL&gt;&lt;Q&gt;KYG541351196^FR_RBICS_NAME("SUBIND",0)&lt;/Q&gt;&lt;R&gt;1&lt;/R&gt;&lt;C&gt;1&lt;/C&gt;&lt;D xsi:type="xsd:string"&gt;Equity Mutual Fund Managers&lt;/D&gt;&lt;/FQL&gt;&lt;FQL&gt;&lt;Q&gt;US16943E1055^FR_RBICS_NAME("SUBIND",0)&lt;/Q&gt;&lt;R&gt;0&lt;/R&gt;&lt;C&gt;0&lt;/C&gt;&lt;/FQL&gt;&lt;FQL&gt;&lt;Q&gt;US73939Q1058^FR_RBICS_NAME("SUBIND",0)&lt;/Q&gt;&lt;R&gt;0&lt;/R&gt;&lt;C&gt;0&lt;/C&gt;&lt;/FQL&gt;&lt;FQL&gt;&lt;Q&gt;CNE100000XC3^FR_RBICS_NAME("SUBIND",0)&lt;/Q&gt;&lt;R&gt;1&lt;/R&gt;&lt;C&gt;1&lt;/C&gt;&lt;D xsi:type="xsd:string"&gt;Backup, Emergency and Standby Power Products&lt;/D&gt;&lt;/FQL&gt;&lt;FQL&gt;&lt;Q&gt;CNE100001C48^FR_RBICS_NAME("SUBIND",0)&lt;/Q&gt;&lt;R&gt;1&lt;/R&gt;&lt;C&gt;1&lt;/C&gt;&lt;D xsi:type="xsd:string"&gt;Energy Efficient Lighting  and LED Manufacturing&lt;/D&gt;&lt;/FQL&gt;&lt;FQL&gt;&lt;Q&gt;LK0352N00001^FR_RBICS_NAME("SUBIND",0)&lt;/Q&gt;&lt;R&gt;1&lt;/R&gt;&lt;C&gt;1&lt;/C&gt;&lt;D xsi:type="xsd:string"&gt;Other Asia/Pacific Mixed Wholesale Power&lt;/D&gt;&lt;/FQL&gt;&lt;FQL&gt;&lt;Q&gt;US90214L1061^FR_RBICS_NAME("SUBIND",0)&lt;/Q&gt;&lt;R&gt;0&lt;/R&gt;&lt;C&gt;0&lt;/C&gt;&lt;/FQL&gt;&lt;FQL&gt;&lt;Q&gt;INE866K01015^FR_RBICS_NAME("SUBIND",0)&lt;/Q&gt;&lt;R&gt;1&lt;/R&gt;&lt;C&gt;1&lt;/C&gt;&lt;D xsi:type="xsd:string"&gt;Photovoltaic and Solar Cells and Systems Providers&lt;/D&gt;&lt;/FQL&gt;&lt;FQL&gt;&lt;Q&gt;TH0833010Y05^FR_RBICS_NAME("SUBIND",0)&lt;/Q&gt;&lt;R&gt;1&lt;/R&gt;&lt;C&gt;1&lt;/C&gt;&lt;D xsi:type="xsd:string"&gt;Other Asia/Pacific Alternative Wholesale Power&lt;/D&gt;&lt;/FQL&gt;&lt;FQL&gt;&lt;Q&gt;CA1366351098^FR_RBICS_NAME("SUBIND",0)&lt;/Q&gt;&lt;R&gt;1&lt;/R&gt;&lt;C&gt;1&lt;/C&gt;&lt;D xsi:type="xsd:string"&gt;Photovoltaic and Solar Cells and Systems Providers&lt;/D&gt;&lt;/FQL&gt;&lt;FQL&gt;&lt;Q&gt;US86803W1071^FR_RBICS_NAME("SUBIND",0)&lt;/Q&gt;&lt;R&gt;0&lt;/R&gt;&lt;C&gt;0&lt;/C&gt;&lt;/FQL&gt;&lt;FQL&gt;&lt;Q&gt;CA8934631091^FR_RBICS_NAME("SUBIND",0)&lt;/Q&gt;&lt;R&gt;1&lt;/R&gt;&lt;C&gt;1&lt;/C&gt;&lt;D xsi:type="xsd:string"&gt;Canada Alternative Wholesale Power&lt;/D&gt;&lt;/FQL&gt;&lt;FQL&gt;&lt;Q&gt;INE023S01016^FR_RBICS_NAME("SUBIND",0)&lt;/Q&gt;&lt;R&gt;0&lt;/R&gt;&lt;C&gt;0&lt;/C&gt;&lt;/FQL&gt;&lt;FQL&gt;&lt;Q&gt;NPE291A00002^FR_RBICS_NAME("SUBIND",0)&lt;/Q&gt;&lt;R&gt;0&lt;/R&gt;&lt;C&gt;0&lt;/C&gt;&lt;/FQL&gt;&lt;FQL&gt;&lt;Q&gt;CA7190151091^FR_RBICS_NAME("SUBIND",0)&lt;/Q&gt;&lt;R&gt;1&lt;/R&gt;&lt;C&gt;1&lt;/C&gt;&lt;D xsi:type="xsd:string"&gt;Canada Other Fossil Fuel Exploration/Production&lt;/D&gt;&lt;/FQL&gt;&lt;FQL&gt;&lt;Q&gt;US4488801048^FR_RBICS_NAME("SUBIND",0)&lt;/Q&gt;&lt;R&gt;0&lt;/R&gt;&lt;C&gt;0&lt;/C&gt;&lt;/FQL&gt;&lt;FQL&gt;&lt;Q&gt;INE409B01013^FR_RBICS_NAME("SUBIND",0)&lt;/Q&gt;&lt;R&gt;1&lt;/R&gt;&lt;C&gt;1&lt;/C&gt;&lt;D xsi:type="xsd:string"&gt;Photovoltaic and Solar Cells and Systems Providers&lt;/D&gt;&lt;/FQL&gt;&lt;FQL&gt;&lt;Q&gt;US5631221000^FR_RBICS_NAME("SUBIND",0)&lt;/Q&gt;&lt;R&gt;1&lt;/R&gt;&lt;C&gt;1&lt;/C&gt;&lt;D xsi:type="xsd:string"&gt;Miscellaneous Management Consulting Services&lt;/D&gt;&lt;/FQL&gt;&lt;FQL&gt;&lt;Q&gt;CNE1000016Z3^FR_RBICS_NAME("SUBIND",0)&lt;/Q&gt;&lt;R&gt;1&lt;/R&gt;&lt;C&gt;1&lt;/C&gt;&lt;D xsi:type="xsd:string"&gt;Major Appliances Manufacturing&lt;/D&gt;&lt;/FQL&gt;&lt;FQL&gt;&lt;Q&gt;US93369T1060^FR_RBICS_NAME("SUBIND",0)&lt;/Q&gt;&lt;R&gt;1&lt;/R&gt;&lt;C&gt;1&lt;/C&gt;&lt;D xsi:type="xsd:string"&gt;Beverage and Specialty Foods Stores&lt;/D&gt;&lt;/FQL&gt;&lt;FQL&gt;&lt;Q&gt;US29084Q1004^FR_RBICS_NAME("SUBIND",0)&lt;/Q&gt;&lt;R&gt;1&lt;/R&gt;&lt;C&gt;1&lt;/C&gt;&lt;D xsi:type="xsd:string"&gt;Specialty Contractors&lt;/D&gt;&lt;/FQL&gt;&lt;FQL&gt;&lt;Q&gt;INE955D01029^FR_RBICS_NAME("SUBIND",0)&lt;/Q&gt;&lt;R&gt;1&lt;/R&gt;&lt;C&gt;1&lt;/C&gt;&lt;D xsi:type="xsd:string"&gt;Smart Grid Technology and Smart Meter Products&lt;/D&gt;&lt;/FQL&gt;&lt;FQL&gt;&lt;Q&gt;INE039E01020^FR_RBICS_NAME("SUBIND",0)&lt;/Q&gt;&lt;R&gt;1&lt;/R&gt;&lt;C&gt;1&lt;/C&gt;&lt;D xsi:type="xsd:string"&gt;Transportation Construction&lt;/D&gt;&lt;/FQL&gt;&lt;FQL&gt;&lt;Q&gt;US16942B1026^FR_RBICS_NAME("SUBIND",0)&lt;/Q&gt;&lt;R&gt;0&lt;/R&gt;&lt;C&gt;0&lt;/C&gt;&lt;/FQL&gt;&lt;FQL&gt;&lt;Q&gt;INE511D01012^FR_RBICS_NAME("SUBIND",0)&lt;/Q&gt;&lt;R&gt;1&lt;/R&gt;&lt;C&gt;1&lt;/C&gt;&lt;D xsi:type="xsd:string"&gt;Power Transmission and Distribution Products&lt;/D&gt;&lt;/FQL&gt;&lt;FQL&gt;&lt;Q&gt;CNE100000K31^FR_RBICS_NAME("SUBIND",0)&lt;/Q&gt;&lt;R&gt;1&lt;/R&gt;&lt;C&gt;1&lt;/C&gt;&lt;D xsi:type="xsd:string"&gt;Backup, Emergency and Standby Power Products&lt;/D&gt;&lt;/FQL&gt;&lt;FQL&gt;&lt;Q&gt;US0341641035^FR_RBICS_NAME("SUBIND",0)&lt;/Q&gt;&lt;R&gt;1&lt;/R&gt;&lt;C&gt;1&lt;/C&gt;&lt;D xsi:type="xsd:string"&gt;Other Agricultural Support Activity Providers&lt;/D&gt;&lt;/FQL&gt;&lt;FQL&gt;&lt;Q&gt;US8839064065^FR_RBICS_NAME("SUBIND",0)&lt;/Q&gt;&lt;R&gt;0&lt;/R&gt;&lt;C&gt;0&lt;/C&gt;&lt;/FQL&gt;&lt;FQL&gt;&lt;Q&gt;CNE100000SF6^FR_RBICS_NAME("SUBIND",0)&lt;/Q&gt;&lt;R&gt;1&lt;/R&gt;&lt;C&gt;1&lt;/C&gt;&lt;D xsi:type="xsd:string"&gt;Other Inorganic Chemical Makers&lt;/D&gt;&lt;/FQL&gt;&lt;FQL&gt;&lt;Q&gt;CNE100000296^FR_RBICS_NAME("SUBIND",0)&lt;/Q&gt;&lt;R&gt;1&lt;/R&gt;&lt;C&gt;1&lt;/C&gt;&lt;D xsi:type="xsd:string"&gt;Multi-Type Car Manufacturers&lt;/D&gt;&lt;/FQL&gt;&lt;FQL&gt;&lt;Q&gt;CNE1000031H0^FR_RBICS_NAME("SUBIND",0)&lt;/Q&gt;&lt;R&gt;0&lt;/R&gt;&lt;C&gt;0&lt;/C&gt;&lt;/FQL&gt;&lt;FQL&gt;&lt;Q&gt;US5763231090^FR_RBICS_NAME("SUBIND",0)&lt;/Q&gt;&lt;R&gt;1&lt;/R&gt;&lt;C&gt;1&lt;/C&gt;&lt;D xsi:type="xsd:string"&gt;Industrial/Environmental Construction Contractors&lt;/D&gt;&lt;/FQL&gt;&lt;FQL&gt;&lt;Q&gt;US9032131065^FR_RBICS_NAME("SUBIND",0)&lt;/Q&gt;&lt;R&gt;1&lt;/R&gt;&lt;C&gt;1&lt;/C&gt;&lt;D xsi:type="xsd:string"&gt;Electric Motors Manufacturing&lt;/D&gt;&lt;/FQL&gt;&lt;FQL&gt;&lt;Q&gt;US83416V1052^FR_RBICS_NAME("SUBIND",0)&lt;/Q&gt;&lt;R&gt;1&lt;/R&gt;&lt;C&gt;1&lt;/C&gt;&lt;D xsi:type="xsd:string"&gt;Wind Energy Equipment Manufacturing&lt;/D&gt;&lt;/FQL&gt;&lt;FQL&gt;&lt;Q&gt;US69423U3059^FR_RBICS_NAME("SUBIND",0)&lt;/Q&gt;&lt;R&gt;1&lt;/R&gt;&lt;C&gt;1&lt;/C&gt;&lt;D xsi:type="xsd:string"&gt;Ethanol Fuel Manufacturing&lt;/D&gt;&lt;/FQL&gt;&lt;FQL&gt;&lt;Q&gt;CNE000001089^FR_RBICS_NAME("SUBIND",0)&lt;/Q&gt;&lt;R&gt;1&lt;/R&gt;&lt;C&gt;1&lt;/C&gt;&lt;D xsi:type="xsd:string"&gt;China Alternative Wholesale Power&lt;/D&gt;&lt;/FQL&gt;&lt;FQL&gt;&lt;Q&gt;CNE000001NY7^FR_RBICS_NAME("SUBIND",0)&lt;/Q&gt;&lt;R&gt;1&lt;/R&gt;&lt;C&gt;1&lt;/C&gt;&lt;D xsi:type="xsd:string"&gt;Heavy-Duty and High-End Batteries Manufacturing&lt;/D&gt;&lt;/FQL&gt;&lt;FQL&gt;&lt;Q&gt;US09623J1060^FR_RBICS_NAME("SUBIND",0)&lt;/Q&gt;&lt;R&gt;1&lt;/R&gt;&lt;C&gt;1&lt;/C&gt;&lt;D xsi:type="xsd:string"&gt;Ethanol Fuel Manufacturing&lt;/D&gt;&lt;/FQL&gt;&lt;FQL&gt;&lt;Q&gt;CA0585861085^FR_RBICS_NAME("SUBIND",0)&lt;/Q&gt;&lt;R&gt;1&lt;/R&gt;&lt;C&gt;1&lt;/C&gt;&lt;D xsi:type="xsd:string"&gt;Fuel Cell Equipment and Technology Providers&lt;/D&gt;&lt;/FQL&gt;&lt;FQL&gt;&lt;Q&gt;CNE100000VB9^FR_RBICS_NAME("SUBIND",0)&lt;/Q&gt;&lt;R&gt;1&lt;/R&gt;&lt;C&gt;1&lt;/C&gt;&lt;D xsi:type="xsd:string"&gt;Diverse Construction and Engineering Services&lt;/D&gt;&lt;/FQL&gt;&lt;FQL&gt;&lt;Q&gt;CA39364R1082^FR_RBICS_NAME("SUBIND",0)&lt;/Q&gt;&lt;R&gt;1&lt;/R&gt;&lt;C&gt;1&lt;/C&gt;&lt;D xsi:type="xsd:string"&gt;Real Estate Developers&lt;/D&gt;&lt;/FQL&gt;&lt;FQL&gt;&lt;Q&gt;US86803X1054^FR_RBICS_NAME("SUBIND",0)&lt;/Q&gt;&lt;R&gt;1&lt;/R&gt;&lt;C&gt;1&lt;/C&gt;&lt;D xsi:type="xsd:string"&gt;Photovoltaic and Solar Cells and Systems Providers&lt;/D&gt;&lt;/FQL&gt;&lt;FQL&gt;&lt;Q&gt;US87243J1025^FR_RBICS_NAME("SUBIND",0)&lt;/Q&gt;&lt;R&gt;0&lt;/R&gt;&lt;C&gt;0&lt;/C&gt;&lt;/FQL&gt;&lt;FQL&gt;&lt;Q&gt;INE932F01015^FR_RBICS_NAME("SUBIND",0)&lt;/Q&gt;&lt;R&gt;1&lt;/R&gt;&lt;C&gt;1&lt;/C&gt;&lt;D xsi:type="xsd:string"&gt;Power Generation/Support Products Manufacturing&lt;/D&gt;&lt;/FQL&gt;&lt;FQL&gt;&lt;Q&gt;US6862751087^FR_RBICS_NAME("SUBIND",0)&lt;/Q&gt;&lt;R&gt;1&lt;/R&gt;&lt;C&gt;1&lt;/C&gt;&lt;D xsi:type="xsd:string"&gt;Energy Efficient Lighting  and LED Manufacturing&lt;/D&gt;&lt;/FQL&gt;&lt;FQL&gt;&lt;Q&gt;US7601822049^FR_RBICS_NAME("SUBIND",0)&lt;/Q&gt;&lt;R&gt;1&lt;/R&gt;&lt;C&gt;1&lt;/C&gt;&lt;D xsi:type="xsd:string"&gt;Specialty Contractors&lt;/D&gt;&lt;/FQL&gt;&lt;FQL&gt;&lt;Q&gt;INE826A01028^FR_RBICS_NAME("SUBIND",0)&lt;/Q&gt;&lt;R&gt;1&lt;/R&gt;&lt;C&gt;1&lt;/C&gt;&lt;D xsi:type="xsd:string"&gt;Process Plants, Utilities and Energy Construction&lt;/D&gt;&lt;/FQL&gt;&lt;FQL&gt;&lt;Q&gt;US44887W3034^FR_RBICS_NAME("SUBIND",0)&lt;/Q&gt;&lt;R&gt;1&lt;/R&gt;&lt;C&gt;1&lt;/C&gt;&lt;D xsi:type="xsd:string"&gt;Fuel Cell Equipment and Technology Providers&lt;/D&gt;&lt;/FQL&gt;&lt;FQL&gt;&lt;Q&gt;US0070451077^FR_RBICS_NAME("SUBIND",0)&lt;/Q&gt;&lt;R&gt;0&lt;/R&gt;&lt;C&gt;0&lt;/C&gt;&lt;/FQL&gt;&lt;FQL&gt;&lt;Q&gt;US4516221045^FR_RBICS_NAME("SUBIND",0)&lt;/Q&gt;&lt;R&gt;1&lt;/R&gt;&lt;C&gt;1&lt;/C&gt;&lt;D xsi:type="xsd:string"&gt;Power Transmission and Distribution Products&lt;/D&gt;&lt;/FQL&gt;&lt;FQL&gt;&lt;Q&gt;CNE1000023G9^FR_RBICS_NAME("SUBIND",0)&lt;/Q&gt;&lt;R&gt;1&lt;/R&gt;&lt;C&gt;1&lt;/C&gt;&lt;D xsi:type="xsd:string"&gt;Process Plants, Utilities and Energy Construction&lt;/D&gt;&lt;/FQL&gt;&lt;FQL&gt;&lt;Q&gt;CA69379R1082^FR_RBICS_NAME("SUBIND",0)&lt;/Q&gt;&lt;R&gt;0&lt;/R&gt;&lt;C&gt;0&lt;/C&gt;&lt;/FQL&gt;&lt;FQL&gt;&lt;Q&gt;US2916441023^FR_RBICS_NAME("SUBIND",0)&lt;/Q&gt;&lt;R&gt;0&lt;/R&gt;&lt;C&gt;0&lt;/C&gt;&lt;/FQL&gt;&lt;FQL&gt;&lt;Q&gt;US12660F1021^FR_RBICS_NAME("SUBIND",0)&lt;/Q&gt;&lt;R&gt;0&lt;/R&gt;&lt;C&gt;0&lt;/C&gt;&lt;/FQL&gt;&lt;FQL&gt;&lt;Q&gt;US43113X1019^FR_RBICS_NAME("SUBIND",0)&lt;/Q&gt;&lt;R&gt;1&lt;/R&gt;&lt;C&gt;1&lt;/C&gt;&lt;D xsi:type="xsd:string"&gt;Consumer Batteries Manufacturing&lt;/D&gt;&lt;/FQL&gt;&lt;FQL&gt;&lt;Q&gt;INE119A01028^FR_RBICS_NAME("SUBIND",0)&lt;/Q&gt;&lt;R&gt;1&lt;/R&gt;&lt;C&gt;1&lt;/C&gt;&lt;D xsi:type="xsd:string"&gt;Sugar and Sweetener Production&lt;/D&gt;&lt;/FQL&gt;&lt;FQL&gt;&lt;Q&gt;CNE000001N70^FR_RBICS_NAME("SUBIND",0)&lt;/Q&gt;&lt;R&gt;1&lt;/R&gt;&lt;C&gt;1&lt;/C&gt;&lt;D xsi:type="xsd:string"&gt;Photovoltaic and Solar Cells and Systems Providers&lt;/D&gt;&lt;/FQL&gt;&lt;FQL&gt;&lt;Q&gt;US02906V1026^FR_RBICS_NAME("SUBIND",0)&lt;/Q&gt;&lt;R&gt;1&lt;/R&gt;&lt;C&gt;1&lt;/C&gt;&lt;D xsi:type="xsd:string"&gt;Commercial/Public Service Vehicle Component Makers&lt;/D&gt;&lt;/FQL&gt;&lt;FQL&gt;&lt;Q&gt;INE092A01019^FR_RBICS_NAME("SUBIND",0)&lt;/Q&gt;&lt;R&gt;1&lt;/R&gt;&lt;C&gt;1&lt;/C&gt;&lt;D xsi:type="xsd:string"&gt;Other Inorganic Chemical Makers&lt;/D&gt;&lt;/FQL&gt;&lt;FQL&gt;&lt;Q&gt;INE538A01037^FR_RBICS_NAME("SUBIND",0)&lt;/Q&gt;&lt;R&gt;1&lt;/R&gt;&lt;C&gt;1&lt;/C&gt;&lt;D xsi:type="xsd:string"&gt;Wind Energy Equipment Manufacturing&lt;/D&gt;&lt;/FQL&gt;&lt;FQL&gt;&lt;Q&gt;VN000000LSS5^FR_RBICS_NAME("SUBIND",0)&lt;/Q&gt;&lt;R&gt;1&lt;/R&gt;&lt;C&gt;1&lt;/C&gt;&lt;D xsi:type="xsd:string"&gt;Sugar and Sweetener Production&lt;/D&gt;&lt;/FQL&gt;&lt;FQL&gt;&lt;Q&gt;MYL5126OO007^FR_RBICS_NAME("SUBIND",0)&lt;/Q&gt;&lt;R&gt;1&lt;/R&gt;&lt;C&gt;1&lt;/C&gt;&lt;D xsi:type="xsd:string"&gt;Oilseed and Grain Farming&lt;/D&gt;&lt;/FQL&gt;&lt;FQL&gt;&lt;Q&gt;LK0137N00006^FR_RBICS_NAME("SUBIND",0)&lt;/Q&gt;&lt;R&gt;0&lt;/R&gt;&lt;C&gt;0&lt;/C&gt;&lt;/FQL&gt;&lt;FQL&gt;&lt;Q&gt;CNE100000KW8^FR_RBICS_NAME("SUBIND",0)&lt;/Q&gt;&lt;R&gt;1&lt;/R&gt;&lt;C&gt;1&lt;/C&gt;&lt;D xsi:type="xsd:string"&gt;Power Transmission and Distribution Products&lt;/D&gt;&lt;/FQL&gt;&lt;FQL&gt;&lt;Q&gt;INE302A01020^FR_RBICS_NAME("SUBIND",0)&lt;/Q&gt;&lt;R&gt;1&lt;/R&gt;&lt;C&gt;1&lt;/C&gt;&lt;D xsi:type="xsd:string"&gt;Heavy-Duty and High-End Batteries Manufacturing&lt;/D&gt;&lt;/FQL&gt;&lt;FQL&gt;&lt;Q&gt;INE623A01011^FR_RBICS_NAME("SUBIND",0)&lt;/Q&gt;&lt;R&gt;1&lt;/R&gt;&lt;C&gt;1&lt;/C&gt;&lt;D xsi:type="xsd:string"&gt;Sugar and Sweetener Production&lt;/D&gt;&lt;/FQL&gt;&lt;FQL&gt;&lt;Q&gt;CNE0000019W6^FR_RBICS_NAME("SUBIND",0)&lt;/Q&gt;&lt;R&gt;1&lt;/R&gt;&lt;C&gt;1&lt;/C&gt;&lt;D xsi:type="xsd:string"&gt;China Mixed Wholesale Power&lt;/D&gt;&lt;/FQL&gt;&lt;FQL&gt;&lt;Q&gt;CNE000001CR4^FR_RBICS_NAME("SUBIND",0)&lt;/Q&gt;&lt;R&gt;1&lt;/R&gt;&lt;C&gt;1&lt;/C&gt;&lt;D xsi:type="xsd:string"&gt;China Mixed Wholesale Power&lt;/D&gt;&lt;/FQL&gt;&lt;FQL&gt;&lt;Q&gt;CNE100002FS2^FR_RBICS_NAME("SUBIND",0)&lt;/Q&gt;&lt;R&gt;0&lt;/R&gt;&lt;C&gt;0&lt;/C&gt;&lt;/FQL&gt;&lt;FQL&gt;&lt;Q&gt;US4415931009^FR_RBICS_NAME("SUBIND",0)&lt;/Q&gt;&lt;R&gt;1&lt;/R&gt;&lt;C&gt;1&lt;/C&gt;&lt;D xsi:type="xsd:string"&gt;US Investment Banking and Corporate Finance&lt;/D&gt;&lt;/FQL&gt;&lt;FQL&gt;&lt;Q&gt;CA5592224011^FR_RBICS_NAME("SUBIND",0)&lt;/Q&gt;&lt;R&gt;1&lt;/R&gt;&lt;C&gt;1&lt;/C&gt;&lt;D xsi:type="xsd:string"&gt;Multi-Type Motor Vehicle Parts Manufacturers&lt;/D&gt;&lt;/FQL&gt;&lt;FQL&gt;&lt;Q&gt;INE585D01024^FR_RBICS_NAME("SUBIND",0)&lt;/Q&gt;&lt;R&gt;1&lt;/R&gt;&lt;C&gt;1&lt;/C&gt;&lt;D xsi:type="xsd:string"&gt;Educational Support Services&lt;/D&gt;&lt;/FQL&gt;&lt;FQL&gt;&lt;Q&gt;CA0882481090^FR_RBICS_NAME("SUBIND",0)&lt;/Q&gt;&lt;R&gt;1&lt;/R&gt;&lt;C&gt;1&lt;/C&gt;&lt;D xsi:type="xsd:string"&gt;Other Agricultural Support Activity Providers&lt;/D&gt;&lt;/FQL&gt;&lt;FQL&gt;&lt;Q&gt;US4612031017^FR_RBICS_NAME("SUBIND",0)&lt;/Q&gt;&lt;R&gt;1&lt;/R&gt;&lt;C&gt;1&lt;/C&gt;&lt;D xsi:type="xsd:string"&gt;Other Medical Supplies&lt;/D&gt;&lt;/FQL&gt;&lt;FQL&gt;&lt;Q&gt;MYL3034OO005^FR_RBICS_NAME("SUBIND",0)&lt;/Q&gt;&lt;R&gt;1&lt;/R&gt;&lt;C&gt;1&lt;/C&gt;&lt;D xsi:type="xsd:string"&gt;Diversified Materials&lt;/D&gt;&lt;/FQL&gt;&lt;FQL&gt;&lt;Q&gt;US0207811003^FR_RBICS_NAME("SUBIND",0)&lt;/Q&gt;&lt;R&gt;0&lt;/R&gt;&lt;C&gt;0&lt;/C&gt;&lt;/FQL&gt;&lt;FQL&gt;&lt;Q&gt;INE305H01028^FR_RBICS_NAME("SUBIND",0)&lt;/Q&gt;&lt;R&gt;1&lt;/R&gt;&lt;C&gt;1&lt;/C&gt;&lt;D xsi:type="xsd:string"&gt;Process Plants, Utilities and Energy Construction&lt;/D&gt;&lt;/FQL&gt;&lt;FQL&gt;&lt;Q&gt;INE484D01012^FR_RBICS_NAME("SUBIND",0)&lt;/Q&gt;&lt;R&gt;1&lt;/R&gt;&lt;C&gt;1&lt;/C&gt;&lt;D xsi:type="xsd:string"&gt;General Textiles Makers&lt;/D&gt;&lt;/FQL&gt;&lt;FQL&gt;&lt;Q&gt;INE871B01014^FR_RBICS_NAME("SUBIND",0)&lt;/Q&gt;&lt;R&gt;1&lt;/R&gt;&lt;C&gt;1&lt;/C&gt;&lt;D xsi:type="xsd:string"&gt;Mixed Building/Physical Security Equipment Makers&lt;/D&gt;&lt;/FQL&gt;&lt;FQL&gt;&lt;Q&gt;US84756N1090^FR_RBICS_NAME("SUBIND",0)&lt;/Q&gt;&lt;R&gt;1&lt;/R&gt;&lt;C&gt;1&lt;/C&gt;&lt;D xsi:type="xsd:string"&gt;US and Canada Natural Gas Pipeline and Storage&lt;/D&gt;&lt;/FQL&gt;&lt;FQL&gt;&lt;Q&gt;INE371A01025^FR_RBICS_NAME("SUBIND",0)&lt;/Q&gt;&lt;R&gt;1&lt;/R&gt;&lt;C&gt;1&lt;/C&gt;&lt;D xsi:type="xsd:string"&gt;Carbon and Graphite Products Manufacturing&lt;/D&gt;&lt;/FQL&gt;&lt;FQL&gt;&lt;Q&gt;INE911B01018^FR_RBICS_NAME("SUBIND",0)&lt;/Q&gt;&lt;R&gt;1&lt;/R&gt;&lt;C&gt;1&lt;/C&gt;&lt;D xsi:type="xsd:string"&gt;General Commercial Finance&lt;/D&gt;&lt;/FQL&gt;&lt;FQL&gt;&lt;Q&gt;CNE000000SJ9^FR_RBICS_NAME("SUBIND",0)&lt;/Q&gt;&lt;R&gt;1&lt;/R&gt;&lt;C&gt;1&lt;/C&gt;&lt;D xsi:type="xsd:string"&gt;Material Handling/Conveyor Equipment Manufacturing&lt;/D&gt;&lt;/FQL&gt;&lt;FQL&gt;&lt;Q&gt;US5006432000^FR_RBICS_NAME("SUBIND",0)&lt;/Q&gt;&lt;R&gt;1&lt;/R&gt;&lt;C&gt;1&lt;/C&gt;&lt;D xsi:type="xsd:string"&gt;Other Employment Services&lt;/D&gt;&lt;/FQL&gt;&lt;FQL&gt;&lt;Q&gt;INE039A01010^FR_RBICS_NAME("SUBIND",0)&lt;/Q&gt;&lt;R&gt;1&lt;/R&gt;&lt;C&gt;1&lt;/C&gt;&lt;D xsi:type="xsd:string"&gt;Commercial Loans&lt;/D&gt;&lt;/FQL&gt;&lt;FQL&gt;&lt;Q&gt;US0152711091^FR_RBICS_NAME("SUBIND",0)&lt;/Q&gt;&lt;R&gt;1&lt;/R&gt;&lt;C&gt;1&lt;/C&gt;&lt;D xsi:type="xsd:string"&gt;Healthcare and Life Sciences Equity REITs&lt;/D&gt;&lt;/FQL&gt;&lt;FQL&gt;&lt;Q&gt;INE725A01022^FR_RBICS_NAME("SUBIND",0)&lt;/Q&gt;&lt;R&gt;1&lt;/R&gt;&lt;C&gt;1&lt;/C&gt;&lt;D xsi:type="xsd:string"&gt;Other Asia/Pacific Mixed Wholesale Power&lt;/D&gt;&lt;/FQL&gt;&lt;FQL&gt;&lt;Q&gt;INE075A01022^FR_RBICS_NAME("SUBIND",0)&lt;/Q&gt;&lt;R&gt;1&lt;/R&gt;&lt;C&gt;1&lt;/C&gt;&lt;D xsi:type="xsd:string"&gt;General Information Technology (IT) Consulting&lt;/D&gt;&lt;/FQL&gt;&lt;FQL&gt;&lt;Q&gt;CNE1000003H9^FR_RBICS_NAME("SUBIND",0)&lt;/Q&gt;&lt;R&gt;1&lt;/R&gt;&lt;C&gt;1&lt;/C&gt;&lt;D xsi:type="xsd:string"&gt;China Alternative Wholesale Power&lt;/D&gt;&lt;/FQL&gt;&lt;FQL&gt;&lt;Q&gt;CNE0000005C7^FR_RBICS_NAME("SUBIND",0)&lt;/Q&gt;&lt;R&gt;1&lt;/R&gt;&lt;C&gt;1&lt;/C&gt;&lt;D xsi:type="xsd:string"&gt;Other Asia/Pacific Mixed Wholesale Power&lt;/D&gt;&lt;/FQL&gt;&lt;FQL&gt;&lt;Q&gt;INE787D01026^FR_RBICS_NAME("SUBIND",0)&lt;/Q&gt;&lt;R&gt;1&lt;/R&gt;&lt;C&gt;1&lt;/C&gt;&lt;D xsi:type="xsd:string"&gt;Natural Resource/Construction Component Products&lt;/D&gt;&lt;/FQL&gt;&lt;FQL&gt;&lt;Q&gt;PK0022701012^FR_RBICS_NAME("SUBIND",0)&lt;/Q&gt;&lt;R&gt;1&lt;/R&gt;&lt;C&gt;1&lt;/C&gt;&lt;D xsi:type="xsd:string"&gt;Power Generation/Support Products Manufacturing&lt;/D&gt;&lt;/FQL&gt;&lt;FQL&gt;&lt;Q&gt;US9575331023^FR_RBICS_NAME("SUBIND",0)&lt;/Q&gt;&lt;R&gt;0&lt;/R&gt;&lt;C&gt;0&lt;/C&gt;&lt;/FQL&gt;&lt;FQL&gt;&lt;Q&gt;US1547604090^FR_RBICS_NAME("SUBIND",0)&lt;/Q&gt;&lt;R&gt;1&lt;/R&gt;&lt;C&gt;1&lt;/C&gt;&lt;D xsi:type="xsd:string"&gt;United States Pacific Commercial Banks&lt;/D&gt;&lt;/FQL&gt;&lt;FQL&gt;&lt;Q&gt;INE084A01016^FR_RBICS_NAME("SUBIND",0)&lt;/Q&gt;&lt;R&gt;1&lt;/R&gt;&lt;C&gt;1&lt;/C&gt;&lt;D xsi:type="xsd:string"&gt;Other Asia/Pacific Banks&lt;/D&gt;&lt;/FQL&gt;&lt;FQL&gt;&lt;Q&gt;US4270965084^FR_RBICS_NAME("SUBIND",0)&lt;/Q&gt;&lt;R&gt;1&lt;/R&gt;&lt;C&gt;1&lt;/C&gt;&lt;D xsi:type="xsd:string"&gt;Business Development Companies&lt;/D&gt;&lt;/FQL&gt;&lt;FQL&gt;&lt;Q&gt;AU000000SGM7^FR_RBICS_NAME("SUBIND",0)&lt;/Q&gt;&lt;R&gt;1&lt;/R&gt;&lt;C&gt;1&lt;/C&gt;&lt;D xsi:type="xsd:string"&gt;Metal Recycling Providers&lt;/D&gt;&lt;/FQL&gt;&lt;FQL&gt;&lt;Q&gt;CA15708L1067^FR_RBICS_NAME("SUBIND",0)&lt;/Q&gt;&lt;R&gt;1&lt;/R&gt;&lt;C&gt;1&lt;/C&gt;&lt;D xsi:type="xsd:string"&gt;Canada Other Fossil Fuel Exploration/Production&lt;/D&gt;&lt;/FQL&gt;&lt;FQL&gt;&lt;Q&gt;LK0250N00007^FR_RBICS_NAME("SUBIND",0)&lt;/Q&gt;&lt;R&gt;1&lt;/R&gt;&lt;C&gt;1&lt;/C&gt;&lt;D xsi:type="xsd:string"&gt;Other Crop Farming&lt;/D&gt;&lt;/FQL&gt;&lt;FQL&gt;&lt;Q&gt;US5529531015^FR_RBICS_NAME("SUBIND",0)&lt;/Q&gt;&lt;R&gt;1&lt;/R&gt;&lt;C&gt;1&lt;/C&gt;&lt;D xsi:type="xsd:string"&gt;Casinos and Casino Hotels&lt;/D&gt;&lt;/FQL&gt;&lt;FQL&gt;&lt;Q&gt;US4198701009^FR_RBICS_NAME("SUBIND",0)&lt;/Q&gt;&lt;R&gt;1&lt;/R&gt;&lt;C&gt;1&lt;/C&gt;&lt;D xsi:type="xsd:string"&gt;United States West Electric Utilities&lt;/D&gt;&lt;/FQL&gt;&lt;FQL&gt;&lt;Q&gt;US0421501026^FR_RBICS_NAME("SUBIND",0)&lt;/Q&gt;&lt;R&gt;1&lt;/R&gt;&lt;C&gt;1&lt;/C&gt;&lt;D xsi:type="xsd:string"&gt;Pan-US Fossil Fuel Exploration/Production&lt;/D&gt;&lt;/FQL&gt;&lt;FQL&gt;&lt;Q&gt;US74737G1094^FR_RBICS_NAME("SUBIND",0)&lt;/Q&gt;&lt;R&gt;1&lt;/R&gt;&lt;C&gt;1&lt;/C&gt;&lt;D xsi:type="xsd:string"&gt;Multi-Type Fertilizers Manufacturing&lt;/D&gt;&lt;/FQL&gt;&lt;FQL&gt;&lt;Q&gt;US26927H1077^FR_RBICS_NAME("SUBIND",0)&lt;/Q&gt;&lt;R&gt;0&lt;/R&gt;&lt;C&gt;0&lt;/C&gt;&lt;/FQL&gt;&lt;FQL&gt;&lt;Q&gt;CNE000000KB3^FR_RBICS_NAME("SUBIND",0)&lt;/Q&gt;&lt;R&gt;1&lt;/R&gt;&lt;C&gt;1&lt;/C&gt;&lt;D xsi:type="xsd:string"&gt;Light Emitting Diode Discrete Semiconductors&lt;/D&gt;&lt;/FQL&gt;&lt;FQL&gt;&lt;Q&gt;US0436354080^FR_RBICS_NAME("SUBIND",0)&lt;/Q&gt;&lt;R&gt;1&lt;/R&gt;&lt;C&gt;1&lt;/C&gt;&lt;D xsi:type="xsd:string</t>
      </text>
    </comment>
    <comment authorId="0" ref="A3">
      <text>
        <t xml:space="preserve">"&gt;Photovoltaic and Solar Cells and Systems Providers&lt;/D&gt;&lt;/FQL&gt;&lt;FQL&gt;&lt;Q&gt;US62957N1028^FR_RBICS_NAME("SUBIND",0)&lt;/Q&gt;&lt;R&gt;0&lt;/R&gt;&lt;C&gt;0&lt;/C&gt;&lt;/FQL&gt;&lt;FQL&gt;&lt;Q&gt;US3932221043^FR_RBICS_NAME("SUBIND",0)&lt;/Q&gt;&lt;R&gt;1&lt;/R&gt;&lt;C&gt;1&lt;/C&gt;&lt;D xsi:type="xsd:string"&gt;Ethanol Fuel Manufacturing&lt;/D&gt;&lt;/FQL&gt;&lt;FQL&gt;&lt;Q&gt;US91347P1057^FR_RBICS_NAME("SUBIND",0)&lt;/Q&gt;&lt;R&gt;1&lt;/R&gt;&lt;C&gt;1&lt;/C&gt;&lt;D xsi:type="xsd:string"&gt;Electronic Materials Manufacturing&lt;/D&gt;&lt;/FQL&gt;&lt;FQL&gt;&lt;Q&gt;CNE100000SG4^FR_RBICS_NAME("SUBIND",0)&lt;/Q&gt;&lt;R&gt;1&lt;/R&gt;&lt;C&gt;1&lt;/C&gt;&lt;D xsi:type="xsd:string"&gt;Other Front End Processing Equipment Makers&lt;/D&gt;&lt;/FQL&gt;&lt;FQL&gt;&lt;Q&gt;US74051M1045^FR_RBICS_NAME("SUBIND",0)&lt;/Q&gt;&lt;R&gt;1&lt;/R&gt;&lt;C&gt;1&lt;/C&gt;&lt;D xsi:type="xsd:string"&gt;United States Midwest Electric Utilities&lt;/D&gt;&lt;/FQL&gt;&lt;FQL&gt;&lt;Q&gt;US04126P2048^FR_RBICS_NAME("SUBIND",0)&lt;/Q&gt;&lt;R&gt;0&lt;/R&gt;&lt;C&gt;0&lt;/C&gt;&lt;/FQL&gt;&lt;FQL&gt;&lt;Q&gt;PHY2292T1026^FR_RBICS_NAME("SUBIND",0)&lt;/Q&gt;&lt;R&gt;1&lt;/R&gt;&lt;C&gt;1&lt;/C&gt;&lt;D xsi:type="xsd:string"&gt;Other Asia/Pacific Alternative Wholesale Power&lt;/D&gt;&lt;/FQL&gt;&lt;FQL&gt;&lt;Q&gt;CA63010A1030^FR_RBICS_NAME("SUBIND",0)&lt;/Q&gt;&lt;R&gt;1&lt;/R&gt;&lt;C&gt;1&lt;/C&gt;&lt;D xsi:type="xsd:string"&gt;Nanotechnology Materials Manufacturing&lt;/D&gt;&lt;/FQL&gt;&lt;FQL&gt;&lt;Q&gt;CA70137X1069^FR_RBICS_NAME("SUBIND",0)&lt;/Q&gt;&lt;R&gt;1&lt;/R&gt;&lt;C&gt;1&lt;/C&gt;&lt;D xsi:type="xsd:string"&gt;Parking Facility Services&lt;/D&gt;&lt;/FQL&gt;&lt;FQL&gt;&lt;Q&gt;CA12623F1080^FR_RBICS_NAME("SUBIND",0)&lt;/Q&gt;&lt;R&gt;1&lt;/R&gt;&lt;C&gt;1&lt;/C&gt;&lt;D xsi:type="xsd:string"&gt;Manufacturing and Scientific/Technical Services&lt;/D&gt;&lt;/FQL&gt;&lt;FQL&gt;&lt;Q&gt;US16943V2060^FR_RBICS_NAME("SUBIND",0)&lt;/Q&gt;&lt;R&gt;1&lt;/R&gt;&lt;C&gt;1&lt;/C&gt;&lt;D xsi:type="xsd:string"&gt;Power Generation/Support Products Manufacturing&lt;/D&gt;&lt;/FQL&gt;&lt;FQL&gt;&lt;Q&gt;US0485391009^FR_RBICS_NAME("SUBIND",0)&lt;/Q&gt;&lt;R&gt;0&lt;/R&gt;&lt;C&gt;0&lt;/C&gt;&lt;/FQL&gt;&lt;FQL&gt;&lt;Q&gt;US00790W1036^FR_RBICS_NAME("SUBIND",0)&lt;/Q&gt;&lt;R&gt;1&lt;/R&gt;&lt;C&gt;1&lt;/C&gt;&lt;D xsi:type="xsd:string"&gt;Ethanol Fuel Manufacturing&lt;/D&gt;&lt;/FQL&gt;&lt;FQL&gt;&lt;Q&gt;US70338P1003^FR_RBICS_NAME("SUBIND",0)&lt;/Q&gt;&lt;R&gt;1&lt;/R&gt;&lt;C&gt;1&lt;/C&gt;&lt;D xsi:type="xsd:string"&gt;US Alternative Wholesale Power&lt;/D&gt;&lt;/FQL&gt;&lt;FQL&gt;&lt;Q&gt;VN000000PIC1^FR_RBICS_NAME("SUBIND",0)&lt;/Q&gt;&lt;R&gt;0&lt;/R&gt;&lt;C&gt;0&lt;/C&gt;&lt;/FQL&gt;&lt;FQL&gt;&lt;Q&gt;TH8206010002^FR_RBICS_NAME("SUBIND",0)&lt;/Q&gt;&lt;R&gt;0&lt;/R&gt;&lt;C&gt;0&lt;/C&gt;&lt;/FQL&gt;&lt;FQL&gt;&lt;Q&gt;INE822G01016^FR_RBICS_NAME("SUBIND",0)&lt;/Q&gt;&lt;R&gt;1&lt;/R&gt;&lt;C&gt;1&lt;/C&gt;&lt;D xsi:type="xsd:string"&gt;Integrated Steel Mills Tubular Product Makers&lt;/D&gt;&lt;/FQL&gt;&lt;FQL&gt;&lt;Q&gt;US92829C1099^FR_RBICS_NAME("SUBIND",0)&lt;/Q&gt;&lt;R&gt;0&lt;/R&gt;&lt;C&gt;0&lt;/C&gt;&lt;/FQL&gt;&lt;FQL&gt;&lt;Q&gt;INE636A01039^FR_RBICS_NAME("SUBIND",0)&lt;/Q&gt;&lt;R&gt;1&lt;/R&gt;&lt;C&gt;1&lt;/C&gt;&lt;D xsi:type="xsd:string"&gt;Sugar and Sweetener Production&lt;/D&gt;&lt;/FQL&gt;&lt;FQL&gt;&lt;Q&gt;INE292B01021^FR_RBICS_NAME("SUBIND",0)&lt;/Q&gt;&lt;R&gt;1&lt;/R&gt;&lt;C&gt;1&lt;/C&gt;&lt;D xsi:type="xsd:string"&gt;Heavy-Duty and High-End Batteries Manufacturing&lt;/D&gt;&lt;/FQL&gt;&lt;FQL&gt;&lt;Q&gt;US74766A1060^FR_RBICS_NAME("SUBIND",0)&lt;/Q&gt;&lt;R&gt;1&lt;/R&gt;&lt;C&gt;1&lt;/C&gt;&lt;D xsi:type="xsd:string"&gt;Nanotechnology Materials Manufacturing&lt;/D&gt;&lt;/FQL&gt;&lt;FQL&gt;&lt;Q&gt;CA5765411064^FR_RBICS_NAME("SUBIND",0)&lt;/Q&gt;&lt;R&gt;1&lt;/R&gt;&lt;C&gt;1&lt;/C&gt;&lt;D xsi:type="xsd:string"&gt;Rare Earth Elements Ore Mining&lt;/D&gt;&lt;/FQL&gt;&lt;FQL&gt;&lt;Q&gt;CNE000000NK8^FR_RBICS_NAME("SUBIND",0)&lt;/Q&gt;&lt;R&gt;1&lt;/R&gt;&lt;C&gt;1&lt;/C&gt;&lt;D xsi:type="xsd:string"&gt;China Mixed Wholesale Power&lt;/D&gt;&lt;/FQL&gt;&lt;FQL&gt;&lt;Q&gt;TH0389010Z07^FR_RBICS_NAME("SUBIND",0)&lt;/Q&gt;&lt;R&gt;1&lt;/R&gt;&lt;C&gt;1&lt;/C&gt;&lt;D xsi:type="xsd:string"&gt;Sauces, Dressings and Food Oils Production&lt;/D&gt;&lt;/FQL&gt;&lt;FQL&gt;&lt;Q&gt;INE989A01024^FR_RBICS_NAME("SUBIND",0)&lt;/Q&gt;&lt;R&gt;1&lt;/R&gt;&lt;C&gt;1&lt;/C&gt;&lt;D xsi:type="xsd:string"&gt;Construction and Mining Machinery Distributors&lt;/D&gt;&lt;/FQL&gt;&lt;FQL&gt;&lt;Q&gt;US98389B1008^FR_RBICS_NAME("SUBIND",0)&lt;/Q&gt;&lt;R&gt;1&lt;/R&gt;&lt;C&gt;1&lt;/C&gt;&lt;D xsi:type="xsd:string"&gt;Other United States Electric Utilities&lt;/D&gt;&lt;/FQL&gt;&lt;FQL&gt;&lt;Q&gt;CNE000000933^FR_RBICS_NAME("SUBIND",0)&lt;/Q&gt;&lt;R&gt;1&lt;/R&gt;&lt;C&gt;1&lt;/C&gt;&lt;D xsi:type="xsd:string"&gt;China Mixed Wholesale Power&lt;/D&gt;&lt;/FQL&gt;&lt;FQL&gt;&lt;Q&gt;CNE100000T65^FR_RBICS_NAME("SUBIND",0)&lt;/Q&gt;&lt;R&gt;1&lt;/R&gt;&lt;C&gt;1&lt;/C&gt;&lt;D xsi:type="xsd:string"&gt;Windows and Doors Manufacturing&lt;/D&gt;&lt;/FQL&gt;&lt;FQL&gt;&lt;Q&gt;MYL1996OO007^FR_RBICS_NAME("SUBIND",0)&lt;/Q&gt;&lt;R&gt;1&lt;/R&gt;&lt;C&gt;1&lt;/C&gt;&lt;D xsi:type="xsd:string"&gt;Biodiesel Fuel Manufacturing&lt;/D&gt;&lt;/FQL&gt;&lt;FQL&gt;&lt;Q&gt;US7392761034^FR_RBICS_NAME("SUBIND",0)&lt;/Q&gt;&lt;R&gt;1&lt;/R&gt;&lt;C&gt;1&lt;/C&gt;&lt;D xsi:type="xsd:string"&gt;Power, Control and Mixed Signal Semiconductors&lt;/D&gt;&lt;/FQL&gt;&lt;FQL&gt;&lt;Q&gt;US2810201077^FR_RBICS_NAME("SUBIND",0)&lt;/Q&gt;&lt;R&gt;1&lt;/R&gt;&lt;C&gt;1&lt;/C&gt;&lt;D xsi:type="xsd:string"&gt;United States West Electric Utilities&lt;/D&gt;&lt;/FQL&gt;&lt;FQL&gt;&lt;Q&gt;CNE100000LG9^FR_RBICS_NAME("SUBIND",0)&lt;/Q&gt;&lt;R&gt;1&lt;/R&gt;&lt;C&gt;1&lt;/C&gt;&lt;D xsi:type="xsd:string"&gt;Photovoltaic and Solar Cells and Systems Providers&lt;/D&gt;&lt;/FQL&gt;&lt;FQL&gt;&lt;Q&gt;US3633771023^FR_RBICS_NAME("SUBIND",0)&lt;/Q&gt;&lt;R&gt;1&lt;/R&gt;&lt;C&gt;1&lt;/C&gt;&lt;D xsi:type="xsd:string"&gt;Compressor and Pumping Equipment Manufacturing&lt;/D&gt;&lt;/FQL&gt;&lt;FQL&gt;&lt;Q&gt;MYL3204OO004^FR_RBICS_NAME("SUBIND",0)&lt;/Q&gt;&lt;R&gt;1&lt;/R&gt;&lt;C&gt;1&lt;/C&gt;&lt;D xsi:type="xsd:string"&gt;Diverse Construction and Engineering Services&lt;/D&gt;&lt;/FQL&gt;&lt;FQL&gt;&lt;Q&gt;CNE000001170^FR_RBICS_NAME("SUBIND",0)&lt;/Q&gt;&lt;R&gt;1&lt;/R&gt;&lt;C&gt;1&lt;/C&gt;&lt;D xsi:type="xsd:string"&gt;General Food and Beverage Production&lt;/D&gt;&lt;/FQL&gt;&lt;FQL&gt;&lt;Q&gt;US7141572039^FR_RBICS_NAME("SUBIND",0)&lt;/Q&gt;&lt;R&gt;1&lt;/R&gt;&lt;C&gt;1&lt;/C&gt;&lt;D xsi:type="xsd:string"&gt;Hazardous Materials Disposal&lt;/D&gt;&lt;/FQL&gt;&lt;FQL&gt;&lt;Q&gt;CNE000000X38^FR_RBICS_NAME("SUBIND",0)&lt;/Q&gt;&lt;R&gt;1&lt;/R&gt;&lt;C&gt;1&lt;/C&gt;&lt;D xsi:type="xsd:string"&gt;Diversified Biopharmaceuticals&lt;/D&gt;&lt;/FQL&gt;&lt;FQL&gt;&lt;Q&gt;US74255T2024^FR_RBICS_NAME("SUBIND",0)&lt;/Q&gt;&lt;R&gt;1&lt;/R&gt;&lt;C&gt;1&lt;/C&gt;&lt;D xsi:type="xsd:string"&gt;Diversified Power Generation Equipment Makers&lt;/D&gt;&lt;/FQL&gt;&lt;FQL&gt;&lt;Q&gt;INE889E01010^FR_RBICS_NAME("SUBIND",0)&lt;/Q&gt;&lt;R&gt;1&lt;/R&gt;&lt;C&gt;1&lt;/C&gt;&lt;D xsi:type="xsd:string"&gt;Other Organic Chemical Manufacturers&lt;/D&gt;&lt;/FQL&gt;&lt;FQL&gt;&lt;Q&gt;US1846771020^FR_RBICS_NAME("SUBIND",0)&lt;/Q&gt;&lt;R&gt;0&lt;/R&gt;&lt;C&gt;0&lt;/C&gt;&lt;/FQL&gt;&lt;FQL&gt;&lt;Q&gt;US85529E1029^FR_RBICS_NAME("SUBIND",0)&lt;/Q&gt;&lt;R&gt;0&lt;/R&gt;&lt;C&gt;0&lt;/C&gt;&lt;/FQL&gt;&lt;FQL&gt;&lt;Q&gt;US37932B1008^FR_RBICS_NAME("SUBIND",0)&lt;/Q&gt;&lt;R&gt;1&lt;/R&gt;&lt;C&gt;1&lt;/C&gt;&lt;D xsi:type="xsd:string"&gt;Other Alternative Fuel Manufacturers&lt;/D&gt;&lt;/FQL&gt;&lt;FQL&gt;&lt;Q&gt;US3157461076^FR_RBICS_NAME("SUBIND",0)&lt;/Q&gt;&lt;R&gt;0&lt;/R&gt;&lt;C&gt;0&lt;/C&gt;&lt;/FQL&gt;&lt;FQL&gt;&lt;Q&gt;CA2198571093^FR_RBICS_NAME("SUBIND",0)&lt;/Q&gt;&lt;R&gt;1&lt;/R&gt;&lt;C&gt;1&lt;/C&gt;&lt;D xsi:type="xsd:string"&gt;Photovoltaic and Solar Cells and Systems Providers&lt;/D&gt;&lt;/FQL&gt;&lt;FQL&gt;&lt;Q&gt;US3743964062^FR_RBICS_NAME("SUBIND",0)&lt;/Q&gt;&lt;R&gt;1&lt;/R&gt;&lt;C&gt;1&lt;/C&gt;&lt;D xsi:type="xsd:string"&gt;Ethanol Fuel Manufacturing&lt;/D&gt;&lt;/FQL&gt;&lt;FQL&gt;&lt;Q&gt;US29406L2016^FR_RBICS_NAME("SUBIND",0)&lt;/Q&gt;&lt;R&gt;0&lt;/R&gt;&lt;C&gt;0&lt;/C&gt;&lt;/FQL&gt;&lt;FQL&gt;&lt;Q&gt;CNE100000WS1^FR_RBICS_NAME("SUBIND",0)&lt;/Q&gt;&lt;R&gt;1&lt;/R&gt;&lt;C&gt;1&lt;/C&gt;&lt;D xsi:type="xsd:string"&gt;China Alternative Wholesale Power&lt;/D&gt;&lt;/FQL&gt;&lt;FQL&gt;&lt;Q&gt;US29257B1044^FR_RBICS_NAME("SUBIND",0)&lt;/Q&gt;&lt;R&gt;0&lt;/R&gt;&lt;C&gt;0&lt;/C&gt;&lt;/FQL&gt;&lt;FQL&gt;&lt;Q&gt;INE481D01018^FR_RBICS_NAME("SUBIND",0)&lt;/Q&gt;&lt;R&gt;0&lt;/R&gt;&lt;C&gt;0&lt;/C&gt;&lt;/FQL&gt;&lt;FQL&gt;&lt;Q&gt;CNE1000000B8^FR_RBICS_NAME("SUBIND",0)&lt;/Q&gt;&lt;R&gt;1&lt;/R&gt;&lt;C&gt;1&lt;/C&gt;&lt;D xsi:type="xsd:string"&gt;Photovoltaic and Solar Cells and Systems Providers&lt;/D&gt;&lt;/FQL&gt;&lt;FQL&gt;&lt;Q&gt;CNE000001BY2^FR_RBICS_NAME("SUBIND",0)&lt;/Q&gt;&lt;R&gt;1&lt;/R&gt;&lt;C&gt;1&lt;/C&gt;&lt;D xsi:type="xsd:string"&gt;Wind Energy Equipment Manufacturing&lt;/D&gt;&lt;/FQL&gt;&lt;FQL&gt;&lt;Q&gt;LK0370N00003^FR_RBICS_NAME("SUBIND",0)&lt;/Q&gt;&lt;R&gt;1&lt;/R&gt;&lt;C&gt;1&lt;/C&gt;&lt;D xsi:type="xsd:string"&gt;Process Plants, Utilities and Energy Construction&lt;/D&gt;&lt;/FQL&gt;&lt;FQL&gt;&lt;Q&gt;CNE100000T73^FR_RBICS_NAME("SUBIND",0)&lt;/Q&gt;&lt;R&gt;1&lt;/R&gt;&lt;C&gt;1&lt;/C&gt;&lt;D xsi:type="xsd:string"&gt;Photovoltaic and Solar Cells and Systems Providers&lt;/D&gt;&lt;/FQL&gt;&lt;FQL&gt;&lt;Q&gt;US42772P1021^FR_RBICS_NAME("SUBIND",0)&lt;/Q&gt;&lt;R&gt;1&lt;/R&gt;&lt;C&gt;1&lt;/C&gt;&lt;D xsi:type="xsd:string"&gt;Ethanol Fuel Manufacturing&lt;/D&gt;&lt;/FQL&gt;&lt;FQL&gt;&lt;Q&gt;NPE234A00002^FR_RBICS_NAME("SUBIND",0)&lt;/Q&gt;&lt;R&gt;0&lt;/R&gt;&lt;C&gt;0&lt;/C&gt;&lt;/FQL&gt;&lt;FQL&gt;&lt;Q&gt;CA36869X1015^FR_RBICS_NAME("SUBIND",0)&lt;/Q&gt;&lt;R&gt;0&lt;/R&gt;&lt;C&gt;0&lt;/C&gt;&lt;/FQL&gt;&lt;FQL&gt;&lt;Q&gt;ID1000138902^FR_RBICS_NAME("SUBIND",0)&lt;/Q&gt;&lt;R&gt;0&lt;/R&gt;&lt;C&gt;0&lt;/C&gt;&lt;/FQL&gt;&lt;FQL&gt;&lt;Q&gt;CA05351B1094^FR_RBICS_NAME("SUBIND",0)&lt;/Q&gt;&lt;R&gt;1&lt;/R&gt;&lt;C&gt;1&lt;/C&gt;&lt;D xsi:type="xsd:string"&gt;Security Systems Services&lt;/D&gt;&lt;/FQL&gt;&lt;FQL&gt;&lt;Q&gt;US16939E1010^FR_RBICS_NAME("SUBIND",0)&lt;/Q&gt;&lt;R&gt;1&lt;/R&gt;&lt;C&gt;1&lt;/C&gt;&lt;D xsi:type="xsd:string"&gt;Mixed Specialty and Commodity Chemical Makers&lt;/D&gt;&lt;/FQL&gt;&lt;FQL&gt;&lt;Q&gt;CNE1000016Y6^FR_RBICS_NAME("SUBIND",0)&lt;/Q&gt;&lt;R&gt;1&lt;/R&gt;&lt;C&gt;1&lt;/C&gt;&lt;D xsi:type="xsd:string"&gt;Other Industrial Electrical Product Manufacturing&lt;/D&gt;&lt;/FQL&gt;&lt;FQL&gt;&lt;Q&gt;US27874N3035^FR_RBICS_NAME("SUBIND",0)&lt;/Q&gt;&lt;R&gt;1&lt;/R&gt;&lt;C&gt;1&lt;/C&gt;&lt;D xsi:type="xsd:string"&gt;Wireless and Wi-Fi Equipment&lt;/D&gt;&lt;/FQL&gt;&lt;FQL&gt;&lt;Q&gt;CNE100001RG4^FR_RBICS_NAME("SUBIND",0)&lt;/Q&gt;&lt;R&gt;1&lt;/R&gt;&lt;C&gt;1&lt;/C&gt;&lt;D xsi:type="xsd:string"&gt;Electronic Materials Manufacturing&lt;/D&gt;&lt;/FQL&gt;&lt;FQL&gt;&lt;Q&gt;US7140461093^FR_RBICS_NAME("SUBIND",0)&lt;/Q&gt;&lt;R&gt;1&lt;/R&gt;&lt;C&gt;1&lt;/C&gt;&lt;D xsi:type="xsd:string"&gt;Diversified Medical Devices and Instruments&lt;/D&gt;&lt;/FQL&gt;&lt;FQL&gt;&lt;Q&gt;PK0008101013^FR_RBICS_NAME("SUBIND",0)&lt;/Q&gt;&lt;R&gt;1&lt;/R&gt;&lt;C&gt;1&lt;/C&gt;&lt;D xsi:type="xsd:string"&gt;Sugar and Sweetener Production&lt;/D&gt;&lt;/FQL&gt;&lt;FQL&gt;&lt;Q&gt;US68235B1098^FR_RBICS_NAME("SUBIND",0)&lt;/Q&gt;&lt;R&gt;0&lt;/R&gt;&lt;C&gt;0&lt;/C&gt;&lt;/FQL&gt;&lt;FQL&gt;&lt;Q&gt;INE560A01015^FR_RBICS_NAME("SUBIND",0)&lt;/Q&gt;&lt;R&gt;1&lt;/R&gt;&lt;C&gt;1&lt;/C&gt;&lt;D xsi:type="xsd:string"&gt;Other Organic Chemical Manufacturers&lt;/D&gt;&lt;/FQL&gt;&lt;FQL&gt;&lt;Q&gt;US23316W1009^FR_RBICS_NAME("SUBIND",0)&lt;/Q&gt;&lt;R&gt;0&lt;/R&gt;&lt;C&gt;0&lt;/C&gt;&lt;/FQL&gt;&lt;FQL&gt;&lt;Q&gt;CNE000001JL2^FR_RBICS_NAME("SUBIND",0)&lt;/Q&gt;&lt;R&gt;1&lt;/R&gt;&lt;C&gt;1&lt;/C&gt;&lt;D xsi:type="xsd:string"&gt;Thermal and Chemical Processing Machinery Makers&lt;/D&gt;&lt;/FQL&gt;&lt;FQL&gt;&lt;Q&gt;CA68268C1077^FR_RBICS_NAME("SUBIND",0)&lt;/Q&gt;&lt;R&gt;1&lt;/R&gt;&lt;C&gt;1&lt;/C&gt;&lt;D xsi:type="xsd:string"&gt;United States Northeast Electric Utilities&lt;/D&gt;&lt;/FQL&gt;&lt;FQL&gt;&lt;Q&gt;US0079731008^FR_RBICS_NAME("SUBIND",0)&lt;/Q&gt;&lt;R&gt;1&lt;/R&gt;&lt;C&gt;1&lt;/C&gt;&lt;D xsi:type="xsd:string"&gt;Wafer Processing Subsystem Equipment Manufacturing&lt;/D&gt;&lt;/FQL&gt;&lt;FQL&gt;&lt;Q&gt;INE154B01015^FR_RBICS_NAME("SUBIND",0)&lt;/Q&gt;&lt;R&gt;1&lt;/R&gt;&lt;C&gt;1&lt;/C&gt;&lt;D xsi:type="xsd:string"&gt;Apparel Fabrics Manufacturing&lt;/D&gt;&lt;/FQL&gt;&lt;FQL&gt;&lt;Q&gt;CNE000001JR9^FR_RBICS_NAME("SUBIND",0)&lt;/Q&gt;&lt;R&gt;1&lt;/R&gt;&lt;C&gt;1&lt;/C&gt;&lt;D xsi:type="xsd:string"&gt;Material Handling/Conveyor Equipment Manufacturing&lt;/D&gt;&lt;/FQL&gt;&lt;FQL&gt;&lt;Q&gt;US78471B1017^FR_RBICS_NAME("SUBIND",0)&lt;/Q&gt;&lt;R&gt;1&lt;/R&gt;&lt;C&gt;1&lt;/C&gt;&lt;D xsi:type="xsd:string"&gt;General Transportation Equipment Manufacturing&lt;/D&gt;&lt;/FQL&gt;&lt;FQL&gt;&lt;Q&gt;TH8356010000^FR_RBICS_NAME("SUBIND",0)&lt;/Q&gt;&lt;R&gt;0&lt;/R&gt;&lt;C&gt;0&lt;/C&gt;&lt;/FQL&gt;&lt;FQL&gt;&lt;Q&gt;US9132591077^FR_RBICS_NAME("SUBIND",0)&lt;/Q&gt;&lt;R&gt;1&lt;/R&gt;&lt;C&gt;1&lt;/C&gt;&lt;D xsi:type="xsd:string"&gt;United States Northeast Electric Utilities&lt;/D&gt;&lt;/FQL&gt;&lt;FQL&gt;&lt;Q&gt;TH0366010Z05^FR_RBICS_NAME("SUBIND",0)&lt;/Q&gt;&lt;R&gt;1&lt;/R&gt;&lt;C&gt;1&lt;/C&gt;&lt;D xsi:type="xsd:string"&gt;Flour, Pasta and Rice Manufacturing&lt;/D&gt;&lt;/FQL&gt;&lt;FQL&gt;&lt;Q&gt;CNE000000040^FR_RBICS_NAME("SUBIND",0)&lt;/Q&gt;&lt;R&gt;1&lt;/R&gt;&lt;C&gt;1&lt;/C&gt;&lt;D xsi:type="xsd:string"&gt;Other Asia/Pacific Banks&lt;/D&gt;&lt;/FQL&gt;&lt;FQL&gt;&lt;Q&gt;US1844961078^FR_RBICS_NAME("SUBIND",0)&lt;/Q&gt;&lt;R&gt;1&lt;/R&gt;&lt;C&gt;1&lt;/C&gt;&lt;D xsi:type="xsd:string"&gt;Hazardous Materials Disposal&lt;/D&gt;&lt;/FQL&gt;&lt;FQL&gt;&lt;Q&gt;INE258A01016^FR_RBICS_NAME("SUBIND",0)&lt;/Q&gt;&lt;R&gt;1&lt;/R&gt;&lt;C&gt;1&lt;/C&gt;&lt;D xsi:type="xsd:string"&gt;Multi-Type Resource/Construction Machinery Makers&lt;/D&gt;&lt;/FQL&gt;&lt;FQL&gt;&lt;Q&gt;CNE000000DT0^FR_RBICS_NAME("SUBIND",0)&lt;/Q&gt;&lt;R&gt;1&lt;/R&gt;&lt;C&gt;1&lt;/C&gt;&lt;D xsi:type="xsd:string"&gt;Toll Road Operators&lt;/D&gt;&lt;/FQL&gt;&lt;FQL&gt;&lt;Q&gt;ID1000068703^FR_RBICS_NAME("SUBIND",0)&lt;/Q&gt;&lt;R&gt;1&lt;/R&gt;&lt;C&gt;1&lt;/C&gt;&lt;D xsi:type="xsd:string"&gt;Coal and Metals Distribution&lt;/D&gt;&lt;/FQL&gt;&lt;FQL&gt;&lt;Q&gt;CNE0000008S7^FR_RBICS_NAME("SUBIND",0)&lt;/Q&gt;&lt;R&gt;1&lt;/R&gt;&lt;C&gt;1&lt;/C&gt;&lt;D xsi:type="xsd:string"&gt;Real Estate Developers&lt;/D&gt;&lt;/FQL&gt;&lt;FQL&gt;&lt;Q&gt;INE525C01014^FR_RBICS_NAME("SUBIND",0)&lt;/Q&gt;&lt;R&gt;1&lt;/R&gt;&lt;C&gt;1&lt;/C&gt;&lt;D xsi:type="xsd:string"&gt;Paper Mills&lt;/D&gt;&lt;/FQL&gt;&lt;FQL&gt;&lt;Q&gt;US15643U1043^FR_RBICS_NAME("SUBIND",0)&lt;/Q&gt;&lt;R&gt;1&lt;/R&gt;&lt;C&gt;1&lt;/C&gt;&lt;D xsi:type="xsd:string"&gt;Uranium, Radium and Vanadium Mining&lt;/D&gt;&lt;/FQL&gt;&lt;FQL&gt;&lt;Q&gt;ID1000080807^FR_RBICS_NAME("SUBIND",0)&lt;/Q&gt;&lt;R&gt;1&lt;/R&gt;&lt;C&gt;1&lt;/C&gt;&lt;D xsi:type="xsd:string"&gt;Tools and Outdoor Care Building Hand Tool Products&lt;/D&gt;&lt;/FQL&gt;&lt;FQL&gt;&lt;Q&gt;INE824B01021^FR_RBICS_NAME("SUBIND",0)&lt;/Q&gt;&lt;R&gt;1&lt;/R&gt;&lt;C&gt;1&lt;/C&gt;&lt;D xsi:type="xsd:string"&gt;Integrated Steel Mills Manufacturing Flats&lt;/D&gt;&lt;/FQL&gt;&lt;FQL&gt;&lt;Q&gt;LK0240N00008^FR_RBICS_NAME("SUBIND",0)&lt;/Q&gt;&lt;R&gt;1&lt;/R&gt;&lt;C&gt;1&lt;/C&gt;&lt;D xsi:type="xsd:string"&gt;Private Equity and Venture Capital Companies&lt;/D&gt;&lt;/FQL&gt;&lt;FQL&gt;&lt;Q&gt;US46625H1005^FR_RBICS_NAME("SUBIND",0)&lt;/Q&gt;&lt;R&gt;1&lt;/R&gt;&lt;C&gt;1&lt;/C&gt;&lt;D xsi:type="xsd:string"&gt;Other United States Commercial Banks&lt;/D&gt;&lt;/FQL&gt;&lt;FQL&gt;&lt;Q&gt;CA49451A4054^FR_RBICS_NAME("SUBIND",0)&lt;/Q&gt;&lt;R&gt;1&lt;/R&gt;&lt;C&gt;1&lt;/C&gt;&lt;D xsi:type="xsd:string"&gt;Copper Ore Mining&lt;/D&gt;&lt;/FQL&gt;&lt;FQL&gt;&lt;Q&gt;CNE0000006L6^FR_RBICS_NAME("SUBIND",0)&lt;/Q&gt;&lt;R&gt;1&lt;/R&gt;&lt;C&gt;1&lt;/C&gt;&lt;D xsi:type="xsd:string"&gt;Conventional Engine Car Manufacturers&lt;/D&gt;&lt;/FQL&gt;&lt;FQL&gt;&lt;Q&gt;CA39945C1095^FR_RBICS_NAME("SUBIND",0)&lt;/Q&gt;&lt;R&gt;1&lt;/R&gt;&lt;C&gt;1&lt;/C&gt;&lt;D xsi:type="xsd:string"&gt;General Information Technology (IT) Consulting&lt;/D&gt;&lt;/FQL&gt;&lt;FQL&gt;&lt;Q&gt;INE114A01011^FR_RBICS_NAME("SUBIND",0)&lt;/Q&gt;&lt;R&gt;1&lt;/R&gt;&lt;C&gt;1&lt;/C&gt;&lt;D xsi:type="xsd:string"&gt;Integrated Steel Mills Mixed Production Makers&lt;/D&gt;&lt;/FQL&gt;&lt;FQL&gt;&lt;Q&gt;INE805B01012^FR_RBICS_NAME("SUBIND",0)&lt;/Q&gt;&lt;R&gt;1&lt;/R&gt;&lt;C&gt;1&lt;/C&gt;&lt;D xsi:type="xsd:string"&gt;Plywood, Hardwood and Softwood Veneer Products&lt;/D&gt;&lt;/FQL&gt;&lt;FQL&gt;&lt;Q&gt;INE425E01013^FR_RBICS_NAME("SUBIND",0)&lt;/Q&gt;&lt;R&gt;1&lt;/R&gt;&lt;C&gt;1&lt;/C&gt;&lt;D xsi:type="xsd:string"&gt;Paper Mills&lt;/D&gt;&lt;/FQL&gt;&lt;FQL&gt;&lt;Q&gt;US9297401088^FR_RBICS_NAME("SUBIND",0)&lt;/Q&gt;&lt;R&gt;1&lt;/R&gt;&lt;C&gt;1&lt;/C&gt;&lt;D xsi:type="xsd:string"&gt;Rail Equipment Manufacturers&lt;/D&gt;&lt;/FQL&gt;&lt;FQL&gt;&lt;Q&gt;INE116C01012^FR_RBICS_NAME("SUBIND",0)&lt;/Q&gt;&lt;R&gt;1&lt;/R&gt;&lt;C&gt;1&lt;/C&gt;&lt;D xsi:type="xsd:string"&gt;Chassis and Body Manufacturing&lt;/D&gt;&lt;/FQL&gt;&lt;FQL&gt;&lt;Q&gt;CNE0000008H0^FR_RBICS_NAME("SUBIND",0)&lt;/Q&gt;&lt;R&gt;1&lt;/R&gt;&lt;C&gt;1&lt;/C&gt;&lt;D xsi:type="xsd:string"&gt;Real Estate Developers&lt;/D&gt;&lt;/FQL&gt;&lt;FQL&gt;&lt;Q&gt;US3167731005^FR_RBICS_NAME("SUBIND",0)&lt;/Q&gt;&lt;R&gt;1&lt;/R&gt;&lt;C&gt;1&lt;/C&gt;&lt;D xsi:type="xsd:string"&gt;United States Midwest Commercial Banks&lt;/D&gt;&lt;/FQL&gt;&lt;FQL&gt;&lt;Q&gt;US12673P1057^FR_RBICS_NAME("SUBIND",0)&lt;/Q&gt;&lt;R&gt;1&lt;/R&gt;&lt;C&gt;1&lt;/C&gt;&lt;D xsi:type="xsd:string"&gt;Other Network Software&lt;/D&gt;&lt;/FQL&gt;&lt;FQL&gt;&lt;Q&gt;US53224G7079^FR_RBICS_NAME("SUBIND",0)&lt;/Q&gt;&lt;R&gt;1&lt;/R&gt;&lt;C&gt;1&lt;/C&gt;&lt;D xsi:type="xsd:string"&gt;Energy Efficient Lighting  and LED Manufacturing&lt;/D&gt;&lt;/FQL&gt;&lt;FQL&gt;&lt;Q&gt;US63948P2065^FR_RBICS_NAME("SUBIND",0)&lt;/Q&gt;&lt;R&gt;1&lt;/R&gt;&lt;C&gt;1&lt;/C&gt;&lt;D xsi:type="xsd:string"&gt;Fuel Cell Equipment and Technology Providers&lt;/D&gt;&lt;/FQL&gt;&lt;FQL&gt;&lt;Q&gt;INE588A01016^FR_RBICS_NAME("SUBIND",0)&lt;/Q&gt;&lt;R&gt;1&lt;/R&gt;&lt;C&gt;1&lt;/C&gt;&lt;D xsi:type="xsd:string"&gt;Photovoltaic and Solar Cells and Systems Providers&lt;/D&gt;&lt;/FQL&gt;&lt;FQL&gt;&lt;Q&gt;INE272L01022^FR_RBICS_NAME("SUBIND",0)&lt;/Q&gt;&lt;R&gt;1&lt;/R&gt;&lt;C&gt;1&lt;/C&gt;&lt;D xsi:type="xsd:string"&gt;Photovoltaic and Solar Cells and Systems Providers&lt;/D&gt;&lt;/FQL&gt;&lt;FQL&gt;&lt;Q&gt;US83416X1019^FR_RBICS_NAME("SUBIND",0)&lt;/Q&gt;&lt;R&gt;1&lt;/R&gt;&lt;C&gt;1&lt;/C&gt;&lt;D xsi:type="xsd:string"&gt;Photovoltaic and Solar Cells and Systems Providers&lt;/D&gt;&lt;/FQL&gt;&lt;FQL&gt;&lt;Q&gt;US2854331087^FR_RBICS_NAME("SUBIND",0)&lt;/Q&gt;&lt;R&gt;0&lt;/R&gt;&lt;C&gt;0&lt;/C&gt;&lt;/FQL&gt;&lt;FQL&gt;&lt;Q&gt;INE783E01015^FR_RBICS_NAME("SUBIND",0)&lt;/Q&gt;&lt;R&gt;1&lt;/R&gt;&lt;C&gt;1&lt;/C&gt;&lt;D xsi:type="xsd:string"&gt;Heavy-Duty and High-End Batteries Manufacturing&lt;/D&gt;&lt;/FQL&gt;&lt;FQL&gt;&lt;Q&gt;US39303B2060^FR_RBICS_NAME("SUBIND",0)&lt;/Q&gt;&lt;R&gt;1&lt;/R&gt;&lt;C&gt;1&lt;/C&gt;&lt;D xsi:type="xsd:string"&gt;Solid Waste Recycling Equipment Manufacturing&lt;/D&gt;&lt;/FQL&gt;&lt;FQL&gt;&lt;Q&gt;CNE000000W96^FR_RBICS_NAME("SUBIND",0)&lt;/Q&gt;&lt;R&gt;1&lt;/R&gt;&lt;C&gt;1&lt;/C&gt;&lt;D xsi:type="xsd:string"&gt;Photovoltaic and Solar Cells and Systems Providers&lt;/D&gt;&lt;/FQL&gt;&lt;FQL&gt;&lt;Q&gt;CA12595N1050^FR_RBICS_NAME("SUBIND",0)&lt;/Q&gt;&lt;R&gt;0&lt;/R&gt;&lt;C&gt;0&lt;/C&gt;&lt;/FQL&gt;&lt;FQL&gt;&lt;Q&gt;US76155G2066^FR_RBICS_NAME("SUBIND",0)&lt;/Q&gt;&lt;R&gt;1&lt;/R&gt;&lt;C&gt;1&lt;/C&gt;&lt;D xsi:type="xsd:string"&gt;Energy Efficient Lighting  and LED Manufacturing&lt;/D&gt;&lt;/FQL&gt;&lt;FQL&gt;&lt;Q&gt;US73937M1062^FR_RBICS_NAME("SUBIND",0)&lt;/Q&gt;&lt;R&gt;1&lt;/R&gt;&lt;C&gt;1&lt;/C&gt;&lt;D xsi:type="xsd:string"&gt;Diversified Power Generation Equipment Makers&lt;/D&gt;&lt;/FQL&gt;&lt;FQL&gt;&lt;Q&gt;INE183H01011^FR_RBICS_NAME("SUBIND",0)&lt;/Q&gt;&lt;R&gt;1&lt;/R&gt;&lt;C&gt;1&lt;/C&gt;&lt;D xsi:type="xsd:string"&gt;Photovoltaic and Solar Cells and Systems Providers&lt;/D&gt;&lt;/FQL&gt;&lt;FQL&gt;&lt;Q&gt;US3686672003^FR_RBICS_NAME("SUBIND",0)&lt;/Q&gt;&lt;R&gt;0&lt;/R&gt;&lt;C&gt;0&lt;/C&gt;&lt;/FQL&gt;&lt;FQL&gt;&lt;Q&gt;US3364331070^FR_RBICS_NAME("SUBIND",0)&lt;/Q&gt;&lt;R&gt;1&lt;/R&gt;&lt;C&gt;1&lt;/C&gt;&lt;D xsi:type="xsd:string"&gt;Photovoltaic and Solar Cells and Systems Providers&lt;/D&gt;&lt;/FQL&gt;&lt;FQL&gt;&lt;Q&gt;US8631011017^FR_RBICS_NAME("SUBIND",0)&lt;/Q&gt;&lt;R&gt;0&lt;/R&gt;&lt;C&gt;0&lt;/C&gt;&lt;/FQL&gt;&lt;FQL&gt;&lt;Q&gt;US84504R1059^FR_RBICS_NAME("SUBIND",0)&lt;/Q&gt;&lt;R&gt;1&lt;/R&gt;&lt;C&gt;1&lt;/C&gt;&lt;D xsi:type="xsd:string"&gt;Ethanol Fuel Manufacturing&lt;/D&gt;&lt;/FQL&gt;&lt;FQL&gt;&lt;Q&gt;CA09369D1151^FR_RBICS_NAME("SUBIND",0)&lt;/Q&gt;&lt;R&gt;0&lt;/R&gt;&lt;C&gt;0&lt;/C&gt;&lt;/FQL&gt;&lt;FQL&gt;&lt;Q&gt;NPE254A00000^FR_RBICS_NAME("SUBIND",0)&lt;/Q&gt;&lt;R&gt;0&lt;/R&gt;&lt;C&gt;0&lt;/C&gt;&lt;/FQL&gt;&lt;FQL&gt;&lt;Q&gt;N/A^FR_RBICS_NAME("SUBIND",0)&lt;/Q&gt;&lt;R&gt;0&lt;/R&gt;&lt;C&gt;0&lt;/C&gt;&lt;/FQL&gt;&lt;FQL&gt;&lt;Q&gt;US46622M1027^FR_RBICS_NAME("SUBIND",0)&lt;/Q&gt;&lt;R&gt;0&lt;/R&gt;&lt;C&gt;0&lt;/C&gt;&lt;/FQL&gt;&lt;FQL&gt;&lt;Q&gt;CNE1000016L3^FR_RBICS_NAME("SUBIND",0)&lt;/Q&gt;&lt;R&gt;1&lt;/R&gt;&lt;C&gt;1&lt;/C&gt;&lt;D xsi:type="xsd:string"&gt;Packaging and Coating Application Machinery Makers&lt;/D&gt;&lt;/FQL&gt;&lt;FQL&gt;&lt;Q&gt;US74765E3071^FR_RBICS_NAME("SUBIND",0)&lt;/Q&gt;&lt;R&gt;1&lt;/R&gt;&lt;C&gt;1&lt;/C&gt;&lt;D xsi:type="xsd:string"&gt;Powertrain Manufacturing&lt;/D&gt;&lt;/FQL&gt;&lt;FQL&gt;&lt;Q&gt;MYL9059OO006^FR_RBICS_NAME("SUBIND",0)&lt;/Q&gt;&lt;R&gt;1&lt;/R&gt;&lt;C&gt;1&lt;/C&gt;&lt;D xsi:type="xsd:string"&gt;Oilseed and Grain Farming&lt;/D&gt;&lt;/FQL&gt;&lt;FQL&gt;&lt;Q&gt;US8493431089^FR_RBICS_NAME("SUBIND",0)&lt;/Q&gt;&lt;R&gt;1&lt;/R&gt;&lt;C&gt;1&lt;/C&gt;&lt;D xsi:type="xsd:string"&gt;Other Petroleum Products&lt;/D&gt;&lt;/FQL&gt;&lt;FQL&gt;&lt;Q&gt;US69331C1080^FR_RBICS_NAME("SUBIND",0)&lt;/Q&gt;&lt;R&gt;1&lt;/R&gt;&lt;C&gt;1&lt;/C&gt;&lt;D xsi:type="xsd:string"&gt;United States West Electric Utilities&lt;/D&gt;&lt;/FQL&gt;&lt;FQL&gt;&lt;Q&gt;INE739A01015^FR_RBICS_NAME("SUBIND",0)&lt;/Q&gt;&lt;R&gt;1&lt;/R&gt;&lt;C&gt;1&lt;/C&gt;&lt;D xsi:type="xsd:string"&gt;Data Storage Media&lt;/D&gt;&lt;/FQL&gt;&lt;FQL&gt;&lt;Q&gt;CNE000000PC0^FR_RBICS_NAME("SUBIND",0)&lt;/Q&gt;&lt;R&gt;1&lt;/R&gt;&lt;C&gt;1&lt;/C&gt;&lt;D xsi:type="xsd:string"&gt;China Mixed Wholesale Power&lt;/D&gt;&lt;/FQL&gt;&lt;FQL&gt;&lt;Q&gt;US47033P2056^FR_RBICS_NAME("SUBIND",0)&lt;/Q&gt;&lt;R&gt;0&lt;/R&gt;&lt;C&gt;0&lt;/C&gt;&lt;/FQL&gt;&lt;FQL&gt;&lt;Q&gt;CA62910L1022^FR_RBICS_NAME("SUBIND",0)&lt;/Q&gt;&lt;R&gt;1&lt;/R&gt;&lt;C&gt;1&lt;/C&gt;&lt;D xsi:type="xsd:string"&gt;Commercial and Public Service Vehicles Makers&lt;/D&gt;&lt;/FQL&gt;&lt;FQL&gt;&lt;Q&gt;KYG204791043^FR_RBICS_NAME("SUBIND",0)&lt;/Q&gt;&lt;R&gt;1&lt;/R&gt;&lt;C&gt;1&lt;/C&gt;&lt;D xsi:type="xsd:string"&gt;Heavy-Duty and High-End Batteries Manufacturing&lt;/D&gt;&lt;/FQL&gt;&lt;FQL&gt;&lt;Q&gt;CNE100001948^FR_RBICS_NAME("SUBIND",0)&lt;/Q&gt;&lt;R&gt;1&lt;/R&gt;&lt;C&gt;1&lt;/C&gt;&lt;D xsi:type="xsd:string"&gt;Diversified Power Generation Equipment Makers&lt;/D&gt;&lt;/FQL&gt;&lt;FQL&gt;&lt;Q&gt;CNE0000002M3^FR_RBICS_NAME("SUBIND",0)&lt;/Q&gt;&lt;R&gt;1&lt;/R&gt;&lt;C&gt;1&lt;/C&gt;&lt;D xsi:type="xsd:string"&gt;Architectural Glass Manufacturing&lt;/D&gt;&lt;/FQL&gt;&lt;FQL&gt;&lt;Q&gt;CNE000001CW4^FR_RBICS_NAME("SUBIND",0)&lt;/Q&gt;&lt;R&gt;1&lt;/R&gt;&lt;C&gt;1&lt;/C&gt;&lt;D xsi:type="xsd:string"&gt;Wires and Cables Manufacturing&lt;/D&gt;&lt;/FQL&gt;&lt;FQL&gt;&lt;Q&gt;US0997241064^FR_RBICS_NAME("SUBIND",0)&lt;/Q&gt;&lt;R&gt;1&lt;/R&gt;&lt;C&gt;1&lt;/C&gt;&lt;D xsi:type="xsd:string"&gt;Powertrain Manufacturing&lt;/D&gt;&lt;/FQL&gt;&lt;FQL&gt;&lt;Q&gt;MYL7204OO000^FR_RBICS_NAME("SUBIND",0)&lt;/Q&gt;&lt;R&gt;1&lt;/R&gt;&lt;C&gt;1&lt;/C&gt;&lt;D xsi:type="xsd:string"&gt;Turnkey Assembly Manufacturing Services&lt;/D&gt;&lt;/FQL&gt;&lt;FQL&gt;&lt;Q&gt;KYG2116J1085^FR_RBICS_NAME("SUBIND",0)&lt;/Q&gt;&lt;R&gt;1&lt;/R&gt;&lt;C&gt;1&lt;/C&gt;&lt;D xsi:type="xsd:string"&gt;Multi-Industry-Specific Factory Machinery Makers&lt;/D&gt;&lt;/FQL&gt;&lt;FQL&gt;&lt;Q&gt;US4361061082^FR_RBICS_NAME("SUBIND",0)&lt;/Q&gt;&lt;R&gt;1&lt;/R&gt;&lt;C&gt;1&lt;/C&gt;&lt;D xsi:type="xsd:string"&gt;Americas Petroleum Refineries&lt;/D&gt;&lt;/FQL&gt;&lt;FQL&gt;&lt;Q&gt;CA5579031017^FR_RBICS_NAME("SUBIND",0)&lt;/Q&gt;&lt;R&gt;1&lt;/R&gt;&lt;C&gt;1&lt;/C&gt;&lt;D xsi:type="xsd:string"&gt;Commercial Property Owners&lt;/D&gt;&lt;/FQL&gt;&lt;FQL&gt;&lt;Q&gt;CNE000001GL8^FR_RBICS_NAME("SUBIND",0)&lt;/Q&gt;&lt;R&gt;1&lt;/R&gt;&lt;C&gt;1&lt;/C&gt;&lt;D xsi:type="xsd:string"&gt;Diversified Technology Hardware&lt;/D&gt;&lt;/FQL&gt;&lt;FQL&gt;&lt;Q&gt;US2788651006^FR_RBICS_NAME("SUBIND",0)&lt;/Q&gt;&lt;R&gt;1&lt;/R&gt;&lt;C&gt;1&lt;/C&gt;&lt;D xsi:type="xsd:string"&gt;Soaps, Detergents and Biocides Manufacturing&lt;/D&gt;&lt;/FQL&gt;&lt;FQL&gt;&lt;Q&gt;ID1000106800^FR_RBICS_NAME("SUBIND",0)&lt;/Q&gt;&lt;R&gt;1&lt;/R&gt;&lt;C&gt;1&lt;/C&gt;&lt;D xsi:type="xsd:string"&gt;Cement Manufacturing&lt;/D&gt;&lt;/FQL&gt;&lt;FQL&gt;&lt;Q&gt;CA44329V1031^FR_RBICS_NAME("SUBIND",0)&lt;/Q&gt;&lt;R&gt;1&lt;/R&gt;&lt;C&gt;1&lt;/C&gt;&lt;D xsi:type="xsd:string"&gt;Human Resources ERP Software&lt;/D&gt;&lt;/FQL&gt;&lt;FQL&gt;&lt;Q&gt;CNE000000LH8^FR_RBICS_NAME("SUBIND",0)&lt;/Q&gt;&lt;R&gt;1&lt;/R&gt;&lt;C&gt;1&lt;/C&gt;&lt;D xsi:type="xsd:string"&gt;Sugar and Sweetener Production&lt;/D&gt;&lt;/FQL&gt;&lt;FQL&gt;&lt;Q&gt;CNE0000006D3^FR_RBICS_NAME("SUBIND",0)&lt;/Q&gt;&lt;R&gt;1&lt;/R&gt;&lt;C&gt;1&lt;/C&gt;&lt;D xsi:type="xsd:string"&gt;Real Estate Developers&lt;/D&gt;&lt;/FQL&gt;&lt;FQL&gt;&lt;Q&gt;INE424C01010^FR_RBICS_NAME("SUBIND",0)&lt;/Q&gt;&lt;R&gt;1&lt;/R&gt;&lt;C&gt;1&lt;/C&gt;&lt;D xsi:type="xsd:string"&gt;General Textiles Makers&lt;/D&gt;&lt;/FQL&gt;&lt;FQL&gt;&lt;Q&gt;CA1125851040^FR_RBICS_NAME("SUBIND",0)&lt;/Q&gt;&lt;R&gt;1&lt;/R&gt;&lt;C&gt;1&lt;/C&gt;&lt;D xsi:type="xsd:string"&gt;Diversified Investment&lt;/D&gt;&lt;/FQL&gt;&lt;FQL&gt;&lt;Q&gt;US01741R1023^FR_RBICS_NAME("SUBIND",0)&lt;/Q&gt;&lt;R&gt;1&lt;/R&gt;&lt;C&gt;1&lt;/C&gt;&lt;D xsi:type="xsd:string"&gt;Multi-Type Non-Ferrous Metal Products Makers&lt;/D&gt;&lt;/FQL&gt;&lt;FQL&gt;&lt;Q&gt;US85814R1077^FR_RBICS_NAME("SUBIND",0)&lt;/Q&gt;&lt;R&gt;1&lt;/R&gt;&lt;C&gt;1&lt;/C&gt;&lt;D xsi:type="xsd:string"&gt;General Metal Parts and Components Makers&lt;/D&gt;&lt;/FQL&gt;&lt;FQL&gt;&lt;Q&gt;INE872A01014^FR_RBICS_NAME("SUBIND",0)&lt;/Q&gt;&lt;R&gt;1&lt;/R&gt;&lt;C&gt;1&lt;/C&gt;&lt;D xsi:type="xsd:string"&gt;General Commercial Finance&lt;/D&gt;&lt;/FQL&gt;&lt;FQL&gt;&lt;Q&gt;CNE000000SP6^FR_RBICS_NAME("SUBIND",0)&lt;/Q&gt;&lt;R&gt;1&lt;/R&gt;&lt;C&gt;1&lt;/C&gt;&lt;D xsi:type="xsd:string"&gt;Diversified Crop Production&lt;/D&gt;&lt;/FQL&gt;&lt;FQL&gt;&lt;Q&gt;US8175651046^FR_RBICS_NAME("SUBIND",0)&lt;/Q&gt;&lt;R&gt;1&lt;/R&gt;&lt;C&gt;1&lt;/C&gt;&lt;D xsi:type="xsd:string"&gt;Funeral and Cemetery Services&lt;/D&gt;&lt;/FQL&gt;&lt;FQL&gt;&lt;Q&gt;CA2471281014^FR_RBICS_NAME("SUBIND",0)&lt;/Q&gt;&lt;R&gt;1&lt;/R&gt;&lt;C&gt;1&lt;/C&gt;&lt;D xsi:type="xsd:string"&gt;Canada Other Fossil Fuel Exploration/Production&lt;/D&gt;&lt;/FQL&gt;&lt;FQL&gt;&lt;Q&gt;INE945A01026^FR_RBICS_NAME("SUBIND",0)&lt;/Q&gt;&lt;R&gt;1&lt;/R&gt;&lt;C&gt;1&lt;/C&gt;&lt;D xsi:type="xsd:string"&gt;General Textiles Makers&lt;/D&gt;&lt;/FQL&gt;&lt;FQL&gt;&lt;Q&gt;INE435A01028^FR_RBICS_NAME("SUBIND",0)&lt;/Q&gt;&lt;R&gt;1&lt;/R&gt;&lt;C&gt;1&lt;/C&gt;&lt;D xsi:type="xsd:string"&gt;Diversified Pulp and Paper Mills&lt;/D&gt;&lt;/FQL&gt;&lt;FQL&gt;&lt;Q&gt;INE110D01013^FR_RBICS_NAME("SUBIND",0)&lt;/Q&gt;&lt;R&gt;1&lt;/R&gt;&lt;C&gt;1&lt;/C&gt;&lt;D xsi:type="xsd:string"&gt;Pan-Asia/Pacific Coal Mining&lt;/D&gt;&lt;/FQL&gt;&lt;FQL&gt;&lt;Q&gt;CNE000000D65^FR_RBICS_NAME("SUBIND",0)&lt;/Q&gt;&lt;R&gt;1&lt;/R&gt;&lt;C&gt;1&lt;/C&gt;&lt;D xsi:type="xsd:string"&gt;Marketing and Advertising Agencies and Networks&lt;/D&gt;&lt;/FQL&gt;&lt;FQL&gt;&lt;Q&gt;INE882A01013^FR_RBICS_NAME("SUBIND",0)&lt;/Q&gt;&lt;R&gt;1&lt;/R&gt;&lt;C&gt;1&lt;/C&gt;&lt;D xsi:type="xsd:string"&gt;General Textiles Makers&lt;/D&gt;&lt;/FQL&gt;&lt;FQL&gt;&lt;Q&gt;US0377031051^FR_RBICS_NAME("SUBIND",0)&lt;/Q&gt;&lt;R&gt;1&lt;/R&gt;&lt;C&gt;1&lt;/C&gt;&lt;D xsi:type="xsd:string"&gt;Breweries&lt;/D&gt;&lt;/FQL&gt;&lt;FQL&gt;&lt;Q&gt;US14070F2011^FR_RBICS_NAME("SUBIND",0)&lt;/Q&gt;&lt;R&gt;1&lt;/R&gt;&lt;C&gt;1&lt;/C&gt;&lt;D xsi:type="xsd:string"&gt;Energy Efficient Lighting  and LED Manufacturing&lt;/D&gt;&lt;/FQL&gt;&lt;FQL&gt;&lt;Q&gt;INE294A01037^FR_RBICS_NAME("SUBIND",0)&lt;/Q&gt;&lt;R&gt;1&lt;/R&gt;&lt;C&gt;1&lt;/C&gt;&lt;D xsi:type="xsd:string"&gt;Paper Mills&lt;/D&gt;&lt;/FQL&gt;&lt;FQL&gt;&lt;Q&gt;US2058262096^FR_RBICS_NAME("SUBIND",0)&lt;/Q&gt;&lt;R&gt;1&lt;/R&gt;&lt;C&gt;1&lt;/C&gt;&lt;D xsi:type="xsd:string"&gt;Other Satellite Equipment&lt;/D&gt;&lt;/FQL&gt;&lt;FQL&gt;&lt;Q&gt;US0758961009^FR_RBICS_NAME("SUBIND",0)&lt;/Q&gt;&lt;R&gt;1&lt;/R&gt;&lt;C&gt;1&lt;/C&gt;&lt;D xsi:type="xsd:string"&gt;Home Decor and Furnishings Stores&lt;/D&gt;&lt;/FQL&gt;&lt;FQL&gt;&lt;Q&gt;US2774321002^FR_RBICS_NAME("SUBIND",0)&lt;/Q&gt;&lt;R&gt;1&lt;/R&gt;&lt;C&gt;1&lt;/C&gt;&lt;D xsi:type="xsd:string"&gt;Diversified Specialty/Performance Chemicals Makers&lt;/D&gt;&lt;/FQL&gt;&lt;FQL&gt;&lt;Q&gt;US55303J1060^FR_RBICS_NAME("SUBIND",0)&lt;/Q&gt;&lt;R&gt;1&lt;/R&gt;&lt;C&gt;1&lt;/C&gt;&lt;D xsi:type="xsd:string"&gt;Distilleries&lt;/D&gt;&lt;/FQL&gt;&lt;FQL&gt;&lt;Q&gt;US87233Q1085^FR_RBICS_NAME("SUBIND",0)&lt;/Q&gt;&lt;R&gt;1&lt;/R&gt;&lt;C&gt;1&lt;/C&gt;&lt;D xsi:type="xsd:string"&gt;US and Canada Natural Gas Pipeline and Storage&lt;/D&gt;&lt;/FQL&gt;&lt;FQL&gt;&lt;Q&gt;US40434J1007^FR_RBICS_NAME("SUBIND",0)&lt;/Q&gt;&lt;R&gt;1&lt;/R&gt;&lt;C&gt;1&lt;/C&gt;&lt;D xsi:type="xsd:string"&gt;Diversified Household Products Makers&lt;/D&gt;&lt;/FQL&gt;&lt;FQL&gt;&lt;Q&gt;CA2109091074^FR_RBICS_NAME("SUBIND",0)&lt;/Q&gt;&lt;R&gt;1&lt;/R&gt;&lt;C&gt;1&lt;/C&gt;&lt;D xsi:type="xsd:string"&gt;Other Asia Fossil Fuel Exploration/Production&lt;/D&gt;&lt;/FQL&gt;&lt;FQL&gt;&lt;Q&gt;CNE000000XZ5^FR_RBICS_NAME("SUBIND",0)&lt;/Q&gt;&lt;R&gt;1&lt;/R&gt;&lt;C&gt;1&lt;/C&gt;&lt;D xsi:type="xsd:string"&gt;China Coal Mining&lt;/D&gt;&lt;/FQL&gt;&lt;FQL&gt;&lt;Q&gt;INE136B01020^FR_RBICS_NAME("SUBIND",0)&lt;/Q&gt;&lt;R&gt;1&lt;/R&gt;&lt;C&gt;1&lt;/C&gt;&lt;D xsi:type="xsd:string"&gt;Manufacturing and Scientific/Technical Services&lt;/D&gt;&lt;/FQL&gt;&lt;FQL&gt;&lt;Q&gt;INE606A01024^FR_RBICS_NAME("SUBIND",0)&lt;/Q&gt;&lt;R&gt;1&lt;/R&gt;&lt;C&gt;1&lt;/C&gt;&lt;D xsi:type="xsd:string"&gt;Real Estate Developers&lt;/D&gt;&lt;/FQL&gt;&lt;FQL&gt;&lt;Q&gt;US00846U1016^FR_RBICS_NAME("SUBIND",0)&lt;/Q&gt;&lt;R&gt;1&lt;/R&gt;&lt;C&gt;1&lt;/C&gt;&lt;D xsi:type="xsd:string"&gt;Scientific Analytical Instruments&lt;/D&gt;&lt;/FQL&gt;&lt;FQL&gt;&lt;Q&gt;KYG8020E1199^FR_RBICS_NAME("SUBIND",0)&lt;/Q&gt;&lt;R&gt;1&lt;/R&gt;&lt;C&gt;1&lt;/C&gt;&lt;D xsi:type="xsd:string"&gt;Semiconductor Foundry Services&lt;/D&gt;&lt;/FQL&gt;&lt;FQL&gt;&lt;Q&gt;INE397D01024^FR_RBICS_NAME("SUBIND",0)&lt;/Q&gt;&lt;R&gt;1&lt;/R&gt;&lt;C&gt;1&lt;/C&gt;&lt;D xsi:type="xsd:string"&gt;Asia (Excluding China) Wireless Services&lt;/D&gt;&lt;/FQL&gt;&lt;FQL&gt;&lt;Q&gt;US68389X1054^FR_RBICS_NAME("SUBIND",0)&lt;/Q&gt;&lt;R&gt;1&lt;/R&gt;&lt;C&gt;1&lt;/C&gt;&lt;D xsi:type="xsd:string"&gt;Diversified IT Infrastructure Software&lt;/D&gt;&lt;/FQL&gt;&lt;FQL&gt;&lt;Q&gt;US05351X1019^FR_RBICS_NAME("SUBIND",0)&lt;/Q&gt;&lt;R&gt;1&lt;/R&gt;&lt;C&gt;1&lt;/C&gt;&lt;D xsi:type="xsd:string"&gt;Communications Infrastructure Software&lt;/D&gt;&lt;/FQL&gt;&lt;FQL&gt;&lt;Q&gt;CNE1000017C0^FR_RBICS_NAME("SUBIND",0)&lt;/Q&gt;&lt;R&gt;1&lt;/R&gt;&lt;C&gt;1&lt;/C&gt;&lt;D xsi:type="xsd:string"&gt;Commercial Specialty Engineering Contractors&lt;/D&gt;&lt;/FQL&gt;&lt;FQL&gt;&lt;Q&gt;CNE000001DQ4^FR_RBICS_NAME("SUBIND",0)&lt;/Q&gt;&lt;R&gt;1&lt;/R&gt;&lt;C&gt;1&lt;/C&gt;&lt;D xsi:type="xsd:string"&gt;Transportation Construction&lt;/D&gt;&lt;/FQL&gt;&lt;FQL&gt;&lt;Q&gt;CNE000000D99^FR_RBICS_NAME("SUBIND",0)&lt;/Q&gt;&lt;R&gt;1&lt;/R&gt;&lt;C&gt;1&lt;/C&gt;&lt;D xsi:type="xsd:string"&gt;Multi-Type Fibers and Polymers Manufacturing&lt;/D&gt;&lt;/FQL&gt;&lt;FQL&gt;&lt;Q&gt;INE904H01010^FR_RBICS_NAME("SUBIND",0)&lt;/Q&gt;&lt;R&gt;1&lt;/R&gt;&lt;C&gt;1&lt;/C&gt;&lt;D xsi:type="xsd:string"&gt;Material Handling/Conveyor Equipment Manufacturing&lt;/D&gt;&lt;/FQL&gt;&lt;FQL&gt;&lt;Q&gt;CNE100000SM2^FR_RBICS_NAME("SUBIND",0)&lt;/Q&gt;&lt;R&gt;1&lt;/R&gt;&lt;C&gt;1&lt;/C&gt;&lt;D xsi:type="xsd:string"&gt;Breweries&lt;/D&gt;&lt;/FQL&gt;&lt;FQL&gt;&lt;Q&gt;US8825081040^FR_RBICS_NAME("SUBIND",0)&lt;/Q&gt;&lt;R&gt;1&lt;/R&gt;&lt;C&gt;1&lt;/C&gt;&lt;D xsi:type="xsd:string"&gt;General Analog and Mixed Signal Semiconductors&lt;/D&gt;&lt;/FQL&gt;&lt;FQL&gt;&lt;Q&gt;INE056I01017^FR_RBICS_NAME("SUBIND",0)&lt;/Q&gt;&lt;R&gt;1&lt;/R&gt;&lt;C&gt;1&lt;/C&gt;&lt;D xsi:type="xsd:string"&gt;Electrical Equipment and Wiring Distributors&lt;/D&gt;&lt;/FQL&gt;&lt;FQL&gt;&lt;Q&gt;US1270551013^FR_RBICS_NAME("SUBIND",0)&lt;/Q&gt;&lt;R&gt;1&lt;/R&gt;&lt;C&gt;1&lt;/C&gt;&lt;D xsi:type="xsd:string"&gt;Carbon Black Manufacturing&lt;/D&gt;&lt;/FQL&gt;&lt;FQL&gt;&lt;Q&gt;CA2925051047^FR_RBICS_NAME("SUBIND",0)&lt;/Q&gt;&lt;R&gt;1&lt;/R&gt;&lt;C&gt;1&lt;/C&gt;&lt;D xsi:type="xsd:string"&gt;Permian Basin Fossil Fuel Exploration/Production&lt;/D&gt;&lt;/FQL&gt;&lt;FQL&gt;&lt;Q&gt;US60871R2094^FR_RBICS_NAME("SUBIND",0)&lt;/Q&gt;&lt;R&gt;1&lt;/R&gt;&lt;C&gt;1&lt;/C&gt;&lt;D xsi:type="xsd:string"&gt;Breweries&lt;/D&gt;&lt;/FQL&gt;&lt;FQL&gt;&lt;Q&gt;INE271C01023^FR_RBICS_NAME("SUBIND",0)&lt;/Q&gt;&lt;R&gt;1&lt;/R&gt;&lt;C&gt;1&lt;/C&gt;&lt;D xsi:type="xsd:string"&gt;Commercial and Residential Property Owners&lt;/D&gt;&lt;/FQL&gt;&lt;FQL&gt;&lt;Q&gt;US48282H3084^FR_RBICS_NAME("SUBIND",0)&lt;/Q&gt;&lt;R&gt;1&lt;/R&gt;&lt;C&gt;1&lt;/C&gt;&lt;D xsi:type="xsd:string"&gt;Real Estate Developers&lt;/D&gt;&lt;/FQL&gt;&lt;FQL&gt;&lt;Q&gt;KYG3066L1014^FR_RBICS_NAME("SUBIND",0)&lt;/Q&gt;&lt;R&gt;1&lt;/R&gt;&lt;C&gt;1&lt;/C&gt;&lt;D xsi:type="xsd:string"&gt;Propane and LPG Marketing and Distribution&lt;/D&gt;&lt;/FQL&gt;&lt;FQL&gt;&lt;Q&gt;CA15135U1093^FR_RBICS_NAME("SUBIND",0)&lt;/Q&gt;&lt;R&gt;1&lt;/R&gt;&lt;C&gt;1&lt;/C&gt;&lt;D xsi:type="xsd:string"&gt;Integrated Oil and Gas Exploration and Production&lt;/D&gt;&lt;/FQL&gt;&lt;FQL&gt;&lt;Q&gt;US29102N1054^FR_RBICS_NAME("SUBIND",0)&lt;/Q&gt;&lt;R&gt;1&lt;/R&gt;&lt;C&gt;1&lt;/C&gt;&lt;D xsi:type="xsd:string"&gt;Insurance Brokerage&lt;/D&gt;&lt;/FQL&gt;&lt;FQL&gt;&lt;Q&gt;INE830C01026^FR_RBICS_NAME("SUBIND",0)&lt;/Q&gt;&lt;R&gt;1&lt;/R&gt;&lt;C&gt;1&lt;/C&gt;&lt;D xsi:type="xsd:string"&gt;Diversified Pulp and Paper Mills&lt;/D&gt;&lt;/FQL&gt;&lt;FQL&gt;&lt;Q&gt;US65542W2061^FR_RBICS_NAME("SUBIND",0)&lt;/Q&gt;&lt;R&gt;1&lt;/R&gt;&lt;C&gt;1&lt;/C&gt;&lt;D xsi:type="xsd:string"&gt;Multi-Type Alumina and Aluminum Product Makers&lt;/D&gt;&lt;/FQL&gt;&lt;FQL&gt;&lt;Q&gt;US5950171042^FR_RBICS_NAME("SUBIND",0)&lt;/Q&gt;&lt;R&gt;1&lt;/R&gt;&lt;C&gt;1&lt;/C&gt;&lt;D xsi:type="xsd:string"&gt;Other Processor Semiconductors&lt;/D&gt;&lt;/FQL&gt;&lt;FQL&gt;&lt;Q&gt;US16411Q1013^FR_RBICS_NAME("SUBIND",0)&lt;/Q&gt;&lt;R&gt;1&lt;/R&gt;&lt;C&gt;1&lt;/C&gt;&lt;D xsi:type="xsd:string"&gt;Other Pipeline and Energy Storage Services&lt;/D&gt;&lt;/FQL&gt;&lt;FQL&gt;&lt;Q&gt;US8433951048^FR_RBICS_NAME("SUBIND",0)&lt;/Q&gt;&lt;R&gt;1&lt;/R&gt;&lt;C&gt;1&lt;/C&gt;&lt;D xsi:type="xsd:string"&gt;United States South Atlantic Commercial Banks&lt;/D&gt;&lt;/FQL&gt;&lt;FQL&gt;&lt;Q&gt;CNE1000012P3^FR_RBICS_NAME("SUBIND",0)&lt;/Q&gt;&lt;R&gt;1&lt;/R&gt;&lt;C&gt;1&lt;/C&gt;&lt;D xsi:type="xsd:string"&gt;Printed Circuit Board/Wiring Board Manufacturing&lt;/D&gt;&lt;/FQL&gt;&lt;FQL&gt;&lt;Q&gt;INE076H01025^FR_RBICS_NAME("SUBIND",0)&lt;/Q&gt;&lt;R&gt;1&lt;/R&gt;&lt;C&gt;1&lt;/C&gt;&lt;D xsi:type="xsd:string"&gt;Lighting Equipment and Components Manufacturing&lt;/D&gt;&lt;/FQL&gt;&lt;FQL&gt;&lt;Q&gt;CA34967D1015^FR_RBICS_NAME("SUBIND",0)&lt;/Q&gt;&lt;R&gt;1&lt;/R&gt;&lt;C&gt;1&lt;/C&gt;&lt;D xsi:type="xsd:string"&gt;Multi-Product Mining&lt;/D&gt;&lt;/FQL&gt;&lt;FQL&gt;&lt;Q&gt;US3596941068^FR_RBICS_NAME("SUBIND",0)&lt;/Q&gt;&lt;R&gt;1&lt;/R&gt;&lt;C&gt;1&lt;/C&gt;&lt;D xsi:type="xsd:string"&gt;Adhesives and Sealants Manufacturing&lt;/D&gt;&lt;/FQL&gt;&lt;FQL&gt;&lt;Q&gt;US90328S5001^FR_RBICS_NAME("SUBIND",0)&lt;/Q&gt;&lt;R&gt;1&lt;/R&gt;&lt;C&gt;1&lt;/C&gt;&lt;D xsi:type="xsd:string"&gt;Electronic Payment Processing&lt;/D&gt;&lt;/FQL&gt;&lt;FQL&gt;&lt;Q&gt;CNE000000347^FR_RBICS_NAME("SUBIND",0)&lt;/Q&gt;&lt;R&gt;1&lt;/R&gt;&lt;C&gt;1&lt;/C&gt;&lt;D xsi:type="xsd:string"&gt;Television Equipment Manufacturing&lt;/D&gt;&lt;/FQL&gt;&lt;FQL&gt;&lt;Q&gt;US8288061091^FR_RBICS_NAME("SUBIND",0)&lt;/Q&gt;&lt;R&gt;1&lt;/R&gt;&lt;C&gt;1&lt;/C&gt;&lt;D xsi:type="xsd:string"&gt;Retail Equity REITs&lt;/D&gt;&lt;/FQL&gt;&lt;FQL&gt;&lt;Q&gt;US8454671095^FR_RBICS_NAME("SUBIND",0)&lt;/Q&gt;&lt;R&gt;1&lt;/R&gt;&lt;C&gt;1&lt;/C&gt;&lt;D xsi:type="xsd:string"&gt;Eastern Region Fossil Fuel Exploration/Production&lt;/D&gt;&lt;/FQL&gt;&lt;FQL&gt;&lt;Q&gt;CA8204391079^FR_RBICS_NAME("SUBIND",0)&lt;/Q&gt;&lt;R&gt;1&lt;/R&gt;&lt;C&gt;1&lt;/C&gt;&lt;D xsi:type="xsd:string"&gt;Other Oil and Gas Support Activities&lt;/D&gt;&lt;/FQL&gt;&lt;FQL&gt;&lt;Q&gt;INE018B01012^FR_RBICS_NAME("SUBIND",0)&lt;/Q&gt;&lt;R&gt;1&lt;/R&gt;&lt;C&gt;1&lt;/C&gt;&lt;D xsi:type="xsd:string"&gt;Sugar and Sweetener Production&lt;/D&gt;&lt;/FQL&gt;&lt;FQL&gt;&lt;Q&gt;CNE000000750^FR_RBICS_NAME("SUBIND",0)&lt;/Q&gt;&lt;R&gt;1&lt;/R&gt;&lt;C&gt;1&lt;/C&gt;&lt;D xsi:type="xsd:string"&gt;China Mixed Wholesale Power&lt;/D&gt;&lt;/FQL&gt;&lt;FQL&gt;&lt;Q&gt;CNE000000479^FR_RBICS_NAME("SUBIND",0)&lt;/Q&gt;&lt;R&gt;1&lt;/R&gt;&lt;C&gt;1&lt;/C&gt;&lt;D xsi:type="xsd:string"&gt;Other Commercial Transportation Equipment Makers&lt;/D&gt;&lt;/FQL&gt;&lt;FQL&gt;&lt;Q&gt;ID1000110000^FR_RBICS_NAME("SUBIND",0)&lt;/Q&gt;&lt;R&gt;1&lt;/R&gt;&lt;C&gt;1&lt;/C&gt;&lt;D xsi:type="xsd:string"&gt;Diversified Materials&lt;/D&gt;&lt;/FQL&gt;&lt;FQL&gt;&lt;Q&gt;INE413B01023^FR_RBICS_NAME("SUBIND",0)&lt;/Q&gt;&lt;R&gt;1&lt;/R&gt;&lt;C&gt;1&lt;/C&gt;&lt;D xsi:type="xsd:string"&gt;Other Agricultural Support Activity Providers&lt;/D&gt;&lt;/FQL&gt;&lt;FQL&gt;&lt;Q&gt;INE123F01029^FR_RBICS_NAME("SUBIND",0)&lt;/Q&gt;&lt;R&gt;1&lt;/R&gt;&lt;C&gt;1&lt;/C&gt;&lt;D xsi:type="xsd:string"&gt;Coal and Metals Distribution&lt;/D&gt;&lt;/FQL&gt;&lt;FQL&gt;&lt;Q&gt;INE870D01012^FR_RBICS_NAME("SUBIND",0)&lt;/Q&gt;&lt;R&gt;1&lt;/R&gt;&lt;C&gt;1&lt;/C&gt;&lt;D xsi:type="xsd:string"&gt;Nitrogenous Fertilizer Manufacturing&lt;/D&gt;&lt;/FQL&gt;&lt;FQL&gt;&lt;Q&gt;US1508701034^FR_RBICS_NAME("SUBIND",0)&lt;/Q&gt;&lt;R&gt;1&lt;/R&gt;&lt;C&gt;1&lt;/C&gt;&lt;D xsi:type="xsd:string"&gt;Diversified Specialty/Performance Chemicals Makers&lt;/D&gt;&lt;/FQL&gt;&lt;FQL&gt;&lt;Q&gt;CNE000000KW9^FR_RBICS_NAME("SUBIND",0)&lt;/Q&gt;&lt;R&gt;1&lt;/R&gt;&lt;C&gt;1&lt;/C&gt;&lt;D xsi:type="xsd:string"&gt;China Coal Mining&lt;/D&gt;&lt;/FQL&gt;&lt;FQL&gt;&lt;Q&gt;INE916G01016^FR_RBICS_NAME("SUBIND",0)&lt;/Q&gt;&lt;R&gt;1&lt;/R&gt;&lt;C&gt;1&lt;/C&gt;&lt;D xsi:type="xsd:string"&gt;Private Equity and Venture Capital Companies&lt;/D&gt;&lt;/FQL&gt;&lt;FQL&gt;&lt;Q&gt;CA09202D2077^FR_RBICS_NAME("SUBIND",0)&lt;/Q&gt;&lt;R&gt;1&lt;/R&gt;&lt;C&gt;1&lt;/C&gt;&lt;D xsi:type="xsd:string"&gt;Manufactured Building Makers&lt;/D&gt;&lt;/FQL&gt;&lt;FQL&gt;&lt;Q&gt;US03349M1053^FR_RBICS_NAME("SUBIND",0)&lt;/Q&gt;&lt;R&gt;1&lt;/R&gt;&lt;C&gt;1&lt;/C&gt;&lt;D xsi:type="xsd:string"&gt;Americas Petroleum Refineries&lt;/D&gt;&lt;/FQL&gt;&lt;FQL&gt;&lt;Q&gt;MYL6874OO001^FR_RBICS_NAME("SUBIND",0)&lt;/Q&gt;&lt;R&gt;1&lt;/R&gt;&lt;C&gt;1&lt;/C&gt;&lt;D xsi:type="xsd:string"&gt;Propane and LPG Marketing and Distribution&lt;/D&gt;&lt;/FQL&gt;&lt;FQL&gt;&lt;Q&gt;INE103A01014^FR_RBICS_NAME("SUBIND",0)&lt;/Q&gt;&lt;R&gt;1&lt;/R&gt;&lt;C&gt;1&lt;/C&gt;&lt;D xsi:type="xsd:string"&gt;Asia/Pacific Petroleum Refineries&lt;/D&gt;&lt;/FQL&gt;&lt;FQL&gt;&lt;Q&gt;US87968A1043^FR_RBICS_NAME("SUBIND",0)&lt;/Q&gt;&lt;R&gt;1&lt;/R&gt;&lt;C&gt;1&lt;/C&gt;&lt;D xsi:type="xsd:string"&gt;CNG and LNG Distributors&lt;/D&gt;&lt;/FQL&gt;&lt;FQL&gt;&lt;Q&gt;US98944W1027^FR_RBICS_NAME("SUBIND",0)&lt;/Q&gt;&lt;R&gt;1&lt;/R&gt;&lt;C&gt;1&lt;/C&gt;&lt;D xsi:type="xsd:string"&gt;Other Environmental Control Machine Manufacturing&lt;/D&gt;&lt;/FQL&gt;&lt;FQL&gt;&lt;Q&gt;CNE0000007F6^FR_RBICS_NAME("SUBIND",0)&lt;/Q&gt;&lt;R&gt;1&lt;/R&gt;&lt;C&gt;1&lt;/C&gt;&lt;D xsi:type="xsd:string"&gt;Smart Grid Technology and Smart Meter Products&lt;/D&gt;&lt;/FQL&gt;&lt;FQL&gt;&lt;Q&gt;CNE1000008S5^FR_RBICS_NAME("SUBIND",0)&lt;/Q&gt;&lt;R&gt;1&lt;/R&gt;&lt;C&gt;1&lt;/C&gt;&lt;D xsi:type="xsd:string"&gt;Wind Energy Equipment Manufacturing&lt;/D&gt;&lt;/FQL&gt;&lt;FQL&gt;&lt;Q&gt;US34520U1034^FR_RBICS_NAME("SUBIND",0)&lt;/Q&gt;&lt;R&gt;1&lt;/R&gt;&lt;C&gt;1&lt;/C&gt;&lt;D xsi:type="xsd:string"&gt;Diversified Electrical/Power System Manufacturing&lt;/D&gt;&lt;/FQL&gt;&lt;FQL&gt;&lt;Q&gt;US09060S1069^FR_RBICS_NAME("SUBIND",0)&lt;/Q&gt;&lt;R&gt;0&lt;/R&gt;&lt;C&gt;0&lt;/C&gt;&lt;/FQL&gt;&lt;FQL&gt;&lt;Q&gt;CNE1000015G5^FR_RBICS_NAME("SUBIND",0)&lt;/Q&gt;&lt;R&gt;1&lt;/R&gt;&lt;C&gt;1&lt;/C&gt;&lt;D xsi:type="xsd:string"&gt;Light Emitting Diode Discrete Semiconductors&lt;/D&gt;&lt;/FQL&gt;&lt;FQL&gt;&lt;Q&gt;CA4488832078^FR_RBICS_NAME("SUBIND",0)&lt;/Q&gt;&lt;R&gt;1&lt;/R&gt;&lt;C&gt;1&lt;/C&gt;&lt;D xsi:type="xsd:string"&gt;Fuel Cell Equipment and Technology Providers&lt;/D&gt;&lt;/FQL&gt;&lt;FQL&gt;&lt;Q&gt;US89486N2045^FR_RBICS_NAME("SUBIND",0)&lt;/Q&gt;&lt;R&gt;0&lt;/R&gt;&lt;C&gt;0&lt;/C&gt;&lt;/FQL&gt;&lt;FQL&gt;&lt;Q&gt;MYL5184OO006^FR_RBICS_NAME("SUBIND",0)&lt;/Q&gt;&lt;R&gt;1&lt;/R&gt;&lt;C&gt;1&lt;/C&gt;&lt;D xsi:type="xsd:string"&gt;Industrial/Environmental Construction Contractors&lt;/D&gt;&lt;/FQL&gt;&lt;FQL&gt;&lt;Q&gt;CA40432D1050^FR_RBICS_NAME("SUBIND",0)&lt;/Q&gt;&lt;R&gt;1&lt;/R&gt;&lt;C&gt;1&lt;/C&gt;&lt;D xsi:type="xsd:string"&gt;Diverse Oil and Gas Field Equipment Manufacturing&lt;/D&gt;&lt;/FQL&gt;&lt;FQL&gt;&lt;Q&gt;INE306C01019^FR_RBICS_NAME("SUBIND",0)&lt;/Q&gt;&lt;R&gt;1&lt;/R&gt;&lt;C&gt;1&lt;/C&gt;&lt;D xsi:type="xsd:string"&gt;Electrical Equipment and Wiring Distributors&lt;/D&gt;&lt;/FQL&gt;&lt;FQL&gt;&lt;Q&gt;US6748704078^FR_RBICS_NAME("SUBIND",0)&lt;/Q&gt;&lt;R&gt;1&lt;/R&gt;&lt;C&gt;1&lt;/C&gt;&lt;D xsi:type="xsd:string"&gt;Mixed Renewable Energy Generation Manufacturing&lt;/D&gt;&lt;/FQL&gt;&lt;FQL&gt;&lt;Q&gt;US78409C1062^FR_RBICS_NAME("SUBIND",0)&lt;/Q&gt;&lt;R&gt;1&lt;/R&gt;&lt;C&gt;1&lt;/C&gt;&lt;D xsi:type="xsd:string"&gt;Gasoline Stations&lt;/D&gt;&lt;/FQL&gt;&lt;FQL&gt;&lt;Q&gt;CNE1000018Y2^FR_RBICS_NAME("SUBIND",0)&lt;/Q&gt;&lt;R&gt;1&lt;/R&gt;&lt;C&gt;1&lt;/C&gt;&lt;D xsi:type="xsd:string"&gt;Photovoltaic and Solar Cells and Systems Providers&lt;/D&gt;&lt;/FQL&gt;&lt;FQL&gt;&lt;Q&gt;US44915H1041^FR_RBICS_NAME("SUBIND",0)&lt;/Q&gt;&lt;R&gt;1&lt;/R&gt;&lt;C&gt;1&lt;/C&gt;&lt;D xsi:type="xsd:string"&gt;Photovoltaic and Solar Cells and Systems Providers&lt;/D&gt;&lt;/FQL&gt;&lt;FQL&gt;&lt;Q&gt;US5375183002^FR_RBICS_NAME("SUBIND",0)&lt;/Q&gt;&lt;R&gt;0&lt;/R&gt;&lt;C&gt;0&lt;/C&gt;&lt;/FQL&gt;&lt;FQL&gt;&lt;Q&gt;TH6079010000^FR_RBICS_NAME("SUBIND",0)&lt;/Q&gt;&lt;R&gt;1&lt;/R&gt;&lt;C&gt;1&lt;/C&gt;&lt;D xsi:type="xsd:string"&gt;Asia/Pacific Electric Power Utilities&lt;/D&gt;&lt;/FQL&gt;&lt;FQL&gt;&lt;Q&gt;AU000000BIQ0^FR_RBICS_NAME("SUBIND",0)&lt;/Q&gt;&lt;R&gt;0&lt;/R&gt;&lt;C&gt;0&lt;/C&gt;&lt;/FQL&gt;&lt;FQL&gt;&lt;Q&gt;VN000000SVH7^FR_RBICS_NAME("SUBIND",0)&lt;/Q&gt;&lt;R&gt;0&lt;/R&gt;&lt;C&gt;0&lt;/C&gt;&lt;/FQL&gt;&lt;FQL&gt;&lt;Q&gt;US0255761092^FR_RBICS_NAME("SUBIND",0)&lt;/Q&gt;&lt;R&gt;1&lt;/R&gt;&lt;C&gt;1&lt;/C&gt;&lt;D xsi:type="xsd:string"&gt;Power Transmission and Distribution Products&lt;/D&gt;&lt;/FQL&gt;&lt;FQL&gt;&lt;Q&gt;US29270J1007^FR_RBICS_NAME("SUBIND",0)&lt;/Q&gt;&lt;R&gt;1&lt;/R&gt;&lt;C&gt;1&lt;/C&gt;&lt;D xsi:type="xsd:string"&gt;Liquid and Water Purification/Filtration Products&lt;/D&gt;&lt;/FQL&gt;&lt;FQL&gt;&lt;Q&gt;US86686Y1055^FR_RBICS_NAME("SUBIND",0)&lt;/Q&gt;&lt;R&gt;0&lt;/R&gt;&lt;C&gt;0&lt;/C&gt;&lt;/FQL&gt;&lt;FQL&gt;&lt;Q&gt;US0323325045^FR_RBICS_NAME("SUBIND",0)&lt;/Q&gt;&lt;R&gt;1&lt;/R&gt;&lt;C&gt;1&lt;/C&gt;&lt;D xsi:type="xsd:string"&gt;Other Front End Processing Equipment Makers&lt;/D&gt;&lt;/FQL&gt;&lt;FQL&gt;&lt;Q&gt;CNE100002JV8^FR_RBICS_NAME("SUBIND",0)&lt;/Q&gt;&lt;R&gt;0&lt;/R&gt;&lt;C&gt;0&lt;/C&gt;&lt;/FQL&gt;&lt;FQL&gt;&lt;Q&gt;US74736R1068^FR_RBICS_NAME("SUBIND",0)&lt;/Q&gt;&lt;R&gt;1&lt;/R&gt;&lt;C&gt;1&lt;/C&gt;&lt;D xsi:type="xsd:string"&gt;Other Oil and Gas Support Activities&lt;/D&gt;&lt;/FQL&gt;&lt;FQL&gt;&lt;Q&gt;US8962391004^FR_RBICS_NAME("SUBIND",0)&lt;/Q&gt;&lt;R&gt;1&lt;/R&gt;&lt;C&gt;1&lt;/C&gt;&lt;D xsi:type="xsd:string"&gt;General Machinery Manufacturing&lt;/D&gt;&lt;/FQL&gt;&lt;FQL&gt;&lt;Q&gt;INE067A01029^FR_RBICS_NAME("SUBIND",0)&lt;/Q&gt;&lt;R&gt;1&lt;/R&gt;&lt;C&gt;1&lt;/C&gt;&lt;D xsi:type="xsd:string"&gt;Power Transmission and Distribution Products&lt;/D&gt;&lt;/FQL&gt;&lt;FQL&gt;&lt;Q&gt;CA5652971089^FR_RBICS_NAME("SUBIND",0)&lt;/Q&gt;&lt;R&gt;1&lt;/R&gt;&lt;C&gt;1&lt;/C&gt;&lt;D xsi:type="xsd:string"&gt;Commercial Property Owners&lt;/D&gt;&lt;/FQL&gt;&lt;FQL&gt;&lt;Q&gt;US67011T1025^FR_RBICS_NAME("SUBIND",0)&lt;/Q&gt;&lt;R&gt;1&lt;/R&gt;&lt;C&gt;1&lt;/C&gt;&lt;D xsi:type="xsd:string"&gt;Diversified Healthcare Services&lt;/D&gt;&lt;/FQL&gt;&lt;FQL&gt;&lt;Q&gt;ID1000084908^FR_RBICS_NAME("SUBIND",0)&lt;/Q&gt;&lt;R&gt;1&lt;/R&gt;&lt;C&gt;1&lt;/C&gt;&lt;D xsi:type="xsd:string"&gt;Flour, Pasta and Rice Manufacturing&lt;/D&gt;&lt;/FQL&gt;&lt;FQL&gt;&lt;Q&gt;MYL4197OO009^FR_RBICS_NAME("SUBIND",0)&lt;/Q&gt;&lt;R&gt;1&lt;/R&gt;&lt;C&gt;1&lt;/C&gt;&lt;D xsi:type="xsd:string"&gt;General Automobile Dealers&lt;/D&gt;&lt;/FQL&gt;&lt;FQL&gt;&lt;Q&gt;CNE000001G61^FR_RBICS_NAME("SUBIND",0)&lt;/Q&gt;&lt;R&gt;1&lt;/R&gt;&lt;C&gt;1&lt;/C&gt;&lt;D xsi:type="xsd:string"&gt;Defense Electronics Equipment Manufacturing&lt;/D&gt;&lt;/FQL&gt;&lt;FQL&gt;&lt;Q&gt;PHY733251052^FR_RBICS_NAME("SUBIND",0)&lt;/Q&gt;&lt;R&gt;1&lt;/R&gt;&lt;C&gt;1&lt;/C&gt;&lt;D xsi:type="xsd:string"&gt;Sugar and Sweetener Production&lt;/D&gt;&lt;/FQL&gt;&lt;FQL&gt;&lt;Q&gt;US0272631021^FR_RBICS_NAME("SUBIND",0)&lt;/Q&gt;&lt;R&gt;0&lt;/R&gt;&lt;C&gt;0&lt;/C&gt;&lt;/FQL&gt;&lt;FQL&gt;&lt;Q&gt;CNE100000Q27^FR_RBICS_NAME("SUBIND",0)&lt;/Q&gt;&lt;R&gt;1&lt;/R&gt;&lt;C&gt;1&lt;/C&gt;&lt;D xsi:type="xsd:string"&gt;Other Non-Ferrous Metal Products Manufacturing&lt;/D&gt;&lt;/FQL&gt;&lt;FQL&gt;&lt;Q&gt;CNE1000024T0^FR_RBICS_NAME("SUBIND",0)&lt;/Q&gt;&lt;R&gt;1&lt;/R&gt;&lt;C&gt;1&lt;/C&gt;&lt;D xsi:type="xsd:string"&gt;Liquid and Water Purification/Filtration Products&lt;/D&gt;&lt;/FQL&gt;&lt;FQL</t>
      </text>
    </comment>
    <comment authorId="0" ref="A4">
      <text>
        <t xml:space="preserve">&gt;&lt;Q&gt;US8723861071^FR_RBICS_NAME("SUBIND",0)&lt;/Q&gt;&lt;R&gt;1&lt;/R&gt;&lt;C&gt;1&lt;/C&gt;&lt;D xsi:type="xsd:string"&gt;Communications Equipment Distributors&lt;/D&gt;&lt;/FQL&gt;&lt;FQL&gt;&lt;Q&gt;CNE0000005P9^FR_RBICS_NAME("SUBIND",0)&lt;/Q&gt;&lt;R&gt;1&lt;/R&gt;&lt;C&gt;1&lt;/C&gt;&lt;D xsi:type="xsd:string"&gt;Multi-Age Educational Services&lt;/D&gt;&lt;/FQL&gt;&lt;FQL&gt;&lt;Q&gt;US4698141078^FR_RBICS_NAME("SUBIND",0)&lt;/Q&gt;&lt;R&gt;1&lt;/R&gt;&lt;C&gt;1&lt;/C&gt;&lt;D xsi:type="xsd:string"&gt;Infrastructure Consulting and Design Services&lt;/D&gt;&lt;/FQL&gt;&lt;FQL&gt;&lt;Q&gt;US9290421091^FR_RBICS_NAME("SUBIND",0)&lt;/Q&gt;&lt;R&gt;1&lt;/R&gt;&lt;C&gt;1&lt;/C&gt;&lt;D xsi:type="xsd:string"&gt;Multi-Type Equity REITs&lt;/D&gt;&lt;/FQL&gt;&lt;FQL&gt;&lt;Q&gt;CNE100001567^FR_RBICS_NAME("SUBIND",0)&lt;/Q&gt;&lt;R&gt;1&lt;/R&gt;&lt;C&gt;1&lt;/C&gt;&lt;D xsi:type="xsd:string"&gt;Smart Grid Technology and Smart Meter Products&lt;/D&gt;&lt;/FQL&gt;&lt;FQL&gt;&lt;Q&gt;CA9035101059^FR_RBICS_NAME("SUBIND",0)&lt;/Q&gt;&lt;R&gt;0&lt;/R&gt;&lt;C&gt;0&lt;/C&gt;&lt;/FQL&gt;&lt;FQL&gt;&lt;Q&gt;US9292122077^FR_RBICS_NAME("SUBIND",0)&lt;/Q&gt;&lt;R&gt;1&lt;/R&gt;&lt;C&gt;1&lt;/C&gt;&lt;D xsi:type="xsd:string"&gt;Lighting Equipment and Components Manufacturing&lt;/D&gt;&lt;/FQL&gt;&lt;FQL&gt;&lt;Q&gt;US1689132009^FR_RBICS_NAME("SUBIND",0)&lt;/Q&gt;&lt;R&gt;1&lt;/R&gt;&lt;C&gt;1&lt;/C&gt;&lt;D xsi:type="xsd:string"&gt;Process Plants, Utilities and Energy Construction&lt;/D&gt;&lt;/FQL&gt;&lt;FQL&gt;&lt;Q&gt;US74766C1027^FR_RBICS_NAME("SUBIND",0)&lt;/Q&gt;&lt;R&gt;1&lt;/R&gt;&lt;C&gt;1&lt;/C&gt;&lt;D xsi:type="xsd:string"&gt;Diversified Semiconductors&lt;/D&gt;&lt;/FQL&gt;&lt;FQL&gt;&lt;Q&gt;CA63903K1012^FR_RBICS_NAME("SUBIND",0)&lt;/Q&gt;&lt;R&gt;1&lt;/R&gt;&lt;C&gt;1&lt;/C&gt;&lt;D xsi:type="xsd:string"&gt;Other Waste Services&lt;/D&gt;&lt;/FQL&gt;&lt;FQL&gt;&lt;Q&gt;US7405661049^FR_RBICS_NAME("SUBIND",0)&lt;/Q&gt;&lt;R&gt;0&lt;/R&gt;&lt;C&gt;0&lt;/C&gt;&lt;/FQL&gt;&lt;FQL&gt;&lt;Q&gt;US0404142038^FR_RBICS_NAME("SUBIND",0)&lt;/Q&gt;&lt;R&gt;1&lt;/R&gt;&lt;C&gt;1&lt;/C&gt;&lt;D xsi:type="xsd:string"&gt;Mixed Renewable Energy Generation Manufacturing&lt;/D&gt;&lt;/FQL&gt;&lt;FQL&gt;&lt;Q&gt;NPE192A00002^FR_RBICS_NAME("SUBIND",0)&lt;/Q&gt;&lt;R&gt;0&lt;/R&gt;&lt;C&gt;0&lt;/C&gt;&lt;/FQL&gt;&lt;FQL&gt;&lt;Q&gt;US3934111036^FR_RBICS_NAME("SUBIND",0)&lt;/Q&gt;&lt;R&gt;0&lt;/R&gt;&lt;C&gt;0&lt;/C&gt;&lt;/FQL&gt;&lt;FQL&gt;&lt;Q&gt;US39260A1007^FR_RBICS_NAME("SUBIND",0)&lt;/Q&gt;&lt;R&gt;1&lt;/R&gt;&lt;C&gt;1&lt;/C&gt;&lt;D xsi:type="xsd:string"&gt;Commercial and Public Service Vehicles Makers&lt;/D&gt;&lt;/FQL&gt;&lt;FQL&gt;&lt;Q&gt;LK0347N00001^FR_RBICS_NAME("SUBIND",0)&lt;/Q&gt;&lt;R&gt;1&lt;/R&gt;&lt;C&gt;1&lt;/C&gt;&lt;D xsi:type="xsd:string"&gt;Other Asia/Pacific Mixed Wholesale Power&lt;/D&gt;&lt;/FQL&gt;&lt;FQL&gt;&lt;Q&gt;US20824T1088^FR_RBICS_NAME("SUBIND",0)&lt;/Q&gt;&lt;R&gt;1&lt;/R&gt;&lt;C&gt;1&lt;/C&gt;&lt;D xsi:type="xsd:string"&gt;Food and Beverage Distributors&lt;/D&gt;&lt;/FQL&gt;&lt;FQL&gt;&lt;Q&gt;US1856351093^FR_RBICS_NAME("SUBIND",0)&lt;/Q&gt;&lt;R&gt;0&lt;/R&gt;&lt;C&gt;0&lt;/C&gt;&lt;/FQL&gt;&lt;FQL&gt;&lt;Q&gt;US89342A1079^FR_RBICS_NAME("SUBIND",0)&lt;/Q&gt;&lt;R&gt;0&lt;/R&gt;&lt;C&gt;0&lt;/C&gt;&lt;/FQL&gt;&lt;FQL&gt;&lt;Q&gt;INE899L01022^FR_RBICS_NAME("SUBIND",0)&lt;/Q&gt;&lt;R&gt;1&lt;/R&gt;&lt;C&gt;1&lt;/C&gt;&lt;D xsi:type="xsd:string"&gt;Photovoltaic and Solar Cells and Systems Providers&lt;/D&gt;&lt;/FQL&gt;&lt;FQL&gt;&lt;Q&gt;US39116T2042^FR_RBICS_NAME("SUBIND",0)&lt;/Q&gt;&lt;R&gt;0&lt;/R&gt;&lt;C&gt;0&lt;/C&gt;&lt;/FQL&gt;&lt;FQL&gt;&lt;Q&gt;CNE100001Z17^FR_RBICS_NAME("SUBIND",0)&lt;/Q&gt;&lt;R&gt;1&lt;/R&gt;&lt;C&gt;1&lt;/C&gt;&lt;D xsi:type="xsd:string"&gt;Consumer Batteries Manufacturing&lt;/D&gt;&lt;/FQL&gt;&lt;FQL&gt;&lt;Q&gt;MU0527S00004^FR_RBICS_NAME("SUBIND",0)&lt;/Q&gt;&lt;R&gt;1&lt;/R&gt;&lt;C&gt;1&lt;/C&gt;&lt;D xsi:type="xsd:string"&gt;Other Asia/Pacific Alternative Wholesale Power&lt;/D&gt;&lt;/FQL&gt;&lt;FQL&gt;&lt;Q&gt;INE364U01010^FR_RBICS_NAME("SUBIND",0)&lt;/Q&gt;&lt;R&gt;0&lt;/R&gt;&lt;C&gt;0&lt;/C&gt;&lt;/FQL&gt;&lt;FQL&gt;&lt;Q&gt;US45882D1090^FR_RBICS_NAME("SUBIND",0)&lt;/Q&gt;&lt;R&gt;1&lt;/R&gt;&lt;C&gt;1&lt;/C&gt;&lt;D xsi:type="xsd:string"&gt;Manufacturing and Scientific/Technical Services&lt;/D&gt;&lt;/FQL&gt;&lt;FQL&gt;&lt;Q&gt;CA19076A1066^FR_RBICS_NAME("SUBIND",0)&lt;/Q&gt;&lt;R&gt;1&lt;/R&gt;&lt;C&gt;1&lt;/C&gt;&lt;D xsi:type="xsd:string"&gt;Other Alternative Fuel Manufacturers&lt;/D&gt;&lt;/FQL&gt;&lt;FQL&gt;&lt;Q&gt;CNE100000HM5^FR_RBICS_NAME("SUBIND",0)&lt;/Q&gt;&lt;R&gt;1&lt;/R&gt;&lt;C&gt;1&lt;/C&gt;&lt;D xsi:type="xsd:string"&gt;Diversified Electrical/Power System Manufacturing&lt;/D&gt;&lt;/FQL&gt;&lt;FQL&gt;&lt;Q&gt;US09539R1014^FR_RBICS_NAME("SUBIND",0)&lt;/Q&gt;&lt;R&gt;0&lt;/R&gt;&lt;C&gt;0&lt;/C&gt;&lt;/FQL&gt;&lt;FQL&gt;&lt;Q&gt;US09072Q1067^FR_RBICS_NAME("SUBIND",0)&lt;/Q&gt;&lt;R&gt;1&lt;/R&gt;&lt;C&gt;1&lt;/C&gt;&lt;D xsi:type="xsd:string"&gt;Other Organic Chemical Manufacturers&lt;/D&gt;&lt;/FQL&gt;&lt;FQL&gt;&lt;Q&gt;INE257A01026^FR_RBICS_NAME("SUBIND",0)&lt;/Q&gt;&lt;R&gt;1&lt;/R&gt;&lt;C&gt;1&lt;/C&gt;&lt;D xsi:type="xsd:string"&gt;Diversified Power Generation Equipment Makers&lt;/D&gt;&lt;/FQL&gt;&lt;FQL&gt;&lt;Q&gt;BMG169621056^FR_RBICS_NAME("SUBIND",0)&lt;/Q&gt;&lt;R&gt;1&lt;/R&gt;&lt;C&gt;1&lt;/C&gt;&lt;D xsi:type="xsd:string"&gt;Crop Processing&lt;/D&gt;&lt;/FQL&gt;&lt;FQL&gt;&lt;Q&gt;INE594A01014^FR_RBICS_NAME("SUBIND",0)&lt;/Q&gt;&lt;R&gt;1&lt;/R&gt;&lt;C&gt;1&lt;/C&gt;&lt;D xsi:type="xsd:string"&gt;Sugar and Sweetener Production&lt;/D&gt;&lt;/FQL&gt;&lt;FQL&gt;&lt;Q&gt;INE548C01032^FR_RBICS_NAME("SUBIND",0)&lt;/Q&gt;&lt;R&gt;1&lt;/R&gt;&lt;C&gt;1&lt;/C&gt;&lt;D xsi:type="xsd:string"&gt;General Personal Care and Cleaning Products Makers&lt;/D&gt;&lt;/FQL&gt;&lt;FQL&gt;&lt;Q&gt;US0188021085^FR_RBICS_NAME("SUBIND",0)&lt;/Q&gt;&lt;R&gt;1&lt;/R&gt;&lt;C&gt;1&lt;/C&gt;&lt;D xsi:type="xsd:string"&gt;United States Midwest Electric Utilities&lt;/D&gt;&lt;/FQL&gt;&lt;FQL&gt;&lt;Q&gt;US92328V1035^FR_RBICS_NAME("SUBIND",0)&lt;/Q&gt;&lt;R&gt;0&lt;/R&gt;&lt;C&gt;0&lt;/C&gt;&lt;/FQL&gt;&lt;FQL&gt;&lt;Q&gt;US2545431015^FR_RBICS_NAME("SUBIND",0)&lt;/Q&gt;&lt;R&gt;1&lt;/R&gt;&lt;C&gt;1&lt;/C&gt;&lt;D xsi:type="xsd:string"&gt;Diversified Semiconductors&lt;/D&gt;&lt;/FQL&gt;&lt;FQL&gt;&lt;Q&gt;INE014B01011^FR_RBICS_NAME("SUBIND",0)&lt;/Q&gt;&lt;R&gt;0&lt;/R&gt;&lt;C&gt;0&lt;/C&gt;&lt;/FQL&gt;&lt;FQL&gt;&lt;Q&gt;KYG546541015^FR_RBICS_NAME("SUBIND",0)&lt;/Q&gt;&lt;R&gt;1&lt;/R&gt;&lt;C&gt;1&lt;/C&gt;&lt;D xsi:type="xsd:string"&gt;Heavy-Duty and High-End Batteries Manufacturing&lt;/D&gt;&lt;/FQL&gt;&lt;FQL&gt;&lt;Q&gt;US7787912028^FR_RBICS_NAME("SUBIND",0)&lt;/Q&gt;&lt;R&gt;1&lt;/R&gt;&lt;C&gt;1&lt;/C&gt;&lt;D xsi:type="xsd:string"&gt;Miscellaneous Management Consulting Services&lt;/D&gt;&lt;/FQL&gt;&lt;FQL&gt;&lt;Q&gt;US37941P3064^FR_RBICS_NAME("SUBIND",0)&lt;/Q&gt;&lt;R&gt;1&lt;/R&gt;&lt;C&gt;1&lt;/C&gt;&lt;D xsi:type="xsd:string"&gt;Process Plants, Utilities and Energy Construction&lt;/D&gt;&lt;/FQL&gt;&lt;FQL&gt;&lt;Q&gt;CNE1000028B9^FR_RBICS_NAME("SUBIND",0)&lt;/Q&gt;&lt;R&gt;1&lt;/R&gt;&lt;C&gt;1&lt;/C&gt;&lt;D xsi:type="xsd:string"&gt;Multi-Type Car Manufacturers&lt;/D&gt;&lt;/FQL&gt;&lt;FQL&gt;&lt;Q&gt;US9839191015^FR_RBICS_NAME("SUBIND",0)&lt;/Q&gt;&lt;R&gt;1&lt;/R&gt;&lt;C&gt;1&lt;/C&gt;&lt;D xsi:type="xsd:string"&gt;Programmable Logic Device Semiconductors&lt;/D&gt;&lt;/FQL&gt;&lt;FQL&gt;&lt;Q&gt;ID1000058407^FR_RBICS_NAME("SUBIND",0)&lt;/Q&gt;&lt;R&gt;1&lt;/R&gt;&lt;C&gt;1&lt;/C&gt;&lt;D xsi:type="xsd:string"&gt;Diverse Construction and Engineering Services&lt;/D&gt;&lt;/FQL&gt;&lt;FQL&gt;&lt;Q&gt;CA8849031056^FR_RBICS_NAME("SUBIND",0)&lt;/Q&gt;&lt;R&gt;1&lt;/R&gt;&lt;C&gt;1&lt;/C&gt;&lt;D xsi:type="xsd:string"&gt;Multi-Type Financial Data Content Providers/Sites&lt;/D&gt;&lt;/FQL&gt;&lt;FQL&gt;&lt;Q&gt;US2600031080^FR_RBICS_NAME("SUBIND",0)&lt;/Q&gt;&lt;R&gt;1&lt;/R&gt;&lt;C&gt;1&lt;/C&gt;&lt;D xsi:type="xsd:string"&gt;General Machinery Manufacturing&lt;/D&gt;&lt;/FQL&gt;&lt;FQL&gt;&lt;Q&gt;INE465A01025^FR_RBICS_NAME("SUBIND",0)&lt;/Q&gt;&lt;R&gt;1&lt;/R&gt;&lt;C&gt;1&lt;/C&gt;&lt;D xsi:type="xsd:string"&gt;Stamping and Forging Shops&lt;/D&gt;&lt;/FQL&gt;&lt;FQL&gt;&lt;Q&gt;TH0148A10Z06^FR_RBICS_NAME("SUBIND",0)&lt;/Q&gt;&lt;R&gt;1&lt;/R&gt;&lt;C&gt;1&lt;/C&gt;&lt;D xsi:type="xsd:string"&gt;Pan-Asia/Pacific Coal Mining&lt;/D&gt;&lt;/FQL&gt;&lt;FQL&gt;&lt;Q&gt;US7588491032^FR_RBICS_NAME("SUBIND",0)&lt;/Q&gt;&lt;R&gt;1&lt;/R&gt;&lt;C&gt;1&lt;/C&gt;&lt;D xsi:type="xsd:string"&gt;Retail Equity REITs&lt;/D&gt;&lt;/FQL&gt;&lt;FQL&gt;&lt;Q&gt;TH0016010009^FR_RBICS_NAME("SUBIND",0)&lt;/Q&gt;&lt;R&gt;1&lt;/R&gt;&lt;C&gt;1&lt;/C&gt;&lt;D xsi:type="xsd:string"&gt;Other Asia/Pacific Banks&lt;/D&gt;&lt;/FQL&gt;&lt;FQL&gt;&lt;Q&gt;INE655A01013^FR_RBICS_NAME("SUBIND",0)&lt;/Q&gt;&lt;R&gt;1&lt;/R&gt;&lt;C&gt;1&lt;/C&gt;&lt;D xsi:type="xsd:string"&gt;Coal and Metals Distribution&lt;/D&gt;&lt;/FQL&gt;&lt;FQL&gt;&lt;Q&gt;INE276C01014^FR_RBICS_NAME("SUBIND",0)&lt;/Q&gt;&lt;R&gt;1&lt;/R&gt;&lt;C&gt;1&lt;/C&gt;&lt;D xsi:type="xsd:string"&gt;Full Service Hotels and Resorts&lt;/D&gt;&lt;/FQL&gt;&lt;FQL&gt;&lt;Q&gt;INE948G01019^FR_RBICS_NAME("SUBIND",0)&lt;/Q&gt;&lt;R&gt;1&lt;/R&gt;&lt;C&gt;1&lt;/C&gt;&lt;D xsi:type="xsd:string"&gt;Sugar and Sweetener Production&lt;/D&gt;&lt;/FQL&gt;&lt;FQL&gt;&lt;Q&gt;INE674A01014^FR_RBICS_NAME("SUBIND",0)&lt;/Q&gt;&lt;R&gt;1&lt;/R&gt;&lt;C&gt;1&lt;/C&gt;&lt;D xsi:type="xsd:string"&gt;Other Non-Ferrous Metal Products Manufacturing&lt;/D&gt;&lt;/FQL&gt;&lt;FQL&gt;&lt;Q&gt;INE630A01016^FR_RBICS_NAME("SUBIND",0)&lt;/Q&gt;&lt;R&gt;1&lt;/R&gt;&lt;C&gt;1&lt;/C&gt;&lt;D xsi:type="xsd:string"&gt;Printing and Stationary Paper Products&lt;/D&gt;&lt;/FQL&gt;&lt;FQL&gt;&lt;Q&gt;INE559B01023^FR_RBICS_NAME("SUBIND",0)&lt;/Q&gt;&lt;R&gt;1&lt;/R&gt;&lt;C&gt;1&lt;/C&gt;&lt;D xsi:type="xsd:string"&gt;General Textiles Makers&lt;/D&gt;&lt;/FQL&gt;&lt;FQL&gt;&lt;Q&gt;US03029A2078^FR_RBICS_NAME("SUBIND",0)&lt;/Q&gt;&lt;R&gt;1&lt;/R&gt;&lt;C&gt;1&lt;/C&gt;&lt;D xsi:type="xsd:string"&gt;Online Game Websites and Software&lt;/D&gt;&lt;/FQL&gt;&lt;FQL&gt;&lt;Q&gt;US16411R2085^FR_RBICS_NAME("SUBIND",0)&lt;/Q&gt;&lt;R&gt;1&lt;/R&gt;&lt;C&gt;1&lt;/C&gt;&lt;D xsi:type="xsd:string"&gt;Other Pipeline and Energy Storage Services&lt;/D&gt;&lt;/FQL&gt;&lt;FQL&gt;&lt;Q&gt;US3936571013^FR_RBICS_NAME("SUBIND",0)&lt;/Q&gt;&lt;R&gt;1&lt;/R&gt;&lt;C&gt;1&lt;/C&gt;&lt;D xsi:type="xsd:string"&gt;Rail Equipment Manufacturers&lt;/D&gt;&lt;/FQL&gt;&lt;FQL&gt;&lt;Q&gt;INE112D01035^FR_RBICS_NAME("SUBIND",0)&lt;/Q&gt;&lt;R&gt;1&lt;/R&gt;&lt;C&gt;1&lt;/C&gt;&lt;D xsi:type="xsd:string"&gt;Upholstery Fabrics Manufacturing&lt;/D&gt;&lt;/FQL&gt;&lt;FQL&gt;&lt;Q&gt;INE343D01010^FR_RBICS_NAME("SUBIND",0)&lt;/Q&gt;&lt;R&gt;1&lt;/R&gt;&lt;C&gt;1&lt;/C&gt;&lt;D xsi:type="xsd:string"&gt;Industrial/Environmental Construction Contractors&lt;/D&gt;&lt;/FQL&gt;&lt;FQL&gt;&lt;Q&gt;INE405A01021^FR_RBICS_NAME("SUBIND",0)&lt;/Q&gt;&lt;R&gt;1&lt;/R&gt;&lt;C&gt;1&lt;/C&gt;&lt;D xsi:type="xsd:string"&gt;Soaps, Detergents and Biocides Manufacturing&lt;/D&gt;&lt;/FQL&gt;&lt;FQL&gt;&lt;Q&gt;US55315D1054^FR_RBICS_NAME("SUBIND",0)&lt;/Q&gt;&lt;R&gt;1&lt;/R&gt;&lt;C&gt;1&lt;/C&gt;&lt;D xsi:type="xsd:string"&gt;Hedge Funds Managers&lt;/D&gt;&lt;/FQL&gt;&lt;FQL&gt;&lt;Q&gt;INE384C01016^FR_RBICS_NAME("SUBIND",0)&lt;/Q&gt;&lt;R&gt;1&lt;/R&gt;&lt;C&gt;1&lt;/C&gt;&lt;D xsi:type="xsd:string"&gt;Other Fluid Power and Control Equipment Products&lt;/D&gt;&lt;/FQL&gt;&lt;FQL&gt;&lt;Q&gt;CNE000000P46^FR_RBICS_NAME("SUBIND",0)&lt;/Q&gt;&lt;R&gt;1&lt;/R&gt;&lt;C&gt;1&lt;/C&gt;&lt;D xsi:type="xsd:string"&gt;Commercial Property Owners&lt;/D&gt;&lt;/FQL&gt;&lt;FQL&gt;&lt;Q&gt;KYG211721207^FR_RBICS_NAME("SUBIND",0)&lt;/Q&gt;&lt;R&gt;1&lt;/R&gt;&lt;C&gt;1&lt;/C&gt;&lt;D xsi:type="xsd:string"&gt;Real Estate Developers&lt;/D&gt;&lt;/FQL&gt;&lt;FQL&gt;&lt;Q&gt;US5260571048^FR_RBICS_NAME("SUBIND",0)&lt;/Q&gt;&lt;R&gt;1&lt;/R&gt;&lt;C&gt;1&lt;/C&gt;&lt;D xsi:type="xsd:string"&gt;Home Builders&lt;/D&gt;&lt;/FQL&gt;&lt;FQL&gt;&lt;Q&gt;US49427F1084^FR_RBICS_NAME("SUBIND",0)&lt;/Q&gt;&lt;R&gt;1&lt;/R&gt;&lt;C&gt;1&lt;/C&gt;&lt;D xsi:type="xsd:string"&gt;Office Equity REITs&lt;/D&gt;&lt;/FQL&gt;&lt;FQL&gt;&lt;Q&gt;CNE000000ZS5^FR_RBICS_NAME("SUBIND",0)&lt;/Q&gt;&lt;R&gt;1&lt;/R&gt;&lt;C&gt;1&lt;/C&gt;&lt;D xsi:type="xsd:string"&gt;Compressor and Pumping Equipment Manufacturing&lt;/D&gt;&lt;/FQL&gt;&lt;FQL&gt;&lt;Q&gt;KYG409381053^FR_RBICS_NAME("SUBIND",0)&lt;/Q&gt;&lt;R&gt;1&lt;/R&gt;&lt;C&gt;1&lt;/C&gt;&lt;D xsi:type="xsd:string"&gt;CNG and LNG Distributors&lt;/D&gt;&lt;/FQL&gt;&lt;FQL&gt;&lt;Q&gt;CNE000001NQ3^FR_RBICS_NAME("SUBIND",0)&lt;/Q&gt;&lt;R&gt;1&lt;/R&gt;&lt;C&gt;1&lt;/C&gt;&lt;D xsi:type="xsd:string"&gt;Carbon Black Manufacturing&lt;/D&gt;&lt;/FQL&gt;&lt;FQL&gt;&lt;Q&gt;US2124851062^FR_RBICS_NAME("SUBIND",0)&lt;/Q&gt;&lt;R&gt;1&lt;/R&gt;&lt;C&gt;1&lt;/C&gt;&lt;D xsi:type="xsd:string"&gt;Customer Contact Centers&lt;/D&gt;&lt;/FQL&gt;&lt;FQL&gt;&lt;Q&gt;US5301701091^FR_RBICS_NAME("SUBIND",0)&lt;/Q&gt;&lt;R&gt;0&lt;/R&gt;&lt;C&gt;0&lt;/C&gt;&lt;/FQL&gt;&lt;FQL&gt;&lt;Q&gt;CNE1000002B4^FR_RBICS_NAME("SUBIND",0)&lt;/Q&gt;&lt;R&gt;1&lt;/R&gt;&lt;C&gt;1&lt;/C&gt;&lt;D xsi:type="xsd:string"&gt;Diversified Technology Hardware&lt;/D&gt;&lt;/FQL&gt;&lt;FQL&gt;&lt;Q&gt;INE901A01011^FR_RBICS_NAME("SUBIND",0)&lt;/Q&gt;&lt;R&gt;1&lt;/R&gt;&lt;C&gt;1&lt;/C&gt;&lt;D xsi:type="xsd:string"&gt;Other Inorganic Chemical Makers&lt;/D&gt;&lt;/FQL&gt;&lt;FQL&gt;&lt;Q&gt;US17770A1097^FR_RBICS_NAME("SUBIND",0)&lt;/Q&gt;&lt;R&gt;0&lt;/R&gt;&lt;C&gt;0&lt;/C&gt;&lt;/FQL&gt;&lt;FQL&gt;&lt;Q&gt;US17273K1097^FR_RBICS_NAME("SUBIND",0)&lt;/Q&gt;&lt;R&gt;1&lt;/R&gt;&lt;C&gt;1&lt;/C&gt;&lt;D xsi:type="xsd:string"&gt;Valves and Fluid Control Products&lt;/D&gt;&lt;/FQL&gt;&lt;FQL&gt;&lt;Q&gt;INE673G01013^FR_RBICS_NAME("SUBIND",0)&lt;/Q&gt;&lt;R&gt;1&lt;/R&gt;&lt;C&gt;1&lt;/C&gt;&lt;D xsi:type="xsd:string"&gt;Ship Builders and Ship Repairs&lt;/D&gt;&lt;/FQL&gt;&lt;FQL&gt;&lt;Q&gt;US00950H3003^FR_RBICS_NAME("SUBIND",0)&lt;/Q&gt;&lt;R&gt;1&lt;/R&gt;&lt;C&gt;1&lt;/C&gt;&lt;D xsi:type="xsd:string"&gt;Other Wireless Equipment&lt;/D&gt;&lt;/FQL&gt;&lt;FQL&gt;&lt;Q&gt;US65473P1057^FR_RBICS_NAME("SUBIND",0)&lt;/Q&gt;&lt;R&gt;1&lt;/R&gt;&lt;C&gt;1&lt;/C&gt;&lt;D xsi:type="xsd:string"&gt;United States Natural Gas Utilities&lt;/D&gt;&lt;/FQL&gt;&lt;FQL&gt;&lt;Q&gt;US88579Y1010^FR_RBICS_NAME("SUBIND",0)&lt;/Q&gt;&lt;R&gt;1&lt;/R&gt;&lt;C&gt;1&lt;/C&gt;&lt;D xsi:type="xsd:string"&gt;Diversified Materials&lt;/D&gt;&lt;/FQL&gt;&lt;FQL&gt;&lt;Q&gt;CNE000000RM5^FR_RBICS_NAME("SUBIND",0)&lt;/Q&gt;&lt;R&gt;1&lt;/R&gt;&lt;C&gt;1&lt;/C&gt;&lt;D xsi:type="xsd:string"&gt;Aircraft Engine and Engine Parts Makers&lt;/D&gt;&lt;/FQL&gt;&lt;FQL&gt;&lt;Q&gt;CNE000000123^FR_RBICS_NAME("SUBIND",0)&lt;/Q&gt;&lt;R&gt;1&lt;/R&gt;&lt;C&gt;1&lt;/C&gt;&lt;D xsi:type="xsd:string"&gt;Real Estate Developers&lt;/D&gt;&lt;/FQL&gt;&lt;FQL&gt;&lt;Q&gt;MYL5211OO007^FR_RBICS_NAME("SUBIND",0)&lt;/Q&gt;&lt;R&gt;1&lt;/R&gt;&lt;C&gt;1&lt;/C&gt;&lt;D xsi:type="xsd:string"&gt;Diversified Real Estate Investment and Services&lt;/D&gt;&lt;/FQL&gt;&lt;FQL&gt;&lt;Q&gt;CNE000001QC6^FR_RBICS_NAME("SUBIND",0)&lt;/Q&gt;&lt;R&gt;1&lt;/R&gt;&lt;C&gt;1&lt;/C&gt;&lt;D xsi:type="xsd:string"&gt;Utilities Pipes and Pipe Fittings Manufacturing&lt;/D&gt;&lt;/FQL&gt;&lt;FQL&gt;&lt;Q&gt;US6935061076^FR_RBICS_NAME("SUBIND",0)&lt;/Q&gt;&lt;R&gt;1&lt;/R&gt;&lt;C&gt;1&lt;/C&gt;&lt;D xsi:type="xsd:string"&gt;Coatings Manufacturing&lt;/D&gt;&lt;/FQL&gt;&lt;FQL&gt;&lt;Q&gt;ID1000104706^FR_RBICS_NAME("SUBIND",0)&lt;/Q&gt;&lt;R&gt;1&lt;/R&gt;&lt;C&gt;1&lt;/C&gt;&lt;D xsi:type="xsd:string"&gt;Process Plants, Utilities and Energy Construction&lt;/D&gt;&lt;/FQL&gt;&lt;FQL&gt;&lt;Q&gt;INE139I01011^FR_RBICS_NAME("SUBIND",0)&lt;/Q&gt;&lt;R&gt;1&lt;/R&gt;&lt;C&gt;1&lt;/C&gt;&lt;D xsi:type="xsd:string"&gt;Cement Manufacturing&lt;/D&gt;&lt;/FQL&gt;&lt;FQL&gt;&lt;Q&gt;INE508G01029^FR_RBICS_NAME("SUBIND",0)&lt;/Q&gt;&lt;R&gt;1&lt;/R&gt;&lt;C&gt;1&lt;/C&gt;&lt;D xsi:type="xsd:string"&gt;Basic Plastic Sheets, Films and Shapes Products&lt;/D&gt;&lt;/FQL&gt;&lt;FQL&gt;&lt;Q&gt;GB0022569080^FR_RBICS_NAME("SUBIND",0)&lt;/Q&gt;&lt;R&gt;1&lt;/R&gt;&lt;C&gt;1&lt;/C&gt;&lt;D xsi:type="xsd:string"&gt;Telecommunications Customer Relationship Software&lt;/D&gt;&lt;/FQL&gt;&lt;FQL&gt;&lt;Q&gt;INE260D01016^FR_RBICS_NAME("SUBIND",0)&lt;/Q&gt;&lt;R&gt;1&lt;/R&gt;&lt;C&gt;1&lt;/C&gt;&lt;D xsi:type="xsd:string"&gt;Cable Interconnect Components&lt;/D&gt;&lt;/FQL&gt;&lt;FQL&gt;&lt;Q&gt;US58503F1066^FR_RBICS_NAME("SUBIND",0)&lt;/Q&gt;&lt;R&gt;1&lt;/R&gt;&lt;C&gt;1&lt;/C&gt;&lt;D xsi:type="xsd:string"&gt;Business Development Companies&lt;/D&gt;&lt;/FQL&gt;&lt;FQL&gt;&lt;Q&gt;US05357E1073^FR_RBICS_NAME("SUBIND",0)&lt;/Q&gt;&lt;R&gt;1&lt;/R&gt;&lt;C&gt;1&lt;/C&gt;&lt;D xsi:type="xsd:string"&gt;Pan-US Fossil Fuel Exploration/Production&lt;/D&gt;&lt;/FQL&gt;&lt;FQL&gt;&lt;Q&gt;INE204D01022^FR_RBICS_NAME("SUBIND",0)&lt;/Q&gt;&lt;R&gt;1&lt;/R&gt;&lt;C&gt;1&lt;/C&gt;&lt;D xsi:type="xsd:string"&gt;Other Organic Chemical Manufacturers&lt;/D&gt;&lt;/FQL&gt;&lt;FQL&gt;&lt;Q&gt;CA09068G1046^FR_RBICS_NAME("SUBIND",0)&lt;/Q&gt;&lt;R&gt;1&lt;/R&gt;&lt;C&gt;1&lt;/C&gt;&lt;D xsi:type="xsd:string"&gt;Air Purification and Filtration Equipment Products&lt;/D&gt;&lt;/FQL&gt;&lt;FQL&gt;&lt;Q&gt;US61945C1036^FR_RBICS_NAME("SUBIND",0)&lt;/Q&gt;&lt;R&gt;1&lt;/R&gt;&lt;C&gt;1&lt;/C&gt;&lt;D xsi:type="xsd:string"&gt;Multi-Type Fertilizers Manufacturing&lt;/D&gt;&lt;/FQL&gt;&lt;FQL&gt;&lt;Q&gt;INE652C01016^FR_RBICS_NAME("SUBIND",0)&lt;/Q&gt;&lt;R&gt;1&lt;/R&gt;&lt;C&gt;1&lt;/C&gt;&lt;D xsi:type="xsd:string"&gt;General Textiles Makers&lt;/D&gt;&lt;/FQL&gt;&lt;FQL&gt;&lt;Q&gt;CNE100000XQ3^FR_RBICS_NAME("SUBIND",0)&lt;/Q&gt;&lt;R&gt;1&lt;/R&gt;&lt;C&gt;1&lt;/C&gt;&lt;D xsi:type="xsd:string"&gt;Machine Shops&lt;/D&gt;&lt;/FQL&gt;&lt;FQL&gt;&lt;Q&gt;PHY124141193^FR_RBICS_NAME("SUBIND",0)&lt;/Q&gt;&lt;R&gt;1&lt;/R&gt;&lt;C&gt;1&lt;/C&gt;&lt;D xsi:type="xsd:string"&gt;Sugar and Sweetener Production&lt;/D&gt;&lt;/FQL&gt;&lt;FQL&gt;&lt;Q&gt;INE429I01024^FR_RBICS_NAME("SUBIND",0)&lt;/Q&gt;&lt;R&gt;1&lt;/R&gt;&lt;C&gt;1&lt;/C&gt;&lt;D xsi:type="xsd:string"&gt;Other Infrastructure Construction&lt;/D&gt;&lt;/FQL&gt;&lt;FQL&gt;&lt;Q&gt;US09072L2060^FR_RBICS_NAME("SUBIND",0)&lt;/Q&gt;&lt;R&gt;1&lt;/R&gt;&lt;C&gt;1&lt;/C&gt;&lt;D xsi:type="xsd:string"&gt;Other Waste Services&lt;/D&gt;&lt;/FQL&gt;&lt;FQL&gt;&lt;Q&gt;US5607481059^FR_RBICS_NAME("SUBIND",0)&lt;/Q&gt;&lt;R&gt;0&lt;/R&gt;&lt;C&gt;0&lt;/C&gt;&lt;/FQL&gt;&lt;FQL&gt;&lt;Q&gt;US7310681025^FR_RBICS_NAME("SUBIND",0)&lt;/Q&gt;&lt;R&gt;1&lt;/R&gt;&lt;C&gt;1&lt;/C&gt;&lt;D xsi:type="xsd:string"&gt;Personal Recreation Vehicle Manufacturing&lt;/D&gt;&lt;/FQL&gt;&lt;FQL&gt;&lt;Q&gt;US45663L5021^FR_RBICS_NAME("SUBIND",0)&lt;/Q&gt;&lt;R&gt;1&lt;/R&gt;&lt;C&gt;1&lt;/C&gt;&lt;D xsi:type="xsd:string"&gt;Latin America Fossil Fuel Exploration/Production&lt;/D&gt;&lt;/FQL&gt;&lt;FQL&gt;&lt;Q&gt;INE290B01025^FR_RBICS_NAME("SUBIND",0)&lt;/Q&gt;&lt;R&gt;1&lt;/R&gt;&lt;C&gt;1&lt;/C&gt;&lt;D xsi:type="xsd:string"&gt;Cement Manufacturing&lt;/D&gt;&lt;/FQL&gt;&lt;FQL&gt;&lt;Q&gt;CNE1000017G1^FR_RBICS_NAME("SUBIND",0)&lt;/Q&gt;&lt;R&gt;1&lt;/R&gt;&lt;C&gt;1&lt;/C&gt;&lt;D xsi:type="xsd:string"&gt;Process Plants, Utilities and Energy Construction&lt;/D&gt;&lt;/FQL&gt;&lt;FQL&gt;&lt;Q&gt;TH0762010005^FR_RBICS_NAME("SUBIND",0)&lt;/Q&gt;&lt;R&gt;1&lt;/R&gt;&lt;C&gt;1&lt;/C&gt;&lt;D xsi:type="xsd:string"&gt;Other Asia/Pacific Fossil Fuel Wholesale Power&lt;/D&gt;&lt;/FQL&gt;&lt;FQL&gt;&lt;Q&gt;AN8068571086^FR_RBICS_NAME("SUBIND",0)&lt;/Q&gt;&lt;R&gt;1&lt;/R&gt;&lt;C&gt;1&lt;/C&gt;&lt;D xsi:type="xsd:string"&gt;General Oil and Gas Operations Support Activities&lt;/D&gt;&lt;/FQL&gt;&lt;FQL&gt;&lt;Q&gt;INE713C01016^FR_RBICS_NAME("SUBIND",0)&lt;/Q&gt;&lt;R&gt;1&lt;/R&gt;&lt;C&gt;1&lt;/C&gt;&lt;D xsi:type="xsd:string"&gt;Integrated Steel Mills Tubular Product Makers&lt;/D&gt;&lt;/FQL&gt;&lt;FQL&gt;&lt;Q&gt;INE625B01014^FR_RBICS_NAME("SUBIND",0)&lt;/Q&gt;&lt;R&gt;1&lt;/R&gt;&lt;C&gt;1&lt;/C&gt;&lt;D xsi:type="xsd:string"&gt;Sugar and Sweetener Production&lt;/D&gt;&lt;/FQL&gt;&lt;FQL&gt;&lt;Q&gt;KYG3777B1032^FR_RBICS_NAME("SUBIND",0)&lt;/Q&gt;&lt;R&gt;1&lt;/R&gt;&lt;C&gt;1&lt;/C&gt;&lt;D xsi:type="xsd:string"&gt;Conventional Engine Car Manufacturers&lt;/D&gt;&lt;/FQL&gt;&lt;FQL&gt;&lt;Q&gt;US09253U1088^FR_RBICS_NAME("SUBIND",0)&lt;/Q&gt;&lt;R&gt;1&lt;/R&gt;&lt;C&gt;1&lt;/C&gt;&lt;D xsi:type="xsd:string"&gt;Hedge Funds Managers&lt;/D&gt;&lt;/FQL&gt;&lt;FQL&gt;&lt;Q&gt;CNE1000001W2^FR_RBICS_NAME("SUBIND",0)&lt;/Q&gt;&lt;R&gt;1&lt;/R&gt;&lt;C&gt;1&lt;/C&gt;&lt;D xsi:type="xsd:string"&gt;Cement Manufacturing&lt;/D&gt;&lt;/FQL&gt;&lt;FQL&gt;&lt;Q&gt;US7427181091^FR_RBICS_NAME("SUBIND",0)&lt;/Q&gt;&lt;R&gt;1&lt;/R&gt;&lt;C&gt;1&lt;/C&gt;&lt;D xsi:type="xsd:string"&gt;General Personal Care and Cleaning Products Makers&lt;/D&gt;&lt;/FQL&gt;&lt;FQL&gt;&lt;Q&gt;US29278N1037^FR_RBICS_NAME("SUBIND",0)&lt;/Q&gt;&lt;R&gt;1&lt;/R&gt;&lt;C&gt;1&lt;/C&gt;&lt;D xsi:type="xsd:string"&gt;Crude Oil Liquid Pipeline and Storage&lt;/D&gt;&lt;/FQL&gt;&lt;FQL&gt;&lt;Q&gt;INE821B01019^FR_RBICS_NAME("SUBIND",0)&lt;/Q&gt;&lt;R&gt;1&lt;/R&gt;&lt;C&gt;1&lt;/C&gt;&lt;D xsi:type="xsd:string"&gt;Motion Picture Production&lt;/D&gt;&lt;/FQL&gt;&lt;FQL&gt;&lt;Q&gt;ID1000107600^FR_RBICS_NAME("SUBIND",0)&lt;/Q&gt;&lt;R&gt;1&lt;/R&gt;&lt;C&gt;1&lt;/C&gt;&lt;D xsi:type="xsd:string"&gt;Other Infrastructure Construction&lt;/D&gt;&lt;/FQL&gt;&lt;FQL&gt;&lt;Q&gt;INE791E01018^FR_RBICS_NAME("SUBIND",0)&lt;/Q&gt;&lt;R&gt;1&lt;/R&gt;&lt;C&gt;1&lt;/C&gt;&lt;D xsi:type="xsd:string"&gt;Integrated Steel Mills Manufacturing Longs&lt;/D&gt;&lt;/FQL&gt;&lt;FQL&gt;&lt;Q&gt;CNE0000009B1^FR_RBICS_NAME("SUBIND",0)&lt;/Q&gt;&lt;R&gt;1&lt;/R&gt;&lt;C&gt;1&lt;/C&gt;&lt;D xsi:type="xsd:string"&gt;Marine Containers and Intermodal Leasing Services&lt;/D&gt;&lt;/FQL&gt;&lt;FQL&gt;&lt;Q&gt;INE501A01019^FR_RBICS_NAME("SUBIND",0)&lt;/Q&gt;&lt;R&gt;1&lt;/R&gt;&lt;C&gt;1&lt;/C&gt;&lt;D xsi:type="xsd:string"&gt;Diversified Specialty/Performance Chemicals Makers&lt;/D&gt;&lt;/FQL&gt;&lt;FQL&gt;&lt;Q&gt;US76680V1089^FR_RBICS_NAME("SUBIND",0)&lt;/Q&gt;&lt;R&gt;1&lt;/R&gt;&lt;C&gt;1&lt;/C&gt;&lt;D xsi:type="xsd:string"&gt;Permian Basin Fossil Fuel Exploration/Production&lt;/D&gt;&lt;/FQL&gt;&lt;FQL&gt;&lt;Q&gt;US5951121038^FR_RBICS_NAME("SUBIND",0)&lt;/Q&gt;&lt;R&gt;1&lt;/R&gt;&lt;C&gt;1&lt;/C&gt;&lt;D xsi:type="xsd:string"&gt;Volatile Memory Semiconductors&lt;/D&gt;&lt;/FQL&gt;&lt;FQL&gt;&lt;Q&gt;CNE000000SB6^FR_RBICS_NAME("SUBIND",0)&lt;/Q&gt;&lt;R&gt;1&lt;/R&gt;&lt;C&gt;1&lt;/C&gt;&lt;D xsi:type="xsd:string"&gt;Coal and Metals Distribution&lt;/D&gt;&lt;/FQL&gt;&lt;FQL&gt;&lt;Q&gt;US65337W1062^FR_RBICS_NAME("SUBIND",0)&lt;/Q&gt;&lt;R&gt;0&lt;/R&gt;&lt;C&gt;0&lt;/C&gt;&lt;/FQL&gt;&lt;FQL&gt;&lt;Q&gt;ID1000270002^FR_RBICS_NAME("SUBIND",0)&lt;/Q&gt;&lt;R&gt;1&lt;/R&gt;&lt;C&gt;1&lt;/C&gt;&lt;D xsi:type="xsd:string"&gt;Oilseed and Grain Farming&lt;/D&gt;&lt;/FQL&gt;&lt;FQL&gt;&lt;Q&gt;CA39141Y1034^FR_RBICS_NAME("SUBIND",0)&lt;/Q&gt;&lt;R&gt;1&lt;/R&gt;&lt;C&gt;1&lt;/C&gt;&lt;D xsi:type="xsd:string"&gt;Other Non-Ferrous Metal Products Manufacturing&lt;/D&gt;&lt;/FQL&gt;&lt;FQL&gt;&lt;Q&gt;US2848533061^FR_RBICS_NAME("SUBIND",0)&lt;/Q&gt;&lt;R&gt;0&lt;/R&gt;&lt;C&gt;0&lt;/C&gt;&lt;/FQL&gt;&lt;FQL&gt;&lt;Q&gt;INE130B01031^FR_RBICS_NAME("SUBIND",0)&lt;/Q&gt;&lt;R&gt;1&lt;/R&gt;&lt;C&gt;1&lt;/C&gt;&lt;D xsi:type="xsd:string"&gt;Photovoltaic and Solar Cells and Systems Providers&lt;/D&gt;&lt;/FQL&gt;&lt;FQL&gt;&lt;Q&gt;US5002551043^FR_RBICS_NAME("SUBIND",0)&lt;/Q&gt;&lt;R&gt;1&lt;/R&gt;&lt;C&gt;1&lt;/C&gt;&lt;D xsi:type="xsd:string"&gt;United States Department Stores&lt;/D&gt;&lt;/FQL&gt;&lt;FQL&gt;&lt;Q&gt;US72651A2078^FR_RBICS_NAME("SUBIND",0)&lt;/Q&gt;&lt;R&gt;1&lt;/R&gt;&lt;C&gt;1&lt;/C&gt;&lt;D xsi:type="xsd:string"&gt;Crude Oil Liquid Pipeline and Storage&lt;/D&gt;&lt;/FQL&gt;&lt;FQL&gt;&lt;Q&gt;INE621H01010^FR_RBICS_NAME("SUBIND",0)&lt;/Q&gt;&lt;R&gt;1&lt;/R&gt;&lt;C&gt;1&lt;/C&gt;&lt;D xsi:type="xsd:string"&gt;Commercial Loans&lt;/D&gt;&lt;/FQL&gt;&lt;FQL&gt;&lt;Q&gt;US1101221083^FR_RBICS_NAME("SUBIND",0)&lt;/Q&gt;&lt;R&gt;1&lt;/R&gt;&lt;C&gt;1&lt;/C&gt;&lt;D xsi:type="xsd:string"&gt;Diversified Biopharmaceuticals&lt;/D&gt;&lt;/FQL&gt;&lt;FQL&gt;&lt;Q&gt;US50216C1080^FR_RBICS_NAME("SUBIND",0)&lt;/Q&gt;&lt;R&gt;1&lt;/R&gt;&lt;C&gt;1&lt;/C&gt;&lt;D xsi:type="xsd:string"&gt;Energy Efficient Lighting  and LED Manufacturing&lt;/D&gt;&lt;/FQL&gt;&lt;FQL&gt;&lt;Q&gt;NO0010112675^FR_RBICS_NAME("SUBIND",0)&lt;/Q&gt;&lt;R&gt;1&lt;/R&gt;&lt;C&gt;1&lt;/C&gt;&lt;D xsi:type="xsd:string"&gt;Electronic Materials Manufacturing&lt;/D&gt;&lt;/FQL&gt;&lt;FQL&gt;&lt;Q&gt;CNE1000016H1^FR_RBICS_NAME("SUBIND",0)&lt;/Q&gt;&lt;R&gt;1&lt;/R&gt;&lt;C&gt;1&lt;/C&gt;&lt;D xsi:type="xsd:string"&gt;Photovoltaic and Solar Cells and Systems Providers&lt;/D&gt;&lt;/FQL&gt;&lt;FQL&gt;&lt;Q&gt;INE764M01018^FR_RBICS_NAME("SUBIND",0)&lt;/Q&gt;&lt;R&gt;0&lt;/R&gt;&lt;C&gt;0&lt;/C&gt;&lt;/FQL&gt;&lt;FQL&gt;&lt;Q&gt;TH0889010Y07^FR_RBICS_NAME("SUBIND",0)&lt;/Q&gt;&lt;R&gt;1&lt;/R&gt;&lt;C&gt;1&lt;/C&gt;&lt;D xsi:type="xsd:string"&gt;Other Asia/Pacific Alternative Wholesale Power&lt;/D&gt;&lt;/FQL&gt;&lt;FQL&gt;&lt;Q&gt;US36156J1043^FR_RBICS_NAME("SUBIND",0)&lt;/Q&gt;&lt;R&gt;0&lt;/R&gt;&lt;C&gt;0&lt;/C&gt;&lt;/FQL&gt;&lt;FQL&gt;&lt;Q&gt;CNE1000009M6^FR_RBICS_NAME("SUBIND",0)&lt;/Q&gt;&lt;R&gt;1&lt;/R&gt;&lt;C&gt;1&lt;/C&gt;&lt;D xsi:type="xsd:string"&gt;Photovoltaic and Solar Cells and Systems Providers&lt;/D&gt;&lt;/FQL&gt;&lt;FQL&gt;&lt;Q&gt;CA8897331010^FR_RBICS_NAME("SUBIND",0)&lt;/Q&gt;&lt;R&gt;1&lt;/R&gt;&lt;C&gt;1&lt;/C&gt;&lt;D xsi:type="xsd:string"&gt;Canada Gold Ore Mining&lt;/D&gt;&lt;/FQL&gt;&lt;FQL&gt;&lt;Q&gt;US66979K1034^FR_RBICS_NAME("SUBIND",0)&lt;/Q&gt;&lt;R&gt;0&lt;/R&gt;&lt;C&gt;0&lt;/C&gt;&lt;/FQL&gt;&lt;FQL&gt;&lt;Q&gt;US6031711095^FR_RBICS_NAME("SUBIND",0)&lt;/Q&gt;&lt;R&gt;1&lt;/R&gt;&lt;C&gt;1&lt;/C&gt;&lt;D xsi:type="xsd:string"&gt;Juices, Soft Drinks and Energy Drinks Production&lt;/D&gt;&lt;/FQL&gt;&lt;FQL&gt;&lt;Q&gt;CNE000000JK6^FR_RBICS_NAME("SUBIND",0)&lt;/Q&gt;&lt;R&gt;1&lt;/R&gt;&lt;C&gt;1&lt;/C&gt;&lt;D xsi:type="xsd:string"&gt;Other Interconnect Components&lt;/D&gt;&lt;/FQL&gt;&lt;FQL&gt;&lt;Q&gt;US1594272023^FR_RBICS_NAME("SUBIND",0)&lt;/Q&gt;&lt;R&gt;0&lt;/R&gt;&lt;C&gt;0&lt;/C&gt;&lt;/FQL&gt;&lt;FQL&gt;&lt;Q&gt;CNE1000019F9^FR_RBICS_NAME("SUBIND",0)&lt;/Q&gt;&lt;R&gt;1&lt;/R&gt;&lt;C&gt;1&lt;/C&gt;&lt;D xsi:type="xsd:string"&gt;Energy Efficient Lighting  and LED Manufacturing&lt;/D&gt;&lt;/FQL&gt;&lt;FQL&gt;&lt;Q&gt;US78112T2069^FR_RBICS_NAME("SUBIND",0)&lt;/Q&gt;&lt;R&gt;1&lt;/R&gt;&lt;C&gt;1&lt;/C&gt;&lt;D xsi:type="xsd:string"&gt;Electronic Materials Manufacturing&lt;/D&gt;&lt;/FQL&gt;&lt;FQL&gt;&lt;Q&gt;US4347111076^FR_RBICS_NAME("SUBIND",0)&lt;/Q&gt;&lt;R&gt;1&lt;/R&gt;&lt;C&gt;1&lt;/C&gt;&lt;D xsi:type="xsd:string"&gt;Photovoltaic and Solar Cells and Systems Providers&lt;/D&gt;&lt;/FQL&gt;&lt;FQL&gt;&lt;Q&gt;US6513601095^FR_RBICS_NAME("SUBIND",0)&lt;/Q&gt;&lt;R&gt;0&lt;/R&gt;&lt;C&gt;0&lt;/C&gt;&lt;/FQL&gt;&lt;FQL&gt;&lt;Q&gt;CNE100002GS0^FR_RBICS_NAME("SUBIND",0)&lt;/Q&gt;&lt;R&gt;1&lt;/R&gt;&lt;C&gt;1&lt;/C&gt;&lt;D xsi:type="xsd:string"&gt;Smart Grid Technology and Smart Meter Products&lt;/D&gt;&lt;/FQL&gt;&lt;FQL&gt;&lt;Q&gt;CNE1000021Q2^FR_RBICS_NAME("SUBIND",0)&lt;/Q&gt;&lt;R&gt;1&lt;/R&gt;&lt;C&gt;1&lt;/C&gt;&lt;D xsi:type="xsd:string"&gt;Photovoltaic and Solar Cells and Systems Providers&lt;/D&gt;&lt;/FQL&gt;&lt;FQL&gt;&lt;Q&gt;KYG8651P2018^FR_RBICS_NAME("SUBIND",0)&lt;/Q&gt;&lt;R&gt;1&lt;/R&gt;&lt;C&gt;1&lt;/C&gt;&lt;D xsi:type="xsd:string"&gt;Specialty Contractors&lt;/D&gt;&lt;/FQL&gt;&lt;FQL&gt;&lt;Q&gt;INE799N01012^FR_RBICS_NAME("SUBIND",0)&lt;/Q&gt;&lt;R&gt;0&lt;/R&gt;&lt;C&gt;0&lt;/C&gt;&lt;/FQL&gt;&lt;FQL&gt;&lt;Q&gt;MYL7213OO001^FR_RBICS_NAME("SUBIND",0)&lt;/Q&gt;&lt;R&gt;1&lt;/R&gt;&lt;C&gt;1&lt;/C&gt;&lt;D xsi:type="xsd:string"&gt;Diversified Biopharmaceuticals&lt;/D&gt;&lt;/FQL&gt;&lt;FQL&gt;&lt;Q&gt;US98389V1061^FR_RBICS_NAME("SUBIND",0)&lt;/Q&gt;&lt;R&gt;0&lt;/R&gt;&lt;C&gt;0&lt;/C&gt;&lt;/FQL&gt;&lt;FQL&gt;&lt;Q&gt;INE964H01014^FR_RBICS_NAME("SUBIND",0)&lt;/Q&gt;&lt;R&gt;1&lt;/R&gt;&lt;C&gt;1&lt;/C&gt;&lt;D xsi:type="xsd:string"&gt;Process Plants, Utilities and Energy Construction&lt;/D&gt;&lt;/FQL&gt;&lt;FQL&gt;&lt;Q&gt;US25402T1079^FR_RBICS_NAME("SUBIND",0)&lt;/Q&gt;&lt;R&gt;0&lt;/R&gt;&lt;C&gt;0&lt;/C&gt;&lt;/FQL&gt;&lt;FQL&gt;&lt;Q&gt;US21240D1072^FR_RBICS_NAME("SUBIND",0)&lt;/Q&gt;&lt;R&gt;1&lt;/R&gt;&lt;C&gt;1&lt;/C&gt;&lt;D xsi:type="xsd:string"&gt;General Commercial Electronics Manufacturers&lt;/D&gt;&lt;/FQL&gt;&lt;FQL&gt;&lt;Q&gt;MYL2291OO002^FR_RBICS_NAME("SUBIND",0)&lt;/Q&gt;&lt;R&gt;1&lt;/R&gt;&lt;C&gt;1&lt;/C&gt;&lt;D xsi:type="xsd:string"&gt;Oilseed and Grain Farming&lt;/D&gt;&lt;/FQL&gt;&lt;FQL&gt;&lt;Q&gt;CA6665111002^FR_RBICS_NAME("SUBIND",0)&lt;/Q&gt;&lt;R&gt;1&lt;/R&gt;&lt;C&gt;1&lt;/C&gt;&lt;D xsi:type="xsd:string"&gt;Europe Alternative Wholesale Power&lt;/D&gt;&lt;/FQL&gt;&lt;FQL&gt;&lt;Q&gt;INE043D01016^FR_RBICS_NAME("SUBIND",0)&lt;/Q&gt;&lt;R&gt;1&lt;/R&gt;&lt;C&gt;1&lt;/C&gt;&lt;D xsi:type="xsd:string"&gt;Commercial Loans&lt;/D&gt;&lt;/FQL&gt;&lt;FQL&gt;&lt;Q&gt;CNE000000J28^FR_RBICS_NAME("SUBIND",0)&lt;/Q&gt;&lt;R&gt;1&lt;/R&gt;&lt;C&gt;1&lt;/C&gt;&lt;D xsi:type="xsd:string"&gt;Diversified Power Generation Equipment Makers&lt;/D&gt;&lt;/FQL&gt;&lt;FQL&gt;&lt;Q&gt;US88289Q3074^FR_RBICS_NAME("SUBIND",0)&lt;/Q&gt;&lt;R&gt;1&lt;/R&gt;&lt;C&gt;1&lt;/C&gt;&lt;D xsi:type="xsd:string"&gt;Hazardous Materials Disposal&lt;/D&gt;&lt;/FQL&gt;&lt;FQL&gt;&lt;Q&gt;US84764H1023^FR_RBICS_NAME("SUBIND",0)&lt;/Q&gt;&lt;R&gt;1&lt;/R&gt;&lt;C&gt;1&lt;/C&gt;&lt;D xsi:type="xsd:string"&gt;Manufacturing and Scientific/Technical Services&lt;/D&gt;&lt;/FQL&gt;&lt;FQL&gt;&lt;Q&gt;CNE100000V46^FR_RBICS_NAME("SUBIND",0)&lt;/Q&gt;&lt;R&gt;1&lt;/R&gt;&lt;C&gt;1&lt;/C&gt;&lt;D xsi:type="xsd:string"&gt;Electrical Systems and Equipment Manufacturing&lt;/D&gt;&lt;/FQL&gt;&lt;FQL&gt;&lt;Q&gt;CA74932L1013^FR_RBICS_NAME("SUBIND",0)&lt;/Q&gt;&lt;R&gt;1&lt;/R&gt;&lt;C&gt;1&lt;/C&gt;&lt;D xsi:type="xsd:string"&gt;Other Non-Ferrous Metals Ore Mining&lt;/D&gt;&lt;/FQL&gt;&lt;FQL&gt;&lt;Q&gt;US5533582012^FR_RBICS_NAME("SUBIND",0)&lt;/Q&gt;&lt;R&gt;0&lt;/R&gt;&lt;C&gt;0&lt;/C&gt;&lt;/FQL&gt;&lt;FQL&gt;&lt;Q&gt;CNE000001CK9^FR_RBICS_NAME("SUBIND",0)&lt;/Q&gt;&lt;R&gt;1&lt;/R&gt;&lt;C&gt;1&lt;/C&gt;&lt;D xsi:type="xsd:string"&gt;General Machinery Manufacturing&lt;/D&gt;&lt;/FQL&gt;&lt;FQL&gt;&lt;Q&gt;US0326541051^FR_RBICS_NAME("SUBIND",0)&lt;/Q&gt;&lt;R&gt;1&lt;/R&gt;&lt;C&gt;1&lt;/C&gt;&lt;D xsi:type="xsd:string"&gt;General Analog and Mixed Signal Semiconductors&lt;/D&gt;&lt;/FQL&gt;&lt;FQL&gt;&lt;Q&gt;VGG8675X1078^FR_RBICS_NAME("SUBIND",0)&lt;/Q&gt;&lt;R&gt;1&lt;/R&gt;&lt;C&gt;1&lt;/C&gt;&lt;D xsi:type="xsd:string"&gt;Household Cleaning Products&lt;/D&gt;&lt;/FQL&gt;&lt;FQL&gt;&lt;Q&gt;CA0636711016^FR_RBICS_NAME("SUBIND",0)&lt;/Q&gt;&lt;R&gt;1&lt;/R&gt;&lt;C&gt;1&lt;/C&gt;&lt;D xsi:type="xsd:string"&gt;Other United States Commercial Banks&lt;/D&gt;&lt;/FQL&gt;&lt;FQL&gt;&lt;Q&gt;CA59151K1084^FR_RBICS_NAME("SUBIND",0)&lt;/Q&gt;&lt;R&gt;1&lt;/R&gt;&lt;C&gt;1&lt;/C&gt;&lt;D xsi:type="xsd:string"&gt;Other Organic Chemical Manufacturers&lt;/D&gt;&lt;/FQL&gt;&lt;FQL&gt;&lt;Q&gt;US0352901054^FR_RBICS_NAME("SUBIND",0)&lt;/Q&gt;&lt;R&gt;1&lt;/R&gt;&lt;C&gt;1&lt;/C&gt;&lt;D xsi:type="xsd:string"&gt;Other Hardware Distributors&lt;/D&gt;&lt;/FQL&gt;&lt;FQL&gt;&lt;Q&gt;US2578672006^FR_RBICS_NAME("SUBIND",0)&lt;/Q&gt;&lt;R&gt;1&lt;/R&gt;&lt;C&gt;1&lt;/C&gt;&lt;D xsi:type="xsd:string"&gt;General Printing Services&lt;/D&gt;&lt;/FQL&gt;&lt;FQL&gt;&lt;Q&gt;INE169A01031^FR_RBICS_NAME("SUBIND",0)&lt;/Q&gt;&lt;R&gt;1&lt;/R&gt;&lt;C&gt;1&lt;/C&gt;&lt;D xsi:type="xsd:string"&gt;Phosphate Fertilizer Manufacturing&lt;/D&gt;&lt;/FQL&gt;&lt;FQL&gt;&lt;Q&gt;US2942681071^FR_RBICS_NAME("SUBIND",0)&lt;/Q&gt;&lt;R&gt;1&lt;/R&gt;&lt;C&gt;1&lt;/C&gt;&lt;D xsi:type="xsd:string"&gt;Design, Integration and Implementation Consulting&lt;/D&gt;&lt;/FQL&gt;&lt;FQL&gt;&lt;Q&gt;US7522461083^FR_RBICS_NAME("SUBIND",0)&lt;/Q&gt;&lt;R&gt;1&lt;/R&gt;&lt;C&gt;1&lt;/C&gt;&lt;D xsi:type="xsd:string"&gt;Other Design and Engineering Software&lt;/D&gt;&lt;/FQL&gt;&lt;FQL&gt;&lt;Q&gt;CNE0000002Y8^FR_RBICS_NAME("SUBIND",0)&lt;/Q&gt;&lt;R&gt;1&lt;/R&gt;&lt;C&gt;1&lt;/C&gt;&lt;D xsi:type="xsd:string"&gt;Diversified Biopharmaceuticals&lt;/D&gt;&lt;/FQL&gt;&lt;FQL&gt;&lt;Q&gt;US6951561090^FR_RBICS_NAME("SUBIND",0)&lt;/Q&gt;&lt;R&gt;1&lt;/R&gt;&lt;C&gt;1&lt;/C&gt;&lt;D xsi:type="xsd:string"&gt;Corrugated Container Manufacturing&lt;/D&gt;&lt;/FQL&gt;&lt;FQL&gt;&lt;Q&gt;INE703B01027^FR_RBICS_NAME("SUBIND",0)&lt;/Q&gt;&lt;R&gt;1&lt;/R&gt;&lt;C&gt;1&lt;/C&gt;&lt;D xsi:type="xsd:string"&gt;Pipes and Pipe Fittings Manufacturing&lt;/D&gt;&lt;/FQL&gt;&lt;FQL&gt;&lt;Q&gt;US9024941034^FR_RBICS_NAME("SUBIND",0)&lt;/Q&gt;&lt;R&gt;1&lt;/R&gt;&lt;C&gt;1&lt;/C&gt;&lt;D xsi:type="xsd:string"&gt;Beef, Pork and Other Meats Production&lt;/D&gt;&lt;/FQL&gt;&lt;FQL&gt;&lt;Q&gt;CNE000000YM1^FR_RBICS_NAME("SUBIND",0)&lt;/Q&gt;&lt;R&gt;1&lt;/R&gt;&lt;C&gt;1&lt;/C&gt;&lt;D xsi:type="xsd:string"&gt;Industrial Glass Products Manufacturing&lt;/D&gt;&lt;/FQL&gt;&lt;FQL&gt;&lt;Q&gt;INE743C01013^FR_RBICS_NAME("SUBIND",0)&lt;/Q&gt;&lt;R&gt;1&lt;/R&gt;&lt;C&gt;1&lt;/C&gt;&lt;D xsi:type="xsd:string"&gt;Integrated Steel Mills Mixed Production Makers&lt;/D&gt;&lt;/FQL&gt;&lt;FQL&gt;&lt;Q&gt;PK0066201010^FR_RBICS_NAME("SUBIND",0)&lt;/Q&gt;&lt;R&gt;1&lt;/R&gt;&lt;C&gt;1&lt;/C&gt;&lt;D xsi:type="xsd:string"&gt;Cement Manufacturing&lt;/D&gt;&lt;/FQL&gt;&lt;FQL&gt;&lt;Q&gt;KYG114741062^FR_RBICS_NAME("SUBIND",0)&lt;/Q&gt;&lt;R&gt;1&lt;/R&gt;&lt;C&gt;1&lt;/C&gt;&lt;D xsi:type="xsd:string"&gt;Other Interconnect Components&lt;/D&gt;&lt;/FQL&gt;&lt;FQL&gt;&lt;Q&gt;CNE000000388^FR_RBICS_NAME("SUBIND",0)&lt;/Q&gt;&lt;R&gt;1&lt;/R&gt;&lt;C&gt;1&lt;/C&gt;&lt;D xsi:type="xsd:string"&gt;Real Estate Developers&lt;/D&gt;&lt;/FQL&gt;&lt;FQL&gt;&lt;Q&gt;US31787A5074^FR_RBICS_NAME("SUBIND",0)&lt;/Q&gt;&lt;R&gt;1&lt;/R&gt;&lt;C&gt;1&lt;/C&gt;&lt;D xsi:type="xsd:string"&gt;Optoelectronics Electronic Components&lt;/D&gt;&lt;/FQL&gt;&lt;FQL&gt;&lt;Q&gt;INE384D01022^FR_RBICS_NAME("SUBIND",0)&lt;/Q&gt;&lt;R&gt;1&lt;/R&gt;&lt;C&gt;1&lt;/C&gt;&lt;D xsi:type="xsd:string"&gt;Paper Mills&lt;/D&gt;&lt;/FQL&gt;&lt;FQL&gt;&lt;Q&gt;INE961B01013^FR_RBICS_NAME("SUBIND",0)&lt;/Q&gt;&lt;R&gt;1&lt;/R&gt;&lt;C&gt;1&lt;/C&gt;&lt;D xsi:type="xsd:string"&gt;Paper Mills&lt;/D&gt;&lt;/FQL&gt;&lt;FQL&gt;&lt;Q&gt;INE070A01015^FR_RBICS_NAME("SUBIND",0)&lt;/Q&gt;&lt;R&gt;1&lt;/R&gt;&lt;C&gt;1&lt;/C&gt;&lt;D xsi:type="xsd:string"&gt;Cement Manufacturing&lt;/D&gt;&lt;/FQL&gt;&lt;FQL&gt;&lt;Q&gt;PK0022501016^FR_RBICS_NAME("SUBIND",0)&lt;/Q&gt;&lt;R&gt;1&lt;/R&gt;&lt;C&gt;1&lt;/C&gt;&lt;D xsi:type="xsd:string"&gt;Other Petroleum Products&lt;/D&gt;&lt;/FQL&gt;&lt;FQL&gt;&lt;Q&gt;INE363A01022^FR_RBICS_NAME("SUBIND",0)&lt;/Q&gt;&lt;R&gt;1&lt;/R&gt;&lt;C&gt;1&lt;/C&gt;&lt;D xsi:type="xsd:string"&gt;Full Service Hotels and Resorts&lt;/D&gt;&lt;/FQL&gt;&lt;FQL&gt;&lt;Q&gt;US0295694071^FR_RBICS_NAME("SUBIND",0)&lt;/Q&gt;&lt;R&gt;1&lt;/R&gt;&lt;C&gt;1&lt;/C&gt;&lt;D xsi:type="xsd:string"&gt;Private Equity and Venture Capital Companies&lt;/D&gt;&lt;/FQL&gt;&lt;FQL&gt;&lt;Q&gt;US9311421039^FR_RBICS_NAME("SUBIND",0)&lt;/Q&gt;&lt;R&gt;1&lt;/R&gt;&lt;C&gt;1&lt;/C&gt;&lt;D xsi:type="xsd:string"&gt;Warehouse Club Stores and Superstores&lt;/D&gt;&lt;/FQL&gt;&lt;FQL&gt;&lt;Q&gt;US60255A2024^FR_RBICS_NAME("SUBIND",0)&lt;/Q&gt;&lt;R&gt;0&lt;/R&gt;&lt;C&gt;0&lt;/C&gt;&lt;/FQL&gt;&lt;FQL&gt;&lt;Q&gt;PHY6806A1035^FR_RBICS_NAME("SUBIND",0)&lt;/Q&gt;&lt;R&gt;1&lt;/R&gt;&lt;C&gt;1&lt;/C&gt;&lt;D xsi:type="xsd:string"&gt;Other Asia/Pacific Alternative Wholesale Power&lt;/D&gt;&lt;/FQL&gt;&lt;FQL&gt;&lt;Q&gt;US6419022008^FR_RBICS_NAME("SUBIND",0)&lt;/Q&gt;&lt;R&gt;0&lt;/R&gt;&lt;C&gt;0&lt;/C&gt;&lt;/FQL&gt;&lt;FQL&gt;&lt;Q&gt;INE095N01031^FR_RBICS_NAME("SUBIND",0)&lt;/Q&gt;&lt;R&gt;1&lt;/R&gt;&lt;C&gt;1&lt;/C&gt;&lt;D xsi:type="xsd:string"&gt;Infrastructure Consulting and Design Services&lt;/D&gt;&lt;/FQL&gt;&lt;FQL&gt;&lt;Q&gt;US03027X1000^FR_RBICS_NAME("SUBIND",0)&lt;/Q&gt;&lt;R&gt;1&lt;/R&gt;&lt;C&gt;1&lt;/C&gt;&lt;D xsi:type="xsd:string"&gt;Multi-Type Equity REITs&lt;/D&gt;&lt;/FQL&gt;&lt;FQL&gt;&lt;Q&gt;CNE000000WR4^FR_RBICS_NAME("SUBIND",0)&lt;/Q&gt;&lt;R&gt;1&lt;/R&gt;&lt;C&gt;1&lt;/C&gt;&lt;D xsi:type="xsd:string"&gt;Other Infrastructure Construction&lt;/D&gt;&lt;/FQL&gt;&lt;FQL&gt;&lt;Q&gt;CA00762V1094^FR_RBICS_NAME("SUBIND",0)&lt;/Q&gt;&lt;R&gt;1&lt;/R&gt;&lt;C&gt;1&lt;/C&gt;&lt;D xsi:type="xsd:string"&gt;Other Infrastructure Construction&lt;/D&gt;&lt;/FQL&gt;&lt;FQL&gt;&lt;Q&gt;CNE100000YT5^FR_RBICS_NAME("SUBIND",0)&lt;/Q&gt;&lt;R&gt;1&lt;/R&gt;&lt;C&gt;1&lt;/C&gt;&lt;D xsi:type="xsd:string"&gt;Industrial Cooling and Heating Systems Products&lt;/D&gt;&lt;/FQL&gt;&lt;FQL&gt;&lt;Q&gt;CA8000281029^FR_RBICS_NAME("SUBIND",0)&lt;/Q&gt;&lt;R&gt;1&lt;/R&gt;&lt;C&gt;1&lt;/C&gt;&lt;D xsi:type="xsd:string"&gt;Copper Ore Mining&lt;/D&gt;&lt;/FQL&gt;&lt;FQL&gt;&lt;Q&gt;US09072R1041^FR_RBICS_NAME("SUBIND",0)&lt;/Q&gt;&lt;R&gt;0&lt;/R&gt;&lt;C&gt;0&lt;/C&gt;&lt;/FQL&gt;&lt;FQL&gt;&lt;Q&gt;US38019R1095^FR_RBICS_NAME("SUBIND",0)&lt;/Q&gt;&lt;R&gt;0&lt;/R&gt;&lt;C&gt;0&lt;/C&gt;&lt;/FQL&gt;&lt;FQL&gt;&lt;Q&gt;US40421J2042^FR_RBICS_NAME("SUBIND",0)&lt;/Q&gt;&lt;R&gt;1&lt;/R&gt;&lt;C&gt;1&lt;/C&gt;&lt;D xsi:type="xsd:string"&gt;United States Gold Ore Mining&lt;/D&gt;&lt;/FQL&gt;&lt;FQL&gt;&lt;Q&gt;CNE100000023^FR_RBICS_NAME("SUBIND",0)&lt;/Q&gt;&lt;R&gt;1&lt;/R&gt;&lt;C&gt;1&lt;/C&gt;&lt;D xsi:type="xsd:string"&gt;Smart Grid Technology and Smart Meter Products&lt;/D&gt;&lt;/FQL&gt;&lt;FQL&gt;&lt;Q&gt;IL0010825284^FR_RBICS_NAME("SUBIND",0)&lt;/Q&gt;&lt;R&gt;1&lt;/R&gt;&lt;C&gt;1&lt;/C&gt;&lt;D xsi:type="xsd:string"&gt;Diversified Contract Research Organizations&lt;/D&gt;&lt;/FQL&gt;&lt;FQL&gt;&lt;Q&gt;US55939L4005^FR_RBICS_NAME("SUBIND",0)&lt;/Q&gt;&lt;R&gt;1&lt;/R&gt;&lt;C&gt;1&lt;/C&gt;&lt;D xsi:type="xsd:string"&gt;Industrial Gas Manufacturing&lt;/D&gt;&lt;/FQL&gt;&lt;FQL&gt;&lt;Q&gt;US98912M2017^FR_RBICS_NAME("SUBIND",0)&lt;/Q&gt;&lt;R&gt;1&lt;/R&gt;&lt;C&gt;1&lt;/C&gt;&lt;D xsi:type="xsd:string"&gt;Conventional Engine Car Manufacturers&lt;/D&gt;&lt;/FQL&gt;&lt;FQL&gt;&lt;Q&gt;US39303P1066^FR_RBICS_NAME("SUBIND",0)&lt;/Q&gt;&lt;R&gt;0&lt;/R&gt;&lt;C&gt;0&lt;/C&gt;&lt;/FQL&gt;&lt;FQL&gt;&lt;Q&gt;US8041362083^FR_RBICS_NAME("SUBIND",0)&lt;/Q&gt;&lt;R&gt;1&lt;/R&gt;&lt;C&gt;1&lt;/C&gt;&lt;D xsi:type="xsd:string"&gt;Wind Energy Equipment Manufacturing&lt;/D&gt;&lt;/FQL&gt;&lt;FQL&gt;&lt;Q&gt;US8760371026^FR_RBICS_NAME("SUBIND",0)&lt;/Q&gt;&lt;R&gt;1&lt;/R&gt;&lt;C&gt;1&lt;/C&gt;&lt;D xsi:type="xsd:string"&gt;Handheld and Smart Phone Games Software&lt;/D&gt;&lt;/FQL&gt;&lt;FQL&gt;&lt;Q&gt;US0376371052^FR_RBICS_NAME("SUBIND",0)&lt;/Q&gt;&lt;R&gt;1&lt;/R&gt;&lt;C&gt;1&lt;/C&gt;&lt;D xsi:type="xsd:string"&gt;Photovoltaic and Solar Cells and Systems Providers&lt;/D&gt;&lt;/FQL&gt;&lt;FQL&gt;&lt;Q&gt;CNE100000X69^FR_RBICS_NAME("SUBIND",0)&lt;/Q&gt;&lt;R&gt;1&lt;/R&gt;&lt;C&gt;1&lt;/C&gt;&lt;D xsi:type="xsd:string"&gt;China Mixed Wholesale Power&lt;/D&gt;&lt;/FQL&gt;&lt;FQL&gt;&lt;Q&gt;US00770K2024^FR_RBICS_NAME("SUBIND",0)&lt;/Q&gt;&lt;R&gt;1&lt;/R&gt;&lt;C&gt;1&lt;/C&gt;&lt;D xsi:type="xsd:string"&gt;Ethanol Fuel Manufacturing&lt;/D&gt;&lt;/FQL&gt;&lt;FQL&gt;&lt;Q&gt;TH3548010000^FR_RBICS_NAME("SUBIND",0)&lt;/Q&gt;&lt;R&gt;1&lt;/R&gt;&lt;C&gt;1&lt;/C&gt;&lt;D xsi:type="xsd:string"&gt;Ethanol Fuel Manufacturing&lt;/D&gt;&lt;/FQL&gt;&lt;FQL&gt;&lt;Q&gt;US7612112000^FR_RBICS_NAME("SUBIND",0)&lt;/Q&gt;&lt;R&gt;0&lt;/R&gt;&lt;C&gt;0&lt;/C&gt;&lt;/FQL&gt;&lt;FQL&gt;&lt;Q&gt;US29359T1025^FR_RBICS_NAME("SUBIND",0)&lt;/Q&gt;&lt;R&gt;1&lt;/R&gt;&lt;C&gt;1&lt;/C&gt;&lt;D xsi:type="xsd:string"&gt;Diversified Electrical/Power System Manufacturing&lt;/D&gt;&lt;/FQL&gt;&lt;FQL&gt;&lt;Q&gt;US4624271056^FR_RBICS_NAME("SUBIND",0)&lt;/Q&gt;&lt;R&gt;0&lt;/R&gt;&lt;C&gt;0&lt;/C&gt;&lt;/FQL&gt;&lt;FQL&gt;&lt;Q&gt;CNE100002672^FR_RBICS_NAME("SUBIND",0)&lt;/Q&gt;&lt;R&gt;1&lt;/R&gt;&lt;C&gt;1&lt;/C&gt;&lt;D xsi:type="xsd:string"&gt;Commercial/Public Service Vehicle Component Makers&lt;/D&gt;&lt;/FQL&gt;&lt;FQL&gt;&lt;Q&gt;CNE100002WN8^FR_RBICS_NAME("SUBIND",0)&lt;/Q&gt;&lt;R&gt;0&lt;/R&gt;&lt;C&gt;0&lt;/C&gt;&lt;/FQL&gt;&lt;FQL&gt;&lt;Q&gt;CNE000000B00^FR_RBICS_NAME("SUBIND",0)&lt;/Q&gt;&lt;R&gt;1&lt;/R&gt;&lt;C&gt;1&lt;/C&gt;&lt;D xsi:type="xsd:string"&gt;Diverse Construction and Engineering Services&lt;/D&gt;&lt;/FQL&gt;&lt;FQL&gt;&lt;Q&gt;US2910111044^FR_RBICS_NAME("SUBIND",0)&lt;/Q&gt;&lt;R&gt;1&lt;/R&gt;&lt;C&gt;1&lt;/C&gt;&lt;D xsi:type="xsd:string"&gt;Monitoring and Control Sensor/Instrument Products&lt;/D&gt;&lt;/FQL&gt;&lt;FQL&gt;&lt;Q&gt;VN000000GHC2^FR_RBICS_NAME("SUBIND",0)&lt;/Q&gt;&lt;R&gt;0&lt;/R&gt;&lt;C&gt;0&lt;/C&gt;&lt;/FQL&gt;&lt;FQL&gt;&lt;Q&gt;CNE100001179^FR_RBICS_NAME("SUBIND",0)&lt;/Q&gt;&lt;R&gt;1&lt;/R&gt;&lt;C&gt;1&lt;/C&gt;&lt;D xsi:type="xsd:string"&gt;Wind Energy Equipment Manufacturing&lt;/D&gt;&lt;/FQL&gt;&lt;FQL&gt;&lt;Q&gt;KYG8655K1094^FR_RBICS_NAME("SUBIND",0)&lt;/Q&gt;&lt;R&gt;1&lt;/R&gt;&lt;C&gt;1&lt;/C&gt;&lt;D xsi:type="xsd:string"&gt;Heavy-Duty and High-End Batteries Manufacturing&lt;/D&gt;&lt;/FQL&gt;&lt;FQL&gt;&lt;Q&gt;CA25490H1064^FR_RBICS_NAME("SUBIND",0)&lt;/Q&gt;&lt;R&gt;1&lt;/R&gt;&lt;C&gt;1&lt;/C&gt;&lt;D xsi:type="xsd:string"&gt;Specialty Contractors&lt;/D&gt;&lt;/FQL&gt;&lt;FQL&gt;&lt;Q&gt;US02563X1028^FR_RBICS_NAME("SUBIND",0)&lt;/Q&gt;&lt;R&gt;1&lt;/R&gt;&lt;C&gt;1&lt;/C&gt;&lt;D xsi:type="xsd:string"&gt;United States Water Utilities&lt;/D&gt;&lt;/FQL&gt;&lt;FQL&gt;&lt;Q&gt;US8935291075^FR_RBICS_NAME("SUBIND",0)&lt;/Q&gt;&lt;R&gt;1&lt;/R&gt;&lt;C&gt;1&lt;/C&gt;&lt;D xsi:type="xsd:string"&gt;Other Hardware Distributors&lt;/D&gt;&lt;/FQL&gt;&lt;FQL&gt;&lt;Q&gt;CNE000001P29^FR_RBICS_NAME("SUBIND",0)&lt;/Q&gt;&lt;R&gt;1&lt;/R&gt;&lt;C&gt;1&lt;/C&gt;&lt;D xsi:type="xsd:string"&gt;Lighting Equipment and Components Manufacturing&lt;/D&gt;&lt;/FQL&gt;&lt;FQL&gt;&lt;Q&gt;US37951C3025^FR_RBICS_NAME("SUBIND",0)&lt;/Q&gt;&lt;R&gt;1&lt;/R&gt;&lt;C&gt;1&lt;/C&gt;&lt;D xsi:type="xsd:string"&gt;US Alternative Wholesale Power&lt;/D&gt;&lt;/FQL&gt;&lt;FQL&gt;&lt;Q&gt;US9680772061^FR_RBICS_NAME("SUBIND",0)&lt;/Q&gt;&lt;R&gt;0&lt;/R&gt;&lt;C&gt;0&lt;/C&gt;&lt;/FQL&gt;&lt;FQL&gt;&lt;Q&gt;US6887631017^FR_RBICS_NAME("SUBIND",0)&lt;/Q&gt;&lt;R&gt;0&lt;/R&gt;&lt;C&gt;0&lt;/C&gt;&lt;/FQL&gt;&lt;FQL&gt;&lt;Q&gt;INE087H01022^FR_RBICS_NAME("SUBIND",0)&lt;/Q&gt;&lt;R&gt;1&lt;/R&gt;&lt;C&gt;1&lt;/C&gt;&lt;D xsi:type="xsd:string"&gt;Sugar and Sweetener Production&lt;/D&gt;&lt;/FQL&gt;&lt;FQL&gt;&lt;Q&gt;US1999081045^FR_RBICS_NAME("SUBIND",0)&lt;/Q&gt;&lt;R&gt;1&lt;/R&gt;&lt;C&gt;1&lt;/C&gt;&lt;D xsi:type="xsd:string"&gt;Building Maintenance and Engineering Services&lt;/D&gt;&lt;/FQL&gt;&lt;FQL&gt;&lt;Q&gt;KYG210891001^FR_RBICS_NAME("SUBIND",0)&lt;/Q&gt;&lt;R&gt;1&lt;/R&gt;&lt;C&gt;1&lt;/C&gt;&lt;D xsi:type="xsd:string"&gt;Other Non-Ferrous Metal Products Manufacturing&lt;/D&gt;&lt;/FQL&gt;&lt;FQL&gt;&lt;Q&gt;TH0790A10Z07^FR_RBICS_NAME("SUBIND",0)&lt;/Q&gt;&lt;R&gt;1&lt;/R&gt;&lt;C&gt;1&lt;/C&gt;&lt;D xsi:type="xsd:string"&gt;Other Alternative Fuel Manufacturers&lt;/D&gt;&lt;/FQL&gt;&lt;FQL&gt;&lt;Q&gt;INE622E01023^FR_RBICS_NAME("SUBIND",0)&lt;/Q&gt;&lt;R&gt;1&lt;/R&gt;&lt;C&gt;1&lt;/C&gt;&lt;D xsi:type="xsd:string"&gt;Sugar and Sweetener Production&lt;/D&gt;&lt;/FQL&gt;&lt;FQL&gt;&lt;Q&gt;US05614L1008^FR_RBICS_NAME("SUBIND",0)&lt;/Q&gt;&lt;R&gt;1&lt;/R&gt;&lt;C&gt;1&lt;/C&gt;&lt;D xsi:type="xsd:string"&gt;Process Plants, Utilities and Energy Construction&lt;/D&gt;&lt;/FQL&gt;&lt;FQL&gt;&lt;Q&gt;CA39138C1068^FR_RBICS_NAME("SUBIND",0)&lt;/Q&gt;&lt;R&gt;1&lt;/R&gt;&lt;C&gt;1&lt;/C&gt;&lt;D xsi:type="xsd:string"&gt;Diversified Life and Health Insurance&lt;/D&gt;&lt;/FQL&gt;&lt;FQL&gt;&lt;Q&gt;INE428A01015^FR_RBICS_NAME("SUBIND",0)&lt;/Q&gt;&lt;R&gt;1&lt;/R&gt;&lt;C&gt;1&lt;/C&gt;&lt;D xsi:type="xsd:string"&gt;Other Asia/Pacific Banks&lt;/D&gt;&lt;/FQL&gt;&lt;FQL&gt;&lt;Q&gt;CNE0000007S9^FR_RBICS_NAME("SUBIND",0)&lt;/Q&gt;&lt;R&gt;1&lt;/R&gt;&lt;C&gt;1&lt;/C&gt;&lt;D xsi:type="xsd:string"&gt;Ship Builders and Ship Repairs&lt;/D&gt;&lt;/FQL&gt;&lt;FQL&gt;&lt;Q&gt;US09062X1037^FR_RBICS_NAME("SUBIND",0)&lt;/Q&gt;&lt;R&gt;1&lt;/R&gt;&lt;C&gt;1&lt;/C&gt;&lt;D xsi:type="xsd:string"&gt;Neurology Biopharmaceuticals&lt;/D&gt;&lt;/FQL&gt;&lt;FQL&gt;&lt;Q&gt;CNE0000012K6^FR_RBICS_NAME("SUBIND",0)&lt;/Q&gt;&lt;R&gt;1&lt;/R&gt;&lt;C&gt;1&lt;/C&gt;&lt;D xsi:type="xsd:string"&gt;China Mixed Wholesale Power&lt;/D&gt;&lt;/FQL&gt;&lt;FQL&gt;&lt;Q&gt;US92534K1079^FR_RBICS_NAME("SUBIND",0)&lt;/Q&gt;&lt;R&gt;1&lt;/R&gt;&lt;C&gt;1&lt;/C&gt;&lt;D xsi:type="xsd:string"&gt;Hazardous Materials Disposal&lt;/D&gt;&lt;/FQL&gt;&lt;FQL&gt;&lt;Q&gt;INE101A01026^FR_RBICS_NAME("SUBIND",0)&lt;/Q&gt;&lt;R&gt;1&lt;/R&gt;&lt;C&gt;1&lt;/C&gt;&lt;D xsi:type="xsd:string"&gt;Conventional Engine Car Manufacturers&lt;/D&gt;&lt;/FQL&gt;&lt;FQL&gt;&lt;Q&gt;CNE0000005Q7^FR_RBICS_NAME("SUBIND",0)&lt;/Q&gt;&lt;R&gt;1&lt;/R&gt;&lt;C&gt;1&lt;/C&gt;&lt;D xsi:type="xsd:string"&gt;International Natural Gas Pipeline and Storage&lt;/D&gt;&lt;/FQL&gt;&lt;FQL&gt;&lt;Q&gt;INE732C01016^FR_RBICS_NAME("SUBIND",0)&lt;/Q&gt;&lt;R&gt;1&lt;/R&gt;&lt;C&gt;1&lt;/C&gt;&lt;D xsi:type="xsd:string"&gt;Cement Manufacturing&lt;/D&gt;&lt;/FQL&gt;&lt;FQL&gt;&lt;Q&gt;US4491721050^FR_RBICS_NAME("SUBIND",0)&lt;/Q&gt;&lt;R&gt;1&lt;/R&gt;&lt;C&gt;1&lt;/C&gt;&lt;D xsi:type="xsd:string"&gt;Material Handling/Conveyor Equipment Manufacturing&lt;/D&gt;&lt;/FQL&gt;&lt;FQL&gt;&lt;Q&gt;CNE000001261^FR_RBICS_NAME("SUBIND",0)&lt;/Q&gt;&lt;R&gt;1&lt;/R&gt;&lt;C&gt;1&lt;/C&gt;&lt;D xsi:type="xsd:string"&gt;Other Non-Ferrous Metal Products Manufacturing&lt;/D&gt;&lt;/FQL&gt;&lt;FQL&gt;&lt;Q&gt;INE034A01011^FR_RBICS_NAME("SUBIND",0)&lt;/Q&gt;&lt;R&gt;1&lt;/R&gt;&lt;C&gt;1&lt;/C&gt;&lt;D xsi:type="xsd:string"&gt;Apparel Fabrics Manufacturing&lt;/D&gt;&lt;/FQL&gt;&lt;FQL&gt;&lt;Q&gt;INE660C01027^FR_RBICS_NAME("SUBIND",0)&lt;/Q&gt;&lt;R&gt;1&lt;/R&gt;&lt;C&gt;1&lt;/C&gt;&lt;D xsi:type="xsd:string"&gt;Asia/Pacific Investment Banking/Corporate Finance&lt;/D&gt;&lt;/FQL&gt;&lt;FQL&gt;&lt;Q&gt;US31428X1063^FR_RBICS_NAME("SUBIND",0)&lt;/Q&gt;&lt;R&gt;1&lt;/R&gt;&lt;C&gt;1&lt;/C&gt;&lt;D xsi:type="xsd:string"&gt;Express Couriers&lt;/D&gt;&lt;/FQL&gt;&lt;FQL&gt;&lt;Q&gt;CNE100000MT0^FR_RBICS_NAME("SUBIND",0)&lt;/Q&gt;&lt;R&gt;1&lt;/R&gt;&lt;C&gt;1&lt;/C&gt;&lt;D xsi:type="xsd:string"&gt;Asia/Pacific Water Utilities&lt;/D&gt;&lt;/FQL&gt;&lt;FQL&gt;&lt;Q&gt;TH0188010Y04^FR_RBICS_NAME("SUBIND",0)&lt;/Q&gt;&lt;R&gt;1&lt;/R&gt;&lt;C&gt;1&lt;/C&gt;&lt;D xsi:type="xsd:string"&gt;Commercial Property Owners&lt;/D&gt;&lt;/FQL&gt;&lt;FQL&gt;&lt;Q&gt;CA45107N2059^FR_RBICS_NAME("SUBIND",0)&lt;/Q&gt;&lt;R&gt;1&lt;/R&gt;&lt;C&gt;1&lt;/C&gt;&lt;D xsi:type="xsd:string"&gt;Canada Gold Ore Mining&lt;/D&gt;&lt;/FQL&gt;&lt;FQL&gt;&lt;Q&gt;US2296691064^FR_RBICS_NAME("SUBIND",0)&lt;/Q&gt;&lt;R&gt;1&lt;/R&gt;&lt;C&gt;1&lt;/C&gt;&lt;D xsi:type="xsd:string"&gt;Diversified Aerospace and Defense Manufacturing&lt;/D&gt;&lt;/FQL&gt;&lt;FQL&gt;&lt;Q&gt;INE790C01014^FR_RBICS_NAME("SUBIND",0)&lt;/Q&gt;&lt;R&gt;1&lt;/R&gt;&lt;C&gt;1&lt;/C&gt;&lt;D xsi:type="xsd:string"&gt;General Textiles Makers&lt;/D&gt;&lt;/FQL&gt;&lt;FQL&gt;&lt;Q&gt;CA82639W1068^FR_RBICS_NAME("SUBIND",0)&lt;/Q&gt;&lt;R&gt;1&lt;/R&gt;&lt;C&gt;1&lt;/C&gt;&lt;D xsi:type="xsd:strin</t>
      </text>
    </comment>
    <comment authorId="0" ref="A5">
      <text>
        <t xml:space="preserve">g"&gt;Mixed Non-Ferrous and Ferrous Metals Ore Mining&lt;/D&gt;&lt;/FQL&gt;&lt;FQL&gt;&lt;Q&gt;INE492A01029^FR_RBICS_NAME("SUBIND",0)&lt;/Q&gt;&lt;R&gt;1&lt;/R&gt;&lt;C&gt;1&lt;/C&gt;&lt;D xsi:type="xsd:string"&gt;Dyes and Pigments Manufacturing&lt;/D&gt;&lt;/FQL&gt;&lt;FQL&gt;&lt;Q&gt;INE270A01011^FR_RBICS_NAME("SUBIND",0)&lt;/Q&gt;&lt;R&gt;1&lt;/R&gt;&lt;C&gt;1&lt;/C&gt;&lt;D xsi:type="xsd:string"&gt;General Textiles Makers&lt;/D&gt;&lt;/FQL&gt;&lt;FQL&gt;&lt;Q&gt;US74340W1036^FR_RBICS_NAME("SUBIND",0)&lt;/Q&gt;&lt;R&gt;1&lt;/R&gt;&lt;C&gt;1&lt;/C&gt;&lt;D xsi:type="xsd:string"&gt;Industrial and Warehouse Equity REITs&lt;/D&gt;&lt;/FQL&gt;&lt;FQL&gt;&lt;Q&gt;US2168311072^FR_RBICS_NAME("SUBIND",0)&lt;/Q&gt;&lt;R&gt;1&lt;/R&gt;&lt;C&gt;1&lt;/C&gt;&lt;D xsi:type="xsd:string"&gt;New Tire Manufacturing&lt;/D&gt;&lt;/FQL&gt;&lt;FQL&gt;&lt;Q&gt;US03761U1060^FR_RBICS_NAME("SUBIND",0)&lt;/Q&gt;&lt;R&gt;1&lt;/R&gt;&lt;C&gt;1&lt;/C&gt;&lt;D xsi:type="xsd:string"&gt;Business Development Companies&lt;/D&gt;&lt;/FQL&gt;&lt;FQL&gt;&lt;Q&gt;US3135861090^FR_RBICS_NAME("SUBIND",0)&lt;/Q&gt;&lt;R&gt;1&lt;/R&gt;&lt;C&gt;1&lt;/C&gt;&lt;D xsi:type="xsd:string"&gt;Issuance and Securitization Services&lt;/D&gt;&lt;/FQL&gt;&lt;FQL&gt;&lt;Q&gt;INE766A01018^FR_RBICS_NAME("SUBIND",0)&lt;/Q&gt;&lt;R&gt;1&lt;/R&gt;&lt;C&gt;1&lt;/C&gt;&lt;D xsi:type="xsd:string"&gt;Electrical Equipment and Wiring Distributors&lt;/D&gt;&lt;/FQL&gt;&lt;FQL&gt;&lt;Q&gt;CNE000000F89^FR_RBICS_NAME("SUBIND",0)&lt;/Q&gt;&lt;R&gt;1&lt;/R&gt;&lt;C&gt;1&lt;/C&gt;&lt;D xsi:type="xsd:string"&gt;Other Infrastructure Construction&lt;/D&gt;&lt;/FQL&gt;&lt;FQL&gt;&lt;Q&gt;INE494B01023^FR_RBICS_NAME("SUBIND",0)&lt;/Q&gt;&lt;R&gt;1&lt;/R&gt;&lt;C&gt;1&lt;/C&gt;&lt;D xsi:type="xsd:string"&gt;Motorcycle Manufacturing&lt;/D&gt;&lt;/FQL&gt;&lt;FQL&gt;&lt;Q&gt;US42704L1044^FR_RBICS_NAME("SUBIND",0)&lt;/Q&gt;&lt;R&gt;1&lt;/R&gt;&lt;C&gt;1&lt;/C&gt;&lt;D xsi:type="xsd:string"&gt;Industrial Machinery and Equipment Distributors&lt;/D&gt;&lt;/FQL&gt;&lt;FQL&gt;&lt;Q&gt;CA8667961053^FR_RBICS_NAME("SUBIND",0)&lt;/Q&gt;&lt;R&gt;1&lt;/R&gt;&lt;C&gt;1&lt;/C&gt;&lt;D xsi:type="xsd:string"&gt;Diversified Life and Health Insurance&lt;/D&gt;&lt;/FQL&gt;&lt;FQL&gt;&lt;Q&gt;CNE1000009B9^FR_RBICS_NAME("SUBIND",0)&lt;/Q&gt;&lt;R&gt;1&lt;/R&gt;&lt;C&gt;1&lt;/C&gt;&lt;D xsi:type="xsd:string"&gt;Wires and Cables Manufacturing&lt;/D&gt;&lt;/FQL&gt;&lt;FQL&gt;&lt;Q&gt;CNE000001B33^FR_RBICS_NAME("SUBIND",0)&lt;/Q&gt;&lt;R&gt;1&lt;/R&gt;&lt;C&gt;1&lt;/C&gt;&lt;D xsi:type="xsd:string"&gt;Other Asia/Pacific Banks&lt;/D&gt;&lt;/FQL&gt;&lt;FQL&gt;&lt;Q&gt;US4523271090^FR_RBICS_NAME("SUBIND",0)&lt;/Q&gt;&lt;R&gt;1&lt;/R&gt;&lt;C&gt;1&lt;/C&gt;&lt;D xsi:type="xsd:string"&gt;Bioanalytical Consumables&lt;/D&gt;&lt;/FQL&gt;&lt;FQL&gt;&lt;Q&gt;US0231351067^FR_RBICS_NAME("SUBIND",0)&lt;/Q&gt;&lt;R&gt;1&lt;/R&gt;&lt;C&gt;1&lt;/C&gt;&lt;D xsi:type="xsd:string"&gt;Internet Department Stores&lt;/D&gt;&lt;/FQL&gt;&lt;FQL&gt;&lt;Q&gt;US8965221091^FR_RBICS_NAME("SUBIND",0)&lt;/Q&gt;&lt;R&gt;1&lt;/R&gt;&lt;C&gt;1&lt;/C&gt;&lt;D xsi:type="xsd:string"&gt;Diversified Industrial Manufacturing&lt;/D&gt;&lt;/FQL&gt;&lt;FQL&gt;&lt;Q&gt;US57686G1058^FR_RBICS_NAME("SUBIND",0)&lt;/Q&gt;&lt;R&gt;1&lt;/R&gt;&lt;C&gt;1&lt;/C&gt;&lt;D xsi:type="xsd:string"&gt;Container Deep Sea and Offshore Shipping&lt;/D&gt;&lt;/FQL&gt;&lt;FQL&gt;&lt;Q&gt;VN000000BIC1^FR_RBICS_NAME("SUBIND",0)&lt;/Q&gt;&lt;R&gt;1&lt;/R&gt;&lt;C&gt;1&lt;/C&gt;&lt;D xsi:type="xsd:string"&gt;Multi-Type Commercial Insurance&lt;/D&gt;&lt;/FQL&gt;&lt;FQL&gt;&lt;Q&gt;US6937181088^FR_RBICS_NAME("SUBIND",0)&lt;/Q&gt;&lt;R&gt;1&lt;/R&gt;&lt;C&gt;1&lt;/C&gt;&lt;D xsi:type="xsd:string"&gt;Heavy Duty Trucks and Trailers Makers&lt;/D&gt;&lt;/FQL&gt;&lt;FQL&gt;&lt;Q&gt;CNE000000QW6^FR_RBICS_NAME("SUBIND",0)&lt;/Q&gt;&lt;R&gt;1&lt;/R&gt;&lt;C&gt;1&lt;/C&gt;&lt;D xsi:type="xsd:string"&gt;Diversified Biopharmaceuticals&lt;/D&gt;&lt;/FQL&gt;&lt;FQL&gt;&lt;Q&gt;US3029411093^FR_RBICS_NAME("SUBIND",0)&lt;/Q&gt;&lt;R&gt;1&lt;/R&gt;&lt;C&gt;1&lt;/C&gt;&lt;D xsi:type="xsd:string"&gt;Consulting and Business Process Services&lt;/D&gt;&lt;/FQL&gt;&lt;FQL&gt;&lt;Q&gt;US9029733048^FR_RBICS_NAME("SUBIND",0)&lt;/Q&gt;&lt;R&gt;1&lt;/R&gt;&lt;C&gt;1&lt;/C&gt;&lt;D xsi:type="xsd:string"&gt;Other United States Commercial Banks&lt;/D&gt;&lt;/FQL&gt;&lt;FQL&gt;&lt;Q&gt;US9663874090^FR_RBICS_NAME("SUBIND",0)&lt;/Q&gt;&lt;R&gt;1&lt;/R&gt;&lt;C&gt;1&lt;/C&gt;&lt;D xsi:type="xsd:string"&gt;US Rockies Fossil Fuel Exploration/Production&lt;/D&gt;&lt;/FQL&gt;&lt;FQL&gt;&lt;Q&gt;CA75381M1023^FR_RBICS_NAME("SUBIND",0)&lt;/Q&gt;&lt;R&gt;1&lt;/R&gt;&lt;C&gt;1&lt;/C&gt;&lt;D xsi:type="xsd:string"&gt;Rare Earth Elements Ore Mining&lt;/D&gt;&lt;/FQL&gt;&lt;FQL&gt;&lt;Q&gt;ID1000111305^FR_RBICS_NAME("SUBIND",0)&lt;/Q&gt;&lt;R&gt;1&lt;/R&gt;&lt;C&gt;1&lt;/C&gt;&lt;D xsi:type="xsd:string"&gt;Pan-Asia/Pacific Coal Mining&lt;/D&gt;&lt;/FQL&gt;&lt;FQL&gt;&lt;Q&gt;BD0112EBL007^FR_RBICS_NAME("SUBIND",0)&lt;/Q&gt;&lt;R&gt;1&lt;/R&gt;&lt;C&gt;1&lt;/C&gt;&lt;D xsi:type="xsd:string"&gt;Other Asia/Pacific Banks&lt;/D&gt;&lt;/FQL&gt;&lt;FQL&gt;&lt;Q&gt;INE565A01014^FR_RBICS_NAME("SUBIND",0)&lt;/Q&gt;&lt;R&gt;1&lt;/R&gt;&lt;C&gt;1&lt;/C&gt;&lt;D xsi:type="xsd:string"&gt;Other Asia/Pacific Banks&lt;/D&gt;&lt;/FQL&gt;&lt;FQL&gt;&lt;Q&gt;US1273871087^FR_RBICS_NAME("SUBIND",0)&lt;/Q&gt;&lt;R&gt;1&lt;/R&gt;&lt;C&gt;1&lt;/C&gt;&lt;D xsi:type="xsd:string"&gt;Other Design and Engineering Software&lt;/D&gt;&lt;/FQL&gt;&lt;FQL&gt;&lt;Q&gt;PK0001201018^FR_RBICS_NAME("SUBIND",0)&lt;/Q&gt;&lt;R&gt;1&lt;/R&gt;&lt;C&gt;1&lt;/C&gt;&lt;D xsi:type="xsd:string"&gt;Photovoltaic and Solar Cells and Systems Providers&lt;/D&gt;&lt;/FQL&gt;&lt;FQL&gt;&lt;Q&gt;INE236A01020^FR_RBICS_NAME("SUBIND",0)&lt;/Q&gt;&lt;R&gt;1&lt;/R&gt;&lt;C&gt;1&lt;/C&gt;&lt;D xsi:type="xsd:string"&gt;Other Hardware Distributors&lt;/D&gt;&lt;/FQL&gt;&lt;FQL&gt;&lt;Q&gt;US7677541044^FR_RBICS_NAME("SUBIND",0)&lt;/Q&gt;&lt;R&gt;1&lt;/R&gt;&lt;C&gt;1&lt;/C&gt;&lt;D xsi:type="xsd:string"&gt;Pharmacies and Drug Stores&lt;/D&gt;&lt;/FQL&gt;&lt;FQL&gt;&lt;Q&gt;INE778K01012^FR_RBICS_NAME("SUBIND",0)&lt;/Q&gt;&lt;R&gt;0&lt;/R&gt;&lt;C&gt;0&lt;/C&gt;&lt;/FQL&gt;&lt;FQL&gt;&lt;Q&gt;PK0065001015^FR_RBICS_NAME("SUBIND",0)&lt;/Q&gt;&lt;R&gt;1&lt;/R&gt;&lt;C&gt;1&lt;/C&gt;&lt;D xsi:type="xsd:string"&gt;Other Asia/Pacific Mixed Wholesale Power&lt;/D&gt;&lt;/FQL&gt;&lt;FQL&gt;&lt;Q&gt;CNE100000BM8^FR_RBICS_NAME("SUBIND",0)&lt;/Q&gt;&lt;R&gt;1&lt;/R&gt;&lt;C&gt;1&lt;/C&gt;&lt;D xsi:type="xsd:string"&gt;China Wireline Services&lt;/D&gt;&lt;/FQL&gt;&lt;FQL&gt;&lt;Q&gt;US77586U1034^FR_RBICS_NAME("SUBIND",0)&lt;/Q&gt;&lt;R&gt;1&lt;/R&gt;&lt;C&gt;1&lt;/C&gt;&lt;D xsi:type="xsd:string"&gt;Process Plants, Utilities and Energy Construction&lt;/D&gt;&lt;/FQL&gt;&lt;FQL&gt;&lt;Q&gt;TH0035010Z06^FR_RBICS_NAME("SUBIND",0)&lt;/Q&gt;&lt;R&gt;1&lt;/R&gt;&lt;C&gt;1&lt;/C&gt;&lt;D xsi:type="xsd:string"&gt;Food and Beverage Distributors&lt;/D&gt;&lt;/FQL&gt;&lt;FQL&gt;&lt;Q&gt;CA86933C2031^FR_RBICS_NAME("SUBIND",0)&lt;/Q&gt;&lt;R&gt;1&lt;/R&gt;&lt;C&gt;1&lt;/C&gt;&lt;D xsi:type="xsd:string"&gt;Mixed Renewable Energy Generation Manufacturing&lt;/D&gt;&lt;/FQL&gt;&lt;FQL&gt;&lt;Q&gt;US53680P4072^FR_RBICS_NAME("SUBIND",0)&lt;/Q&gt;&lt;R&gt;1&lt;/R&gt;&lt;C&gt;1&lt;/C&gt;&lt;D xsi:type="xsd:string"&gt;Other Non-Ferrous Metals Ore Mining&lt;/D&gt;&lt;/FQL&gt;&lt;FQL&gt;&lt;Q&gt;US9168961038^FR_RBICS_NAME("SUBIND",0)&lt;/Q&gt;&lt;R&gt;1&lt;/R&gt;&lt;C&gt;1&lt;/C&gt;&lt;D xsi:type="xsd:string"&gt;Uranium, Radium and Vanadium Mining&lt;/D&gt;&lt;/FQL&gt;&lt;FQL&gt;&lt;Q&gt;INE532F01054^FR_RBICS_NAME("SUBIND",0)&lt;/Q&gt;&lt;R&gt;1&lt;/R&gt;&lt;C&gt;1&lt;/C&gt;&lt;D xsi:type="xsd:string"&gt;Commercial Loans&lt;/D&gt;&lt;/FQL&gt;&lt;FQL&gt;&lt;Q&gt;KYG2116M1015^FR_RBICS_NAME("SUBIND",0)&lt;/Q&gt;&lt;R&gt;1&lt;/R&gt;&lt;C&gt;1&lt;/C&gt;&lt;D xsi:type="xsd:string"&gt;Cement Manufacturing&lt;/D&gt;&lt;/FQL&gt;&lt;FQL&gt;&lt;Q&gt;TH0237010Z08^FR_RBICS_NAME("SUBIND",0)&lt;/Q&gt;&lt;R&gt;1&lt;/R&gt;&lt;C&gt;1&lt;/C&gt;&lt;D xsi:type="xsd:string"&gt;Diverse Asset Management and Financial Advisors&lt;/D&gt;&lt;/FQL&gt;&lt;FQL&gt;&lt;Q&gt;CNE0000002K7^FR_RBICS_NAME("SUBIND",0)&lt;/Q&gt;&lt;R&gt;1&lt;/R&gt;&lt;C&gt;1&lt;/C&gt;&lt;D xsi:type="xsd:string"&gt;Plastic Resins and Materials Manufacturing&lt;/D&gt;&lt;/FQL&gt;&lt;FQL&gt;&lt;Q&gt;AU000000LYC6^FR_RBICS_NAME("SUBIND",0)&lt;/Q&gt;&lt;R&gt;1&lt;/R&gt;&lt;C&gt;1&lt;/C&gt;&lt;D xsi:type="xsd:string"&gt;Rare Earth Elements Ore Mining&lt;/D&gt;&lt;/FQL&gt;&lt;FQL&gt;&lt;Q&gt;US98138J2069^FR_RBICS_NAME("SUBIND",0)&lt;/Q&gt;&lt;R&gt;1&lt;/R&gt;&lt;C&gt;1&lt;/C&gt;&lt;D xsi:type="xsd:string"&gt;Commercial/Public Service Vehicle Component Makers&lt;/D&gt;&lt;/FQL&gt;&lt;FQL&gt;&lt;Q&gt;US2703181089^FR_RBICS_NAME("SUBIND",0)&lt;/Q&gt;&lt;R&gt;0&lt;/R&gt;&lt;C&gt;0&lt;/C&gt;&lt;/FQL&gt;&lt;FQL&gt;&lt;Q&gt;US86804E1064^FR_RBICS_NAME("SUBIND",0)&lt;/Q&gt;&lt;R&gt;0&lt;/R&gt;&lt;C&gt;0&lt;/C&gt;&lt;/FQL&gt;&lt;FQL&gt;&lt;Q&gt;CA2823651054^FR_RBICS_NAME("SUBIND",0)&lt;/Q&gt;&lt;R&gt;1&lt;/R&gt;&lt;C&gt;1&lt;/C&gt;&lt;D xsi:type="xsd:string"&gt;Mixed Renewable Energy Generation Manufacturing&lt;/D&gt;&lt;/FQL&gt;&lt;FQL&gt;&lt;Q&gt;CNE0000010S3^FR_RBICS_NAME("SUBIND",0)&lt;/Q&gt;&lt;R&gt;1&lt;/R&gt;&lt;C&gt;1&lt;/C&gt;&lt;D xsi:type="xsd:string"&gt;Power Generation/Support Products Manufacturing&lt;/D&gt;&lt;/FQL&gt;&lt;FQL&gt;&lt;Q&gt;US3789861032^FR_RBICS_NAME("SUBIND",0)&lt;/Q&gt;&lt;R&gt;1&lt;/R&gt;&lt;C&gt;1&lt;/C&gt;&lt;D xsi:type="xsd:string"&gt;Solid Waste Recycling Equipment Manufacturing&lt;/D&gt;&lt;/FQL&gt;&lt;FQL&gt;&lt;Q&gt;US0546171051^FR_RBICS_NAME("SUBIND",0)&lt;/Q&gt;&lt;R&gt;0&lt;/R&gt;&lt;C&gt;0&lt;/C&gt;&lt;/FQL&gt;&lt;FQL&gt;&lt;Q&gt;US75972A3014^FR_RBICS_NAME("SUBIND",0)&lt;/Q&gt;&lt;R&gt;1&lt;/R&gt;&lt;C&gt;1&lt;/C&gt;&lt;D xsi:type="xsd:string"&gt;Biodiesel Fuel Manufacturing&lt;/D&gt;&lt;/FQL&gt;&lt;FQL&gt;&lt;Q&gt;CA39540E1043^FR_RBICS_NAME("SUBIND",0)&lt;/Q&gt;&lt;R&gt;1&lt;/R&gt;&lt;C&gt;1&lt;/C&gt;&lt;D xsi:type="xsd:string"&gt;Commercial and Public Service Vehicles Makers&lt;/D&gt;&lt;/FQL&gt;&lt;FQL&gt;&lt;Q&gt;US16943F1021^FR_RBICS_NAME("SUBIND",0)&lt;/Q&gt;&lt;R&gt;0&lt;/R&gt;&lt;C&gt;0&lt;/C&gt;&lt;/FQL&gt;&lt;FQL&gt;&lt;Q&gt;INE955B01015^FR_RBICS_NAME("SUBIND",0)&lt;/Q&gt;&lt;R&gt;0&lt;/R&gt;&lt;C&gt;0&lt;/C&gt;&lt;/FQL&gt;&lt;FQL&gt;&lt;Q&gt;INE040H01021^FR_RBICS_NAME("SUBIND",0)&lt;/Q&gt;&lt;R&gt;1&lt;/R&gt;&lt;C&gt;1&lt;/C&gt;&lt;D xsi:type="xsd:string"&gt;Wind Energy Equipment Manufacturing&lt;/D&gt;&lt;/FQL&gt;&lt;FQL&gt;&lt;Q&gt;CA26780A1084^FR_RBICS_NAME("SUBIND",0)&lt;/Q&gt;&lt;R&gt;1&lt;/R&gt;&lt;C&gt;1&lt;/C&gt;&lt;D xsi:type="xsd:string"&gt;Air Purification and Filtration Equipment Products&lt;/D&gt;&lt;/FQL&gt;&lt;FQL&gt;&lt;Q&gt;US75971P1012^FR_RBICS_NAME("SUBIND",0)&lt;/Q&gt;&lt;R&gt;0&lt;/R&gt;&lt;C&gt;0&lt;/C&gt;&lt;/FQL&gt;&lt;FQL&gt;&lt;Q&gt;US8293541095^FR_RBICS_NAME("SUBIND",0)&lt;/Q&gt;&lt;R&gt;1&lt;/R&gt;&lt;C&gt;1&lt;/C&gt;&lt;D xsi:type="xsd:string"&gt;Mixed Renewable Energy Generation Manufacturing&lt;/D&gt;&lt;/FQL&gt;&lt;FQL&gt;&lt;Q&gt;US87163W1099^FR_RBICS_NAME("SUBIND",0)&lt;/Q&gt;&lt;R&gt;0&lt;/R&gt;&lt;C&gt;0&lt;/C&gt;&lt;/FQL&gt;&lt;FQL&gt;&lt;Q&gt;US82962U1079^FR_RBICS_NAME("SUBIND",0)&lt;/Q&gt;&lt;R&gt;0&lt;/R&gt;&lt;C&gt;0&lt;/C&gt;&lt;/FQL&gt;&lt;FQL&gt;&lt;Q&gt;US65341B1061^FR_RBICS_NAME("SUBIND",0)&lt;/Q&gt;&lt;R&gt;1&lt;/R&gt;&lt;C&gt;1&lt;/C&gt;&lt;D xsi:type="xsd:string"&gt;US Alternative Wholesale Power&lt;/D&gt;&lt;/FQL&gt;&lt;FQL&gt;&lt;Q&gt;JE00BYTQ7945^FR_RBICS_NAME("SUBIND",0)&lt;/Q&gt;&lt;R&gt;1&lt;/R&gt;&lt;C&gt;1&lt;/C&gt;&lt;D xsi:type="xsd:string"&gt;Infrastructure Consulting and Design Services&lt;/D&gt;&lt;/FQL&gt;&lt;FQL&gt;&lt;Q&gt;US29271F1075^FR_RBICS_NAME("SUBIND",0)&lt;/Q&gt;&lt;R&gt;0&lt;/R&gt;&lt;C&gt;0&lt;/C&gt;&lt;/FQL&gt;&lt;FQL&gt;&lt;Q&gt;US92656A1016^FR_RBICS_NAME("SUBIND",0)&lt;/Q&gt;&lt;R&gt;0&lt;/R&gt;&lt;C&gt;0&lt;/C&gt;&lt;/FQL&gt;&lt;FQL&gt;&lt;Q&gt;CNE0000015B8^FR_RBICS_NAME("SUBIND",0)&lt;/Q&gt;&lt;R&gt;1&lt;/R&gt;&lt;C&gt;1&lt;/C&gt;&lt;D xsi:type="xsd:string"&gt;Power Transmission and Distribution Products&lt;/D&gt;&lt;/FQL&gt;&lt;FQL&gt;&lt;Q&gt;CNE100000KD8^FR_RBICS_NAME("SUBIND",0)&lt;/Q&gt;&lt;R&gt;1&lt;/R&gt;&lt;C&gt;1&lt;/C&gt;&lt;D xsi:type="xsd:string"&gt;Power Generation/Support Products Manufacturing&lt;/D&gt;&lt;/FQL&gt;&lt;FQL&gt;&lt;Q&gt;US6751011098^FR_RBICS_NAME("SUBIND",0)&lt;/Q&gt;&lt;R&gt;0&lt;/R&gt;&lt;C&gt;0&lt;/C&gt;&lt;/FQL&gt;&lt;FQL&gt;&lt;Q&gt;CNE100001RT7^FR_RBICS_NAME("SUBIND",0)&lt;/Q&gt;&lt;R&gt;1&lt;/R&gt;&lt;C&gt;1&lt;/C&gt;&lt;D xsi:type="xsd:string"&gt;Photovoltaic and Solar Cells and Systems Providers&lt;/D&gt;&lt;/FQL&gt;&lt;FQL&gt;&lt;Q&gt;CNE000000DF9^FR_RBICS_NAME("SUBIND",0)&lt;/Q&gt;&lt;R&gt;1&lt;/R&gt;&lt;C&gt;1&lt;/C&gt;&lt;D xsi:type="xsd:string"&gt;China Mixed Wholesale Power&lt;/D&gt;&lt;/FQL&gt;&lt;FQL&gt;&lt;Q&gt;CNE0000014J4^FR_RBICS_NAME("SUBIND",0)&lt;/Q&gt;&lt;R&gt;1&lt;/R&gt;&lt;C&gt;1&lt;/C&gt;&lt;D xsi:type="xsd:string"&gt;Other Infrastructure Construction&lt;/D&gt;&lt;/FQL&gt;&lt;FQL&gt;&lt;Q&gt;IE00B8KQN827^FR_RBICS_NAME("SUBIND",0)&lt;/Q&gt;&lt;R&gt;1&lt;/R&gt;&lt;C&gt;1&lt;/C&gt;&lt;D xsi:type="xsd:string"&gt;Diversified Electrical/Power System Manufacturing&lt;/D&gt;&lt;/FQL&gt;&lt;FQL&gt;&lt;Q&gt;CNE000000JD1^FR_RBICS_NAME("SUBIND",0)&lt;/Q&gt;&lt;R&gt;1&lt;/R&gt;&lt;C&gt;1&lt;/C&gt;&lt;D xsi:type="xsd:string"&gt;General Architectural Component Manufacturing&lt;/D&gt;&lt;/FQL&gt;&lt;FQL&gt;&lt;Q&gt;INE128A01029^FR_RBICS_NAME("SUBIND",0)&lt;/Q&gt;&lt;R&gt;1&lt;/R&gt;&lt;C&gt;1&lt;/C&gt;&lt;D xsi:type="xsd:string"&gt;Consumer Batteries Manufacturing&lt;/D&gt;&lt;/FQL&gt;&lt;FQL&gt;&lt;Q&gt;US73933H1014^FR_RBICS_NAME("SUBIND",0)&lt;/Q&gt;&lt;R&gt;1&lt;/R&gt;&lt;C&gt;1&lt;/C&gt;&lt;D xsi:type="xsd:string"&gt;Land Equity REITs&lt;/D&gt;&lt;/FQL&gt;&lt;FQL&gt;&lt;Q&gt;CNE100000H69^FR_RBICS_NAME("SUBIND",0)&lt;/Q&gt;&lt;R&gt;1&lt;/R&gt;&lt;C&gt;1&lt;/C&gt;&lt;D xsi:type="xsd:string"&gt;Power Transmission and Distribution Products&lt;/D&gt;&lt;/FQL&gt;&lt;FQL&gt;&lt;Q&gt;CNE100001666^FR_RBICS_NAME("SUBIND",0)&lt;/Q&gt;&lt;R&gt;1&lt;/R&gt;&lt;C&gt;1&lt;/C&gt;&lt;D xsi:type="xsd:string"&gt;Industrial Glass Products Manufacturing&lt;/D&gt;&lt;/FQL&gt;&lt;FQL&gt;&lt;Q&gt;CNE000001JD9^FR_RBICS_NAME("SUBIND",0)&lt;/Q&gt;&lt;R&gt;1&lt;/R&gt;&lt;C&gt;1&lt;/C&gt;&lt;D xsi:type="xsd:string"&gt;China Mixed Wholesale Power&lt;/D&gt;&lt;/FQL&gt;&lt;FQL&gt;&lt;Q&gt;US29278A1016^FR_RBICS_NAME("SUBIND",0)&lt;/Q&gt;&lt;R&gt;1&lt;/R&gt;&lt;C&gt;1&lt;/C&gt;&lt;D xsi:type="xsd:string"&gt;Powertrain Manufacturing&lt;/D&gt;&lt;/FQL&gt;&lt;FQL&gt;&lt;Q&gt;CNE100000D55^FR_RBICS_NAME("SUBIND",0)&lt;/Q&gt;&lt;R&gt;1&lt;/R&gt;&lt;C&gt;1&lt;/C&gt;&lt;D xsi:type="xsd:string"&gt;Diversified Industrial Manufacturing&lt;/D&gt;&lt;/FQL&gt;&lt;FQL&gt;&lt;Q&gt;TH6075010004^FR_RBICS_NAME("SUBIND",0)&lt;/Q&gt;&lt;R&gt;1&lt;/R&gt;&lt;C&gt;1&lt;/C&gt;&lt;D xsi:type="xsd:string"&gt;Specialty Contractors&lt;/D&gt;&lt;/FQL&gt;&lt;FQL&gt;&lt;Q&gt;HK0285041858^FR_RBICS_NAME("SUBIND",0)&lt;/Q&gt;&lt;R&gt;1&lt;/R&gt;&lt;C&gt;1&lt;/C&gt;&lt;D xsi:type="xsd:string"&gt;Multi-Process Assembly Services&lt;/D&gt;&lt;/FQL&gt;&lt;FQL&gt;&lt;Q&gt;MYL1295OO004^FR_RBICS_NAME("SUBIND",0)&lt;/Q&gt;&lt;R&gt;1&lt;/R&gt;&lt;C&gt;1&lt;/C&gt;&lt;D xsi:type="xsd:string"&gt;Other Asia/Pacific Banks&lt;/D&gt;&lt;/FQL&gt;&lt;FQL&gt;&lt;Q&gt;CNE000000JC3^FR_RBICS_NAME("SUBIND",0)&lt;/Q&gt;&lt;R&gt;1&lt;/R&gt;&lt;C&gt;1&lt;/C&gt;&lt;D xsi:type="xsd:string"&gt;Diversified Materials&lt;/D&gt;&lt;/FQL&gt;&lt;FQL&gt;&lt;Q&gt;CNE000001C57^FR_RBICS_NAME("SUBIND",0)&lt;/Q&gt;&lt;R&gt;1&lt;/R&gt;&lt;C&gt;1&lt;/C&gt;&lt;D xsi:type="xsd:string"&gt;Industrial Glass Products Manufacturing&lt;/D&gt;&lt;/FQL&gt;&lt;FQL&gt;&lt;Q&gt;CA8911605092^FR_RBICS_NAME("SUBIND",0)&lt;/Q&gt;&lt;R&gt;1&lt;/R&gt;&lt;C&gt;1&lt;/C&gt;&lt;D xsi:type="xsd:string"&gt;Canada Banks&lt;/D&gt;&lt;/FQL&gt;&lt;FQL&gt;&lt;Q&gt;INE599B01011^FR_RBICS_NAME("SUBIND",0)&lt;/Q&gt;&lt;R&gt;1&lt;/R&gt;&lt;C&gt;1&lt;/C&gt;&lt;D xsi:type="xsd:string"&gt;Industrial Cooling and Heating Systems Products&lt;/D&gt;&lt;/FQL&gt;&lt;FQL&gt;&lt;Q&gt;US6300791018^FR_RBICS_NAME("SUBIND",0)&lt;/Q&gt;&lt;R&gt;1&lt;/R&gt;&lt;C&gt;1&lt;/C&gt;&lt;D xsi:type="xsd:string"&gt;Nanotechnology Materials Manufacturing&lt;/D&gt;&lt;/FQL&gt;&lt;FQL&gt;&lt;Q&gt;US0640581007^FR_RBICS_NAME("SUBIND",0)&lt;/Q&gt;&lt;R&gt;1&lt;/R&gt;&lt;C&gt;1&lt;/C&gt;&lt;D xsi:type="xsd:string"&gt;Securities Sales and Trading Services&lt;/D&gt;&lt;/FQL&gt;&lt;FQL&gt;&lt;Q&gt;US33612Y1064^FR_RBICS_NAME("SUBIND",0)&lt;/Q&gt;&lt;R&gt;1&lt;/R&gt;&lt;C&gt;1&lt;/C&gt;&lt;D xsi:type="xsd:string"&gt;Private Wealth Managers&lt;/D&gt;&lt;/FQL&gt;&lt;FQL&gt;&lt;Q&gt;INE557C01017^FR_RBICS_NAME("SUBIND",0)&lt;/Q&gt;&lt;R&gt;1&lt;/R&gt;&lt;C&gt;1&lt;/C&gt;&lt;D xsi:type="xsd:string"&gt;Sugar and Sweetener Production&lt;/D&gt;&lt;/FQL&gt;&lt;FQL&gt;&lt;Q&gt;INE235A01022^FR_RBICS_NAME("SUBIND",0)&lt;/Q&gt;&lt;R&gt;1&lt;/R&gt;&lt;C&gt;1&lt;/C&gt;&lt;D xsi:type="xsd:string"&gt;Wires and Cables Manufacturing&lt;/D&gt;&lt;/FQL&gt;&lt;FQL&gt;&lt;Q&gt;INE248A01017^FR_RBICS_NAME("SUBIND",0)&lt;/Q&gt;&lt;R&gt;1&lt;/R&gt;&lt;C&gt;1&lt;/C&gt;&lt;D xsi:type="xsd:string"&gt;Other Carrier Services&lt;/D&gt;&lt;/FQL&gt;&lt;FQL&gt;&lt;Q&gt;INE943C01027^FR_RBICS_NAME("SUBIND",0)&lt;/Q&gt;&lt;R&gt;1&lt;/R&gt;&lt;C&gt;1&lt;/C&gt;&lt;D xsi:type="xsd:string"&gt;Integrated Steel Mills Tubular Product Makers&lt;/D&gt;&lt;/FQL&gt;&lt;FQL&gt;&lt;Q&gt;CNE100000P69^FR_RBICS_NAME("SUBIND",0)&lt;/Q&gt;&lt;R&gt;1&lt;/R&gt;&lt;C&gt;1&lt;/C&gt;&lt;D xsi:type="xsd:string"&gt;Mapping/Geographic Information Systems Software&lt;/D&gt;&lt;/FQL&gt;&lt;FQL&gt;&lt;Q&gt;CNE000000VD6^FR_RBICS_NAME("SUBIND",0)&lt;/Q&gt;&lt;R&gt;1&lt;/R&gt;&lt;C&gt;1&lt;/C&gt;&lt;D xsi:type="xsd:string"&gt;Diversified Industrial Manufacturing&lt;/D&gt;&lt;/FQL&gt;&lt;FQL&gt;&lt;Q&gt;INE531E01026^FR_RBICS_NAME("SUBIND",0)&lt;/Q&gt;&lt;R&gt;1&lt;/R&gt;&lt;C&gt;1&lt;/C&gt;&lt;D xsi:type="xsd:string"&gt;Copper-Derived Structural Shape Manufacturing&lt;/D&gt;&lt;/FQL&gt;&lt;FQL&gt;&lt;Q&gt;US0846701086^FR_RBICS_NAME("SUBIND",0)&lt;/Q&gt;&lt;R&gt;1&lt;/R&gt;&lt;C&gt;1&lt;/C&gt;&lt;D xsi:type="xsd:string"&gt;Diversified Insurance&lt;/D&gt;&lt;/FQL&gt;&lt;FQL&gt;&lt;Q&gt;INE193E01025^FR_RBICS_NAME("SUBIND",0)&lt;/Q&gt;&lt;R&gt;1&lt;/R&gt;&lt;C&gt;1&lt;/C&gt;&lt;D xsi:type="xsd:string"&gt;Diversified Household Appliances and Tools&lt;/D&gt;&lt;/FQL&gt;&lt;FQL&gt;&lt;Q&gt;INE235G01011^FR_RBICS_NAME("SUBIND",0)&lt;/Q&gt;&lt;R&gt;1&lt;/R&gt;&lt;C&gt;1&lt;/C&gt;&lt;D xsi:type="xsd:string"&gt;Grain-Based Food Product Manufacturing&lt;/D&gt;&lt;/FQL&gt;&lt;FQL&gt;&lt;Q&gt;LK0053N00005^FR_RBICS_NAME("SUBIND",0)&lt;/Q&gt;&lt;R&gt;1&lt;/R&gt;&lt;C&gt;1&lt;/C&gt;&lt;D xsi:type="xsd:string"&gt;Other Asia/Pacific Banks&lt;/D&gt;&lt;/FQL&gt;&lt;FQL&gt;&lt;Q&gt;CA4433003064^FR_RBICS_NAME("SUBIND",0)&lt;/Q&gt;&lt;R&gt;1&lt;/R&gt;&lt;C&gt;1&lt;/C&gt;&lt;D xsi:type="xsd:string"&gt;Liquid and Water Purification/Filtration Products&lt;/D&gt;&lt;/FQL&gt;&lt;FQL&gt;&lt;Q&gt;CNE000000NN2^FR_RBICS_NAME("SUBIND",0)&lt;/Q&gt;&lt;R&gt;1&lt;/R&gt;&lt;C&gt;1&lt;/C&gt;&lt;D xsi:type="xsd:string"&gt;Marketing CRM Software&lt;/D&gt;&lt;/FQL&gt;&lt;FQL&gt;&lt;Q&gt;CNE000000V06^FR_RBICS_NAME("SUBIND",0)&lt;/Q&gt;&lt;R&gt;1&lt;/R&gt;&lt;C&gt;1&lt;/C&gt;&lt;D xsi:type="xsd:string"&gt;All Apparel Retail&lt;/D&gt;&lt;/FQL&gt;&lt;FQL&gt;&lt;Q&gt;US5341871094^FR_RBICS_NAME("SUBIND",0)&lt;/Q&gt;&lt;R&gt;1&lt;/R&gt;&lt;C&gt;1&lt;/C&gt;&lt;D xsi:type="xsd:string"&gt;Diversified Life and Health Insurance&lt;/D&gt;&lt;/FQL&gt;&lt;FQL&gt;&lt;Q&gt;US1344291091^FR_RBICS_NAME("SUBIND",0)&lt;/Q&gt;&lt;R&gt;1&lt;/R&gt;&lt;C&gt;1&lt;/C&gt;&lt;D xsi:type="xsd:string"&gt;Other Soups, Sauces and Condiments Production&lt;/D&gt;&lt;/FQL&gt;&lt;FQL&gt;&lt;Q&gt;INE160A01022^FR_RBICS_NAME("SUBIND",0)&lt;/Q&gt;&lt;R&gt;1&lt;/R&gt;&lt;C&gt;1&lt;/C&gt;&lt;D xsi:type="xsd:string"&gt;Other Asia/Pacific Banks&lt;/D&gt;&lt;/FQL&gt;&lt;FQL&gt;&lt;Q&gt;CNE100000338^FR_RBICS_NAME("SUBIND",0)&lt;/Q&gt;&lt;R&gt;1&lt;/R&gt;&lt;C&gt;1&lt;/C&gt;&lt;D xsi:type="xsd:string"&gt;Conventional Engine Car Manufacturers&lt;/D&gt;&lt;/FQL&gt;&lt;FQL&gt;&lt;Q&gt;US78402S1087^FR_RBICS_NAME("SUBIND",0)&lt;/Q&gt;&lt;R&gt;1&lt;/R&gt;&lt;C&gt;1&lt;/C&gt;&lt;D xsi:type="xsd:string"&gt;General Metal and Mineral Products Manufacturing&lt;/D&gt;&lt;/FQL&gt;&lt;FQL&gt;&lt;Q&gt;US83418B1070^FR_RBICS_NAME("SUBIND",0)&lt;/Q&gt;&lt;R&gt;1&lt;/R&gt;&lt;C&gt;1&lt;/C&gt;&lt;D xsi:type="xsd:string"&gt;Diversified Electrical/Power System Manufacturing&lt;/D&gt;&lt;/FQL&gt;&lt;FQL&gt;&lt;Q&gt;US3440572036^FR_RBICS_NAME("SUBIND",0)&lt;/Q&gt;&lt;R&gt;1&lt;/R&gt;&lt;C&gt;1&lt;/C&gt;&lt;D xsi:type="xsd:string"&gt;Heavy-Duty and High-End Batteries Manufacturing&lt;/D&gt;&lt;/FQL&gt;&lt;FQL&gt;&lt;Q&gt;US05460X4060^FR_RBICS_NAME("SUBIND",0)&lt;/Q&gt;&lt;R&gt;1&lt;/R&gt;&lt;C&gt;1&lt;/C&gt;&lt;D xsi:type="xsd:string"&gt;Heavy-Duty and High-End Batteries Manufacturing&lt;/D&gt;&lt;/FQL&gt;&lt;FQL&gt;&lt;Q&gt;US02151Q1058^FR_RBICS_NAME("SUBIND",0)&lt;/Q&gt;&lt;R&gt;0&lt;/R&gt;&lt;C&gt;0&lt;/C&gt;&lt;/FQL&gt;&lt;FQL&gt;&lt;Q&gt;US3211291089^FR_RBICS_NAME("SUBIND",0)&lt;/Q&gt;&lt;R&gt;1&lt;/R&gt;&lt;C&gt;1&lt;/C&gt;&lt;D xsi:type="xsd:string"&gt;Wind Energy Equipment Manufacturing&lt;/D&gt;&lt;/FQL&gt;&lt;FQL&gt;&lt;Q&gt;US14150E1082^FR_RBICS_NAME("SUBIND",0)&lt;/Q&gt;&lt;R&gt;1&lt;/R&gt;&lt;C&gt;1&lt;/C&gt;&lt;D xsi:type="xsd:string"&gt;Ethanol Fuel Manufacturing&lt;/D&gt;&lt;/FQL&gt;&lt;FQL&gt;&lt;Q&gt;US14986C1027^FR_RBICS_NAME("SUBIND",0)&lt;/Q&gt;&lt;R&gt;1&lt;/R&gt;&lt;C&gt;1&lt;/C&gt;&lt;D xsi:type="xsd:string"&gt;Heavy-Duty and High-End Batteries Manufacturing&lt;/D&gt;&lt;/FQL&gt;&lt;FQL&gt;&lt;Q&gt;US18452B1008^FR_RBICS_NAME("SUBIND",0)&lt;/Q&gt;&lt;R&gt;0&lt;/R&gt;&lt;C&gt;0&lt;/C&gt;&lt;/FQL&gt;&lt;FQL&gt;&lt;Q&gt;US4660902069^FR_RBICS_NAME("SUBIND",0)&lt;/Q&gt;&lt;R&gt;1&lt;/R&gt;&lt;C&gt;1&lt;/C&gt;&lt;D xsi:type="xsd:string"&gt;Photovoltaic and Solar Cells and Systems Providers&lt;/D&gt;&lt;/FQL&gt;&lt;FQL&gt;&lt;Q&gt;INE074A01025^FR_RBICS_NAME("SUBIND",0)&lt;/Q&gt;&lt;R&gt;1&lt;/R&gt;&lt;C&gt;1&lt;/C&gt;&lt;D xsi:type="xsd:string"&gt;Diverse Construction and Engineering Services&lt;/D&gt;&lt;/FQL&gt;&lt;FQL&gt;&lt;Q&gt;US4657411066^FR_RBICS_NAME("SUBIND",0)&lt;/Q&gt;&lt;R&gt;1&lt;/R&gt;&lt;C&gt;1&lt;/C&gt;&lt;D xsi:type="xsd:string"&gt;Utility Meter Manufacturing&lt;/D&gt;&lt;/FQL&gt;&lt;FQL&gt;&lt;Q&gt;BMG8585U1027^FR_RBICS_NAME("SUBIND",0)&lt;/Q&gt;&lt;R&gt;1&lt;/R&gt;&lt;C&gt;1&lt;/C&gt;&lt;D xsi:type="xsd:string"&gt;Air, Liquid and Gas Control Equipment Products&lt;/D&gt;&lt;/FQL&gt;&lt;FQL&gt;&lt;Q&gt;US83417L1061^FR_RBICS_NAME("SUBIND",0)&lt;/Q&gt;&lt;R&gt;1&lt;/R&gt;&lt;C&gt;1&lt;/C&gt;&lt;D xsi:type="xsd:string"&gt;Photovoltaic and Solar Cells and Systems Providers&lt;/D&gt;&lt;/FQL&gt;&lt;FQL&gt;&lt;Q&gt;KYG234201054^FR_RBICS_NAME("SUBIND",0)&lt;/Q&gt;&lt;R&gt;1&lt;/R&gt;&lt;C&gt;1&lt;/C&gt;&lt;D xsi:type="xsd:string"&gt;Semiconductor Capital Equipment/Parts Distribution&lt;/D&gt;&lt;/FQL&gt;&lt;FQL&gt;&lt;Q&gt;CNE100001FR6^FR_RBICS_NAME("SUBIND",0)&lt;/Q&gt;&lt;R&gt;1&lt;/R&gt;&lt;C&gt;1&lt;/C&gt;&lt;D xsi:type="xsd:string"&gt;Photovoltaic and Solar Cells and Systems Providers&lt;/D&gt;&lt;/FQL&gt;&lt;FQL&gt;&lt;Q&gt;US59447V1089^FR_RBICS_NAME("SUBIND",0)&lt;/Q&gt;&lt;R&gt;0&lt;/R&gt;&lt;C&gt;0&lt;/C&gt;&lt;/FQL&gt;&lt;FQL&gt;&lt;Q&gt;US88104R2094^FR_RBICS_NAME("SUBIND",0)&lt;/Q&gt;&lt;R&gt;1&lt;/R&gt;&lt;C&gt;1&lt;/C&gt;&lt;D xsi:type="xsd:string"&gt;US Alternative Wholesale Power&lt;/D&gt;&lt;/FQL&gt;&lt;FQL&gt;&lt;Q&gt;NPE256A00005^FR_RBICS_NAME("SUBIND",0)&lt;/Q&gt;&lt;R&gt;0&lt;/R&gt;&lt;C&gt;0&lt;/C&gt;&lt;/FQL&gt;&lt;FQL&gt;&lt;Q&gt;US2963151046^FR_RBICS_NAME("SUBIND",0)&lt;/Q&gt;&lt;R&gt;1&lt;/R&gt;&lt;C&gt;1&lt;/C&gt;&lt;D xsi:type="xsd:string"&gt;Diversified Industrial Manufacturing&lt;/D&gt;&lt;/FQL&gt;&lt;FQL&gt;&lt;Q&gt;INE287C01029^FR_RBICS_NAME("SUBIND",0)&lt;/Q&gt;&lt;R&gt;1&lt;/R&gt;&lt;C&gt;1&lt;/C&gt;&lt;D xsi:type="xsd:string"&gt;Electronic Display and Billboard Manufacturing&lt;/D&gt;&lt;/FQL&gt;&lt;FQL&gt;&lt;Q&gt;CNE000000HB9^FR_RBICS_NAME("SUBIND",0)&lt;/Q&gt;&lt;R&gt;1&lt;/R&gt;&lt;C&gt;1&lt;/C&gt;&lt;D xsi:type="xsd:string"&gt;China Alternative Wholesale Power&lt;/D&gt;&lt;/FQL&gt;&lt;FQL&gt;&lt;Q&gt;NPE191A00004^FR_RBICS_NAME("SUBIND",0)&lt;/Q&gt;&lt;R&gt;0&lt;/R&gt;&lt;C&gt;0&lt;/C&gt;&lt;/FQL&gt;&lt;FQL&gt;&lt;Q&gt;TH0914010Z02^FR_RBICS_NAME("SUBIND",0)&lt;/Q&gt;&lt;R&gt;1&lt;/R&gt;&lt;C&gt;1&lt;/C&gt;&lt;D xsi:type="xsd:string"&gt;Electrical Systems and Equipment Manufacturing&lt;/D&gt;&lt;/FQL&gt;&lt;FQL&gt;&lt;Q&gt;VN000000SJG4^FR_RBICS_NAME("SUBIND",0)&lt;/Q&gt;&lt;R&gt;0&lt;/R&gt;&lt;C&gt;0&lt;/C&gt;&lt;/FQL&gt;&lt;FQL&gt;&lt;Q&gt;US0426822039^FR_RBICS_NAME("SUBIND",0)&lt;/Q&gt;&lt;R&gt;1&lt;/R&gt;&lt;C&gt;1&lt;/C&gt;&lt;D xsi:type="xsd:string"&gt;Defense Training and Testing Providers&lt;/D&gt;&lt;/FQL&gt;&lt;FQL&gt;&lt;Q&gt;LA3000020005^FR_RBICS_NAME("SUBIND",0)&lt;/Q&gt;&lt;R&gt;0&lt;/R&gt;&lt;C&gt;0&lt;/C&gt;&lt;/FQL&gt;&lt;FQL&gt;&lt;Q&gt;CNE100001CN2^FR_RBICS_NAME("SUBIND",0)&lt;/Q&gt;&lt;R&gt;1&lt;/R&gt;&lt;C&gt;1&lt;/C&gt;&lt;D xsi:type="xsd:string"&gt;Industrial Cooling and Heating Systems Products&lt;/D&gt;&lt;/FQL&gt;&lt;FQL&gt;&lt;Q&gt;US27922X1054^FR_RBICS_NAME("SUBIND",0)&lt;/Q&gt;&lt;R&gt;1&lt;/R&gt;&lt;C&gt;1&lt;/C&gt;&lt;D xsi:type="xsd:string"&gt;Miscellaneous Management Consulting Services&lt;/D&gt;&lt;/FQL&gt;&lt;FQL&gt;&lt;Q&gt;US6680743050^FR_RBICS_NAME("SUBIND",0)&lt;/Q&gt;&lt;R&gt;1&lt;/R&gt;&lt;C&gt;1&lt;/C&gt;&lt;D xsi:type="xsd:string"&gt;United States West Electric Utilities&lt;/D&gt;&lt;/FQL&gt;&lt;FQL&gt;&lt;Q&gt;INE785C01048^FR_RBICS_NAME("SUBIND",0)&lt;/Q&gt;&lt;R&gt;1&lt;/R&gt;&lt;C&gt;1&lt;/C&gt;&lt;D xsi:type="xsd:string"&gt;Other Asia/Pacific Mixed Wholesale Power&lt;/D&gt;&lt;/FQL&gt;&lt;FQL&gt;&lt;Q&gt;CNE000001P45^FR_RBICS_NAME("SUBIND",0)&lt;/Q&gt;&lt;R&gt;1&lt;/R&gt;&lt;C&gt;1&lt;/C&gt;&lt;D xsi:type="xsd:string"&gt;Real Estate Developers&lt;/D&gt;&lt;/FQL&gt;&lt;FQL&gt;&lt;Q&gt;CA0158571053^FR_RBICS_NAME("SUBIND",0)&lt;/Q&gt;&lt;R&gt;1&lt;/R&gt;&lt;C&gt;1&lt;/C&gt;&lt;D xsi:type="xsd:string"&gt;Other United States Energy Utilities&lt;/D&gt;&lt;/FQL&gt;&lt;FQL&gt;&lt;Q&gt;US75971W2052^FR_RBICS_NAME("SUBIND",0)&lt;/Q&gt;&lt;R&gt;0&lt;/R&gt;&lt;C&gt;0&lt;/C&gt;&lt;/FQL&gt;&lt;FQL&gt;&lt;Q&gt;US7587501039^FR_RBICS_NAME("SUBIND",0)&lt;/Q&gt;&lt;R&gt;1&lt;/R&gt;&lt;C&gt;1&lt;/C&gt;&lt;D xsi:type="xsd:string"&gt;Other Electric Motors and Motion Control Products&lt;/D&gt;&lt;/FQL&gt;&lt;FQL&gt;&lt;Q&gt;INE286K01024^FR_RBICS_NAME("SUBIND",0)&lt;/Q&gt;&lt;R&gt;1&lt;/R&gt;&lt;C&gt;1&lt;/C&gt;&lt;D xsi:type="xsd:string"&gt;Process Plants, Utilities and Energy Construction&lt;/D&gt;&lt;/FQL&gt;&lt;FQL&gt;&lt;Q&gt;US0116421050^FR_RBICS_NAME("SUBIND",0)&lt;/Q&gt;&lt;R&gt;1&lt;/R&gt;&lt;C&gt;1&lt;/C&gt;&lt;D xsi:type="xsd:string"&gt;Enterprise Security Management Software&lt;/D&gt;&lt;/FQL&gt;&lt;FQL&gt;&lt;Q&gt;US2782651036^FR_RBICS_NAME("SUBIND",0)&lt;/Q&gt;&lt;R&gt;1&lt;/R&gt;&lt;C&gt;1&lt;/C&gt;&lt;D xsi:type="xsd:string"&gt;Diverse Institutional/High-Net Advisory Finance&lt;/D&gt;&lt;/FQL&gt;&lt;FQL&gt;&lt;Q&gt;CA32076V1031^FR_RBICS_NAME("SUBIND",0)&lt;/Q&gt;&lt;R&gt;1&lt;/R&gt;&lt;C&gt;1&lt;/C&gt;&lt;D xsi:type="xsd:string"&gt;Silver Ore Mining&lt;/D&gt;&lt;/FQL&gt;&lt;FQL&gt;&lt;Q&gt;CA4932711001^FR_RBICS_NAME("SUBIND",0)&lt;/Q&gt;&lt;R&gt;1&lt;/R&gt;&lt;C&gt;1&lt;/C&gt;&lt;D xsi:type="xsd:string"&gt;Other Pipeline and Energy Storage Services&lt;/D&gt;&lt;/FQL&gt;&lt;FQL&gt;&lt;Q&gt;ID1000083702^FR_RBICS_NAME("SUBIND",0)&lt;/Q&gt;&lt;R&gt;1&lt;/R&gt;&lt;C&gt;1&lt;/C&gt;&lt;D xsi:type="xsd:string"&gt;General Textiles Makers&lt;/D&gt;&lt;/FQL&gt;&lt;FQL&gt;&lt;Q&gt;US4581181066^FR_RBICS_NAME("SUBIND",0)&lt;/Q&gt;&lt;R&gt;1&lt;/R&gt;&lt;C&gt;1&lt;/C&gt;&lt;D xsi:type="xsd:string"&gt;General Analog and Mixed Signal Semiconductors&lt;/D&gt;&lt;/FQL&gt;&lt;FQL&gt;&lt;Q&gt;CNE000000FH0^FR_RBICS_NAME("SUBIND",0)&lt;/Q&gt;&lt;R&gt;1&lt;/R&gt;&lt;C&gt;1&lt;/C&gt;&lt;D xsi:type="xsd:string"&gt;Natural Resource/Construction Machinery Products&lt;/D&gt;&lt;/FQL&gt;&lt;FQL&gt;&lt;Q&gt;TH0355A10Z04^FR_RBICS_NAME("SUBIND",0)&lt;/Q&gt;&lt;R&gt;1&lt;/R&gt;&lt;C&gt;1&lt;/C&gt;&lt;D xsi:type="xsd:string"&gt;Other Asia Fossil Fuel Exploration/Production&lt;/D&gt;&lt;/FQL&gt;&lt;FQL&gt;&lt;Q&gt;US1258961002^FR_RBICS_NAME("SUBIND",0)&lt;/Q&gt;&lt;R&gt;1&lt;/R&gt;&lt;C&gt;1&lt;/C&gt;&lt;D xsi:type="xsd:string"&gt;United States Midwest Electric Utilities&lt;/D&gt;&lt;/FQL&gt;&lt;FQL&gt;&lt;Q&gt;INE903D01011^FR_RBICS_NAME("SUBIND",0)&lt;/Q&gt;&lt;R&gt;1&lt;/R&gt;&lt;C&gt;1&lt;/C&gt;&lt;D xsi:type="xsd:string"&gt;Asia/Pacific Investment Banking/Corporate Finance&lt;/D&gt;&lt;/FQL&gt;&lt;FQL&gt;&lt;Q&gt;CA53278L1076^FR_RBICS_NAME("SUBIND",0)&lt;/Q&gt;&lt;R&gt;1&lt;/R&gt;&lt;C&gt;1&lt;/C&gt;&lt;D xsi:type="xsd:string"&gt;Powertrain Manufacturing&lt;/D&gt;&lt;/FQL&gt;&lt;FQL&gt;&lt;Q&gt;INE324A01024^FR_RBICS_NAME("SUBIND",0)&lt;/Q&gt;&lt;R&gt;1&lt;/R&gt;&lt;C&gt;1&lt;/C&gt;&lt;D xsi:type="xsd:string"&gt;Pipes and Pipe Fittings Manufacturing&lt;/D&gt;&lt;/FQL&gt;&lt;FQL&gt;&lt;Q&gt;INE988C01014^FR_RBICS_NAME("SUBIND",0)&lt;/Q&gt;&lt;R&gt;1&lt;/R&gt;&lt;C&gt;1&lt;/C&gt;&lt;D xsi:type="xsd:string"&gt;Sugar and Sweetener Production&lt;/D&gt;&lt;/FQL&gt;&lt;FQL&gt;&lt;Q&gt;LK0223N00004^FR_RBICS_NAME("SUBIND",0)&lt;/Q&gt;&lt;R&gt;1&lt;/R&gt;&lt;C&gt;1&lt;/C&gt;&lt;D xsi:type="xsd:string"&gt;Glass Container Manufacturing&lt;/D&gt;&lt;/FQL&gt;&lt;FQL&gt;&lt;Q&gt;CNE0000014H8^FR_RBICS_NAME("SUBIND",0)&lt;/Q&gt;&lt;R&gt;1&lt;/R&gt;&lt;C&gt;1&lt;/C&gt;&lt;D xsi:type="xsd:string"&gt;Women's Wear Stores&lt;/D&gt;&lt;/FQL&gt;&lt;FQL&gt;&lt;Q&gt;CNE000000W62^FR_RBICS_NAME("SUBIND",0)&lt;/Q&gt;&lt;R&gt;1&lt;/R&gt;&lt;C&gt;1&lt;/C&gt;&lt;D xsi:type="xsd:string"&gt;Wind Energy Equipment Manufacturing&lt;/D&gt;&lt;/FQL&gt;&lt;FQL&gt;&lt;Q&gt;INE201A01024^FR_RBICS_NAME("SUBIND",0)&lt;/Q&gt;&lt;R&gt;1&lt;/R&gt;&lt;C&gt;1&lt;/C&gt;&lt;D xsi:type="xsd:string"&gt;Petrochemical Manufacturing&lt;/D&gt;&lt;/FQL&gt;&lt;FQL&gt;&lt;Q&gt;US2479162081^FR_RBICS_NAME("SUBIND",0)&lt;/Q&gt;&lt;R&gt;1&lt;/R&gt;&lt;C&gt;1&lt;/C&gt;&lt;D xsi:type="xsd:string"&gt;Gulf Coast Fossil Fuel Exploration/Production&lt;/D&gt;&lt;/FQL&gt;&lt;FQL&gt;&lt;Q&gt;INE655C01027^FR_RBICS_NAME("SUBIND",0)&lt;/Q&gt;&lt;R&gt;1&lt;/R&gt;&lt;C&gt;1&lt;/C&gt;&lt;D xsi:type="xsd:string"&gt;Other Asia/Pacific Alternative Wholesale Power&lt;/D&gt;&lt;/FQL&gt;&lt;FQL&gt;&lt;Q&gt;INE784B01035^FR_RBICS_NAME("SUBIND",0)&lt;/Q&gt;&lt;R&gt;1&lt;/R&gt;&lt;C&gt;1&lt;/C&gt;&lt;D xsi:type="xsd:string"&gt;General Textiles Makers&lt;/D&gt;&lt;/FQL&gt;&lt;FQL&gt;&lt;Q&gt;CA3809564097^FR_RBICS_NAME("SUBIND",0)&lt;/Q&gt;&lt;R&gt;1&lt;/R&gt;&lt;C&gt;1&lt;/C&gt;&lt;D xsi:type="xsd:string"&gt;Latin America Gold Ore Mining&lt;/D&gt;&lt;/FQL&gt;&lt;FQL&gt;&lt;Q&gt;INE711A01022^FR_RBICS_NAME("SUBIND",0)&lt;/Q&gt;&lt;R&gt;1&lt;/R&gt;&lt;C&gt;1&lt;/C&gt;&lt;D xsi:type="xsd:string"&gt;General Factory Automation Makers&lt;/D&gt;&lt;/FQL&gt;&lt;FQL&gt;&lt;Q&gt;INE290C01015^FR_RBICS_NAME("SUBIND",0)&lt;/Q&gt;&lt;R&gt;1&lt;/R&gt;&lt;C&gt;1&lt;/C&gt;&lt;D xsi:type="xsd:string"&gt;Rail Equipment Manufacturers&lt;/D&gt;&lt;/FQL&gt;&lt;FQL&gt;&lt;Q&gt;CNE000001BJ3^FR_RBICS_NAME("SUBIND",0)&lt;/Q&gt;&lt;R&gt;1&lt;/R&gt;&lt;C&gt;1&lt;/C&gt;&lt;D xsi:type="xsd:string"&gt;Other Electric Motors and Motion Control Products&lt;/D&gt;&lt;/FQL&gt;&lt;FQL&gt;&lt;Q&gt;US2546871060^FR_RBICS_NAME("SUBIND",0)&lt;/Q&gt;&lt;R&gt;1&lt;/R&gt;&lt;C&gt;1&lt;/C&gt;&lt;D xsi:type="xsd:string"&gt;General Entertainment and Programming&lt;/D&gt;&lt;/FQL&gt;&lt;FQL&gt;&lt;Q&gt;US15189T1079^FR_RBICS_NAME("SUBIND",0)&lt;/Q&gt;&lt;R&gt;1&lt;/R&gt;&lt;C&gt;1&lt;/C&gt;&lt;D xsi:type="xsd:string"&gt;United States Natural Gas Utilities&lt;/D&gt;&lt;/FQL&gt;&lt;FQL&gt;&lt;Q&gt;US6031581068^FR_RBICS_NAME("SUBIND",0)&lt;/Q&gt;&lt;R&gt;1&lt;/R&gt;&lt;C&gt;1&lt;/C&gt;&lt;D xsi:type="xsd:string"&gt;Diverse Nonmetallic Minerals Processors&lt;/D&gt;&lt;/FQL&gt;&lt;FQL&gt;&lt;Q&gt;US4601461035^FR_RBICS_NAME("SUBIND",0)&lt;/Q&gt;&lt;R&gt;1&lt;/R&gt;&lt;C&gt;1&lt;/C&gt;&lt;D xsi:type="xsd:string"&gt;Corrugated Container Manufacturing&lt;/D&gt;&lt;/FQL&gt;&lt;FQL&gt;&lt;Q&gt;US6821891057^FR_RBICS_NAME("SUBIND",0)&lt;/Q&gt;&lt;R&gt;1&lt;/R&gt;&lt;C&gt;1&lt;/C&gt;&lt;D xsi:type="xsd:string"&gt;Other Discrete Semiconductors&lt;/D&gt;&lt;/FQL&gt;&lt;FQL&gt;&lt;Q&gt;US78709Y1055^FR_RBICS_NAME("SUBIND",0)&lt;/Q&gt;&lt;R&gt;1&lt;/R&gt;&lt;C&gt;1&lt;/C&gt;&lt;D xsi:type="xsd:string"&gt;Freight Less-Than-Truckload Road Transportation&lt;/D&gt;&lt;/FQL&gt;&lt;FQL&gt;&lt;Q&gt;CNE100000X28^FR_RBICS_NAME("SUBIND",0)&lt;/Q&gt;&lt;R&gt;1&lt;/R&gt;&lt;C&gt;1&lt;/C&gt;&lt;D xsi:type="xsd:string"&gt;Chassis and Body Manufacturing&lt;/D&gt;&lt;/FQL&gt;&lt;FQL&gt;&lt;Q&gt;CNE100000072^FR_RBICS_NAME("SUBIND",0)&lt;/Q&gt;&lt;R&gt;1&lt;/R&gt;&lt;C&gt;1&lt;/C&gt;&lt;D xsi:type="xsd:string"&gt;Powertrain and Chassis Thermal Management Products&lt;/D&gt;&lt;/FQL&gt;&lt;FQL&gt;&lt;Q&gt;US25746U1097^FR_RBICS_NAME("SUBIND",0)&lt;/Q&gt;&lt;R&gt;1&lt;/R&gt;&lt;C&gt;1&lt;/C&gt;&lt;D xsi:type="xsd:string"&gt;US Mixed Wholesale Power&lt;/D&gt;&lt;/FQL&gt;&lt;FQL&gt;&lt;Q&gt;INE855B01025^FR_RBICS_NAME("SUBIND",0)&lt;/Q&gt;&lt;R&gt;1&lt;/R&gt;&lt;C&gt;1&lt;/C&gt;&lt;D xsi:type="xsd:string"&gt;Multinational Coal Mining&lt;/D&gt;&lt;/FQL&gt;&lt;FQL&gt;&lt;Q&gt;US8793601050^FR_RBICS_NAME("SUBIND",0)&lt;/Q&gt;&lt;R&gt;1&lt;/R&gt;&lt;C&gt;1&lt;/C&gt;&lt;D xsi:type="xsd:string"&gt;Diversified Industrial Manufacturing&lt;/D&gt;&lt;/FQL&gt;&lt;FQL&gt;&lt;Q&gt;INE919H01018^FR_RBICS_NAME("SUBIND",0)&lt;/Q&gt;&lt;R&gt;1&lt;/R&gt;&lt;C&gt;1&lt;/C&gt;&lt;D xsi:type="xsd:string"&gt;Other Non-Ferrous Metal Products Manufacturing&lt;/D&gt;&lt;/FQL&gt;&lt;FQL&gt;&lt;Q&gt;INE476A01014^FR_RBICS_NAME("SUBIND",0)&lt;/Q&gt;&lt;R&gt;1&lt;/R&gt;&lt;C&gt;1&lt;/C&gt;&lt;D xsi:type="xsd:string"&gt;Other Asia/Pacific Banks&lt;/D&gt;&lt;/FQL&gt;&lt;FQL&gt;&lt;Q&gt;CA94106B1013^FR_RBICS_NAME("SUBIND",0)&lt;/Q&gt;&lt;R&gt;1&lt;/R&gt;&lt;C&gt;1&lt;/C&gt;&lt;D xsi:type="xsd:string"&gt;General Waste Collection&lt;/D&gt;&lt;/FQL&gt;&lt;FQL&gt;&lt;Q&gt;INE048G01026^FR_RBICS_NAME("SUBIND",0)&lt;/Q&gt;&lt;R&gt;1&lt;/R&gt;&lt;C&gt;1&lt;/C&gt;&lt;D xsi:type="xsd:string"&gt;Other Inorganic Chemical Makers&lt;/D&gt;&lt;/FQL&gt;&lt;FQL&gt;&lt;Q&gt;CNE000001JV1^FR_RBICS_NAME("SUBIND",0)&lt;/Q&gt;&lt;R&gt;1&lt;/R&gt;&lt;C&gt;1&lt;/C&gt;&lt;D xsi:type="xsd:string"&gt;Integrated Steel Mills Mixed Production Makers&lt;/D&gt;&lt;/FQL&gt;&lt;FQL&gt;&lt;Q&gt;US0185223007^FR_RBICS_NAME("SUBIND",0)&lt;/Q&gt;&lt;R&gt;1&lt;/R&gt;&lt;C&gt;1&lt;/C&gt;&lt;D xsi:type="xsd:string"&gt;US Mixed Wholesale Power&lt;/D&gt;&lt;/FQL&gt;&lt;FQL&gt;&lt;Q&gt;CA6947983079^FR_RBICS_NAME("SUBIND",0)&lt;/Q&gt;&lt;R&gt;1&lt;/R&gt;&lt;C&gt;1&lt;/C&gt;&lt;D xsi:type="xsd:string"&gt;Canada Gold Ore Mining&lt;/D&gt;&lt;/FQL&gt;&lt;FQL&gt;&lt;Q&gt;CNE1000004M7^FR_RBICS_NAME("SUBIND",0)&lt;/Q&gt;&lt;R&gt;1&lt;/R&gt;&lt;C&gt;1&lt;/C&gt;&lt;D xsi:type="xsd:string"&gt;Apparel Fabrics Manufacturing&lt;/D&gt;&lt;/FQL&gt;&lt;FQL&gt;&lt;Q&gt;CNE1000007Z2^FR_RBICS_NAME("SUBIND",0)&lt;/Q&gt;&lt;R&gt;1&lt;/R&gt;&lt;C&gt;1&lt;/C&gt;&lt;D xsi:type="xsd:string"&gt;Other Infrastructure Construction&lt;/D&gt;&lt;/FQL&gt;&lt;FQL&gt;&lt;Q&gt;US9078181081^FR_RBICS_NAME("SUBIND",0)&lt;/Q&gt;&lt;R&gt;1&lt;/R&gt;&lt;C&gt;1&lt;/C&gt;&lt;D xsi:type="xsd:string"&gt;United States Class I Railroad Transportation&lt;/D&gt;&lt;/FQL&gt;&lt;FQL&gt;&lt;Q&gt;CNE000000Y29^FR_RBICS_NAME("SUBIND",0)&lt;/Q&gt;&lt;R&gt;1&lt;/R&gt;&lt;C&gt;1&lt;/C&gt;&lt;D xsi:type="xsd:string"&gt;Diversified Electrical/Power System Manufacturing&lt;/D&gt;&lt;/FQL&gt;&lt;FQL&gt;&lt;Q&gt;CA2265331074^FR_RBICS_NAME("SUBIND",0)&lt;/Q&gt;&lt;R&gt;1&lt;/R&gt;&lt;C&gt;1&lt;/C&gt;&lt;D xsi:type="xsd:string"&gt;Canada Other Fossil Fuel Exploration/Production&lt;/D&gt;&lt;/FQL&gt;&lt;FQL&gt;&lt;Q&gt;US0193301092^FR_RBICS_NAME("SUBIND",0)&lt;/Q&gt;&lt;R&gt;1&lt;/R&gt;&lt;C&gt;1&lt;/C&gt;&lt;D xsi:type="xsd:string"&gt;Motion Control and Precision Motors Manufacturing&lt;/D&gt;&lt;/FQL&gt;&lt;FQL&gt;&lt;Q&gt;US88430R1059^FR_RBICS_NAME("SUBIND",0)&lt;/Q&gt;&lt;R&gt;1&lt;/R&gt;&lt;C&gt;1&lt;/C&gt;&lt;D xsi:type="xsd:string"&gt;Marketing Communications and Advertising Services&lt;/D&gt;&lt;/FQL&gt;&lt;FQL&gt;&lt;Q&gt;US62886E1082^FR_RBICS_NAME("SUBIND",0)&lt;/Q&gt;&lt;R&gt;1&lt;/R&gt;&lt;C&gt;1&lt;/C&gt;&lt;D xsi:type="xsd:string"&gt;General Commercial Electronics Manufacturers&lt;/D&gt;&lt;/FQL&gt;&lt;FQL&gt;&lt;Q&gt;US56418U1016^FR_RBICS_NAME("SUBIND",0)&lt;/Q&gt;&lt;R&gt;1&lt;/R&gt;&lt;C&gt;1&lt;/C&gt;&lt;D xsi:type="xsd:string"&gt;Fabricated Aluminum Structural Shape Manufacturing&lt;/D&gt;&lt;/FQL&gt;&lt;FQL&gt;&lt;Q&gt;CNE000001543^FR_RBICS_NAME("SUBIND",0)&lt;/Q&gt;&lt;R&gt;1&lt;/R&gt;&lt;C&gt;1&lt;/C&gt;&lt;D xsi:type="xsd:string"&gt;Real Estate Developers&lt;/D&gt;&lt;/FQL&gt;&lt;FQL&gt;&lt;Q&gt;INE184H01027^FR_RBICS_NAME("SUBIND",0)&lt;/Q&gt;&lt;R&gt;1&lt;/R&gt;&lt;C&gt;1&lt;/C&gt;&lt;D xsi:type="xsd:string"&gt;Pressure Vessel/Specialized Storage Tank Products&lt;/D&gt;&lt;/FQL&gt;&lt;FQL&gt;&lt;Q&gt;US4327481010^FR_RBICS_NAME("SUBIND",0)&lt;/Q&gt;&lt;R&gt;1&lt;/R&gt;&lt;C&gt;1&lt;/C&gt;&lt;D xsi:type="xsd:string"&gt;Diversified Mortgage Banking&lt;/D&gt;&lt;/FQL&gt;&lt;FQL&gt;&lt;Q&gt;US92839U2069^FR_RBICS_NAME("SUBIND",0)&lt;/Q&gt;&lt;R&gt;1&lt;/R&gt;&lt;C&gt;1&lt;/C&gt;&lt;D xsi:type="xsd:string"&gt;Auto Interior Comfort/Safety/Electronics Products&lt;/D&gt;&lt;/FQL&gt;&lt;FQL&gt;&lt;Q&gt;TH0438010Z02^FR_RBICS_NAME("SUBIND",0)&lt;/Q&gt;&lt;R&gt;1&lt;/R&gt;&lt;C&gt;1&lt;/C&gt;&lt;D xsi:type="xsd:string"&gt;Other Infrastructure Construction&lt;/D&gt;&lt;/FQL&gt;&lt;FQL&gt;&lt;Q&gt;US0575862083^FR_RBICS_NAME("SUBIND",0)&lt;/Q&gt;&lt;R&gt;0&lt;/R&gt;&lt;C&gt;0&lt;/C&gt;&lt;/FQL&gt;&lt;FQL&gt;&lt;Q&gt;US5534981064^FR_RBICS_NAME("SUBIND",0)&lt;/Q&gt;&lt;R&gt;1&lt;/R&gt;&lt;C&gt;1&lt;/C&gt;&lt;D xsi:type="xsd:string"&gt;Security and Safety Equipment Manufacturing&lt;/D&gt;&lt;/FQL&gt;&lt;FQL&gt;&lt;Q&gt;US16939N1019^FR_RBICS_NAME("SUBIND",0)&lt;/Q&gt;&lt;R&gt;0&lt;/R&gt;&lt;C&gt;0&lt;/C&gt;&lt;/FQL&gt;&lt;FQL&gt;&lt;Q&gt;CA90348V1031^FR_RBICS_NAME("SUBIND",0)&lt;/Q&gt;&lt;R&gt;1&lt;/R&gt;&lt;C&gt;1&lt;/C&gt;&lt;D xsi:type="xsd:string"&gt;Rare Earth Elements Ore Mining&lt;/D&gt;&lt;/FQL&gt;&lt;FQL&gt;&lt;Q&gt;CA87971M1032^FR_RBICS_NAME("SUBIND",0)&lt;/Q&gt;&lt;R&gt;1&lt;/R&gt;&lt;C&gt;1&lt;/C&gt;&lt;D xsi:type="xsd:string"&gt;Pan-America Wireless Services&lt;/D&gt;&lt;/FQL&gt;&lt;FQL&gt;&lt;Q&gt;US71639C1036^FR_RBICS_NAME("SUBIND",0)&lt;/Q&gt;&lt;R&gt;1&lt;/R&gt;&lt;C&gt;1&lt;/C&gt;&lt;D xsi:type="xsd:string"&gt;Veterinary Pharmaceuticals&lt;/D&gt;&lt;/FQL&gt;&lt;FQL&gt;&lt;Q&gt;US1924791031^FR_RBICS_NAME("SUBIND",0)&lt;/Q&gt;&lt;R&gt;1&lt;/R&gt;&lt;C&gt;1&lt;/C&gt;&lt;D xsi:type="xsd:string"&gt;Lasers and Optical Instrument Manufacturing&lt;/D&gt;&lt;/FQL&gt;&lt;FQL&gt;&lt;Q&gt;US5658491064^FR_RBICS_NAME("SUBIND",0)&lt;/Q&gt;&lt;R&gt;1&lt;/R&gt;&lt;C&gt;1&lt;/C&gt;&lt;D xsi:type="xsd:string"&gt;Other US South Fossil Fuel Exploration/Production&lt;/D&gt;&lt;/FQL&gt;&lt;FQL&gt;&lt;Q&gt;INE340A01012^FR_RBICS_NAME("SUBIND",0)&lt;/Q&gt;&lt;R&gt;1&lt;/R&gt;&lt;C&gt;1&lt;/C&gt;&lt;D xsi:type="xsd:string"&gt;Cement Manufacturing&lt;/D&gt;&lt;/FQL&gt;&lt;FQL&gt;&lt;Q&gt;SG9999000020^FR_RBICS_NAME("SUBIND",0)&lt;/Q&gt;&lt;R&gt;1&lt;/R&gt;&lt;C&gt;1&lt;/C&gt;&lt;D xsi:type="xsd:string"&gt;Multi-Type Electronic Manufacturing Services&lt;/D&gt;&lt;/FQL&gt;&lt;FQL&gt;&lt;Q&gt;CNE0000001V6^FR_RBICS_NAME("SUBIND",0)&lt;/Q&gt;&lt;R&gt;1&lt;/R&gt;&lt;C&gt;1&lt;/C&gt;&lt;D xsi:type="xsd:string"&gt;Lighting Equipment and Components Manufacturing&lt;/D&gt;&lt;/FQL&gt;&lt;FQL&gt;&lt;Q&gt;US0298991011^FR_RBICS_NAME("SUBIND",0)&lt;/Q&gt;&lt;R&gt;1&lt;/R&gt;&lt;C&gt;1&lt;/C&gt;&lt;D xsi:type="xsd:string"&gt;United States Water Utilities&lt;/D&gt;&lt;/FQL&gt;&lt;FQL&gt;&lt;Q&gt;INE388C01017^FR_RBICS_NAME("SUBIND",0)&lt;/Q&gt;&lt;R&gt;1&lt;/R&gt;&lt;C&gt;1&lt;/C&gt;&lt;D xsi:type="xsd:string"&gt;Printing and Stationary Paper Products&lt;/D&gt;&lt;/FQL&gt;&lt;FQL&gt;&lt;Q&gt;CNE000001PF1^FR_RBICS_NAME("SUBIND",0)&lt;/Q&gt;&lt;R&gt;1&lt;/R&gt;&lt;C&gt;1&lt;/C&gt;&lt;D xsi:type="xsd:string"&gt;Vehicle Wheel Manufacturing&lt;/D&gt;&lt;/FQL&gt;&lt;FQL&gt;&lt;Q&gt;US0236081024^FR_RBICS_NAME("SUBIND",0)&lt;/Q&gt;&lt;R&gt;1&lt;/R&gt;&lt;C&gt;1&lt;/C&gt;&lt;D xsi:type="xsd:string"&gt;United States Midwest Electric Utilities&lt;/D&gt;&lt;/FQL&gt;&lt;FQL&gt;&lt;Q&gt;CA00653D1015^FR_RBICS_NAME("SUBIND",0)&lt;/Q&gt;&lt;R&gt;1&lt;/R&gt;&lt;C&gt;1&lt;/C&gt;&lt;D xsi:type="xsd:string"&gt;Canada Investment Banking and Corporate Finance&lt;/D&gt;&lt;/FQL&gt;&lt;FQL&gt;&lt;Q&gt;CA5609091031^FR_RBICS_NAME("SUBIND",0)&lt;/Q&gt;&lt;R&gt;1&lt;/R&gt;&lt;C&gt;1&lt;/C&gt;&lt;D xsi:type="xsd:string"&gt;Industrial/Environmental Construction Contractors&lt;/D&gt;&lt;/FQL&gt;&lt;FQL&gt;&lt;Q&gt;US7376301039^FR_RBICS_NAME("SUBIND",0)&lt;/Q&gt;&lt;R&gt;1&lt;/R&gt;&lt;C&gt;1&lt;/C&gt;&lt;D xsi:type="xsd:string"&gt;Land Equity REITs&lt;/D&gt;&lt;/FQL&gt;&lt;FQL&gt;&lt;Q&gt;US4663131039^FR_RBICS_NAME("SUBIND",0)&lt;/Q&gt;&lt;R&gt;1&lt;/R&gt;&lt;C&gt;1&lt;/C&gt;&lt;D xsi:type="xsd:string"&gt;Multi-Type Electronic Manufacturing Services&lt;/D&gt;&lt;/FQL&gt;&lt;FQL&gt;&lt;Q&gt;PK0018501012^FR_RBICS_NAME("SUBIND",0)&lt;/Q&gt;&lt;R&gt;0&lt;/R&gt;&lt;C&gt;0&lt;/C&gt;&lt;/FQL&gt;&lt;FQL&gt;&lt;Q&gt;INE705C01020^FR_RBICS_NAME("SUBIND",0)&lt;/Q&gt;&lt;R&gt;1&lt;/R&gt;&lt;C&gt;1&lt;/C&gt;&lt;D xsi:type="xsd:string"&gt;General Textiles Makers&lt;/D&gt;&lt;/FQL&gt;&lt;FQL&gt;&lt;Q&gt;CNE1000002K5^FR_RBICS_NAME("SUBIND",0)&lt;/Q&gt;&lt;R&gt;1&lt;/R&gt;&lt;C&gt;1&lt;/C&gt;&lt;D xsi:type="xsd:string"&gt;Asia/Pacific Air Passenger Service Providers&lt;/D&gt;&lt;/FQL&gt;&lt;FQL&gt;&lt;Q&gt;PHY0005M1090^FR_RBICS_NAME("SUBIND",0)&lt;/Q&gt;&lt;R&gt;1&lt;/R&gt;&lt;C&gt;1&lt;/C&gt;&lt;D xsi:type="xsd:string"&gt;Asia/Pacific Electric Power Utilities&lt;/D&gt;&lt;/FQL&gt;&lt;FQL&gt;&lt;Q&gt;CNE0000005Y1^FR_RBICS_NAME("SUBIND",0)&lt;/Q&gt;&lt;R&gt;1&lt;/R&gt;&lt;C&gt;1&lt;/C&gt;&lt;D xsi:type="xsd:string"&gt;Logistics and Supply Chain Service Providers&lt;/D&gt;&lt;/FQL&gt;&lt;FQL&gt;&lt;Q&gt;CNE000001FZ0^FR_RBICS_NAME("SUBIND",0)&lt;/Q&gt;&lt;R&gt;1&lt;/R&gt;&lt;C&gt;1&lt;/C&gt;&lt;D xsi:type="xsd:string"&gt;Photovoltaic and Solar Cells and Systems Providers&lt;/D&gt;&lt;/FQL&gt;&lt;FQL&gt;&lt;Q&gt;US3936091020^FR_RBICS_NAME("SUBIND",0)&lt;/Q&gt;&lt;R&gt;0&lt;/R&gt;&lt;C&gt;0&lt;/C&gt;&lt;/FQL&gt;&lt;FQL&gt;&lt;Q&gt;US60878A1007^FR_RBICS_NAME("SUBIND",0)&lt;/Q&gt;&lt;R&gt;0&lt;/R&gt;&lt;C&gt;0&lt;/C&gt;&lt;/FQL&gt;&lt;FQL&gt;&lt;Q&gt;CNE100000YH0^FR_RBICS_NAME("SUBIND",0)&lt;/Q&gt;&lt;R&gt;1&lt;/R&gt;&lt;C&gt;1&lt;/C&gt;&lt;D xsi:type="xsd:string"&gt;Wind Energy Equipment Manufacturing&lt;/D&gt;&lt;/FQL&gt;&lt;FQL&gt;&lt;Q&gt;CNE1000018M7^FR_RBICS_NAME("SUBIND",0)&lt;/Q&gt;&lt;R&gt;1&lt;/R&gt;&lt;C&gt;1&lt;/C&gt;&lt;D xsi:type="xsd:string"&gt;Photovoltaic and Solar Cells and Systems Providers&lt;/D&gt;&lt;/FQL&gt;&lt;FQL&gt;&lt;Q&gt;US9138361020^FR_RBICS_NAME("SUBIND",0)&lt;/Q&gt;&lt;R&gt;1&lt;/R&gt;&lt;C&gt;1&lt;/C&gt;&lt;D xsi:type="xsd:string"&gt;Photovoltaic and Solar Cells and Systems Providers&lt;/D&gt;&lt;/FQL&gt;&lt;FQL&gt;&lt;Q&gt;US8676524064^FR_RBICS_NAME("SUBIND",0)&lt;/Q&gt;&lt;R&gt;1&lt;/R&gt;&lt;C&gt;1&lt;/C&gt;&lt;D xsi:type="xsd:string"&gt;Photovoltaic and Solar Cells and Systems Providers&lt;/D&gt;&lt;/FQL&gt;&lt;FQL&gt;&lt;Q&gt;US67611R1005^FR_RBICS_NAME("SUBIND",0)&lt;/Q&gt;&lt;R&gt;0&lt;/R&gt;&lt;C&gt;0&lt;/C&gt;&lt;/FQL&gt;&lt;FQL&gt;&lt;Q&gt;US88160R1014^FR_RBICS_NAME("SUBIND",0)&lt;/Q&gt;&lt;R&gt;1&lt;/R&gt;&lt;C&gt;1&lt;/C&gt;&lt;D xsi:type="xsd:string"&gt;Alternative Energy Car Manufacturers&lt;/D&gt;&lt;/FQL&gt;&lt;FQL&gt;&lt;Q&gt;KYG9829N1025^FR_RBICS_NAME("SUBIND",0)&lt;/Q&gt;&lt;R&gt;1&lt;/R&gt;&lt;C&gt;1&lt;/C&gt;&lt;D xsi:type="xsd:string"&gt;Industrial Glass Products Manufacturing&lt;/D&gt;&lt;/FQL&gt;&lt;FQL&gt;&lt;Q&gt;US8978891013^FR_RBICS_NAME("SUBIND",0)&lt;/Q&gt;&lt;R&gt;0&lt;/R&gt;&lt;C&gt;0&lt;/C&gt;&lt;/FQL&gt;&lt;FQL&gt;&lt;Q&gt;JE00B3RWLF12^FR_RBICS_NAME("SUBIND",0)&lt;/Q&gt;&lt;R&gt;1&lt;/R&gt;&lt;C&gt;1&lt;/C&gt;&lt;D xsi:type="xsd:string"&gt;Process Plants, Utilities and Energy Construction&lt;/D&gt;&lt;/FQL&gt;&lt;FQL&gt;&lt;Q&gt;US37947A1051^FR_RBICS_NAME("SUBIND",0)&lt;/Q&gt;&lt;R&gt;0&lt;/R&gt;&lt;C&gt;0&lt;/C&gt;&lt;/FQL&gt;&lt;FQL&gt;&lt;Q&gt;CNE000001FY3^FR_RBICS_NAME("SUBIND",0)&lt;/Q&gt;&lt;R&gt;1&lt;/R&gt;&lt;C&gt;1&lt;/C&gt;&lt;D xsi:type="xsd:string"&gt;Heavy-Duty and High-End Batteries Manufacturing&lt;/D&gt;&lt;/FQL&gt;&lt;FQL&gt;&lt;Q&gt;CA29272D1015^FR_RBICS_NAME("SUBIND",0)&lt;/Q&gt;&lt;R&gt;0&lt;/R&gt;&lt;C&gt;0&lt;/C&gt;&lt;/FQL&gt;&lt;FQL&gt;&lt;Q&gt;US29355A1079^FR_RBICS_NAME("SUBIND",0)&lt;/Q&gt;&lt;R&gt;1&lt;/R&gt;&lt;C&gt;1&lt;/C&gt;&lt;D xsi:type="xsd:string"&gt;Photovoltaic and Solar Cells and Systems Providers&lt;/D&gt;&lt;/FQL&gt;&lt;FQL&gt;&lt;Q&gt;US2732652076^FR_RBICS_NAME("SUBIND",0)&lt;/Q&gt;&lt;R&gt;0&lt;/R&gt;&lt;C&gt;0&lt;/C&gt;&lt;/FQL&gt;&lt;FQL&gt;&lt;Q&gt;CNE100001SH0^FR_RBICS_NAME("SUBIND",0)&lt;/Q&gt;&lt;R&gt;1&lt;/R&gt;&lt;C&gt;1&lt;/C&gt;&lt;D xsi:type="xsd:string"&gt;General Waste Collection&lt;/D&gt;&lt;/FQL&gt;&lt;FQL&gt;&lt;Q&gt;INE127T01013^FR_RBICS_NAME("SUBIND",0)&lt;/Q&gt;&lt;R&gt;0&lt;/R&gt;&lt;C&gt;0&lt;/C&gt;&lt;/FQL&gt;&lt;FQL&gt;&lt;Q&gt;CNE000000J10^FR_RBICS_NAME("SUBIND",0)&lt;/Q&gt;&lt;R&gt;1&lt;/R&gt;&lt;C&gt;1&lt;/C&gt;&lt;D xsi:type="xsd:string"&gt;Energy Efficient Lighting  and LED Manufacturing&lt;/D&gt;&lt;/FQL&gt;&lt;FQL&gt;&lt;Q&gt;US3595231073^FR_RBICS_NAME("SUBIND",0)&lt;/Q&gt;&lt;R&gt;1&lt;/R&gt;&lt;C&gt;1&lt;/C&gt;&lt;D xsi:type="xsd:string"&gt;Air Purification and Filtration Equipment Products&lt;/D&gt;&lt;/FQL&gt;&lt;FQL&gt;&lt;Q&gt;US04010E1091^FR_RBICS_NAME("SUBIND",0)&lt;/Q&gt;&lt;R&gt;1&lt;/R&gt;&lt;C&gt;1&lt;/C&gt;&lt;D xsi:type="xsd:string"&gt;Process Plants, Utilities and Energy Construction&lt;/D&gt;&lt;/FQL&gt;&lt;FQL&gt;&lt;Q&gt;CNE100000JY6^FR_RBICS_NAME("SUBIND",0)&lt;/Q&gt;&lt;R&gt;1&lt;/R&gt;&lt;C&gt;1&lt;/C&gt;&lt;D xsi:type="xsd:string"&gt;Process Plants, Utilities and Energy Construction&lt;/D&gt;&lt;/FQL&gt;&lt;FQL&gt;&lt;Q&gt;CNE100000049^FR_RBICS_NAME("SUBIND",0)&lt;/Q&gt;&lt;R&gt;1&lt;/R&gt;&lt;C&gt;1&lt;/C&gt;&lt;D xsi:type="xsd:string"&gt;China Wireless Services&lt;/D&gt;&lt;/FQL&gt;&lt;FQL&gt;&lt;Q&gt;CNE100001F60^FR_RBICS_NAME("SUBIND",0)&lt;/Q&gt;&lt;R&gt;1&lt;/R&gt;&lt;C&gt;1&lt;/C&gt;&lt;D xsi:type="xsd:string"&gt;China Mixed Wholesale Power&lt;/D&gt;&lt;/FQL&gt;&lt;FQL&gt;&lt;Q&gt;US12514V1052^FR_RBICS_NAME("SUBIND",0)&lt;/Q&gt;&lt;R&gt;1&lt;/R&gt;&lt;C&gt;1&lt;/C&gt;&lt;D xsi:type="xsd:string"&gt;Fuel and Lubricant Additive Manufacturing&lt;/D&gt;&lt;/FQL&gt;&lt;FQL&gt;&lt;Q&gt;US74762E1029^FR_RBICS_NAME("SUBIND",0)&lt;/Q&gt;&lt;R&gt;1&lt;/R&gt;&lt;C&gt;1&lt;/C&gt;&lt;D xsi:type="xsd:string"&gt;Process Plants, Utilities and Energy Construction&lt;/D&gt;&lt;/FQL&gt;&lt;FQL&gt;&lt;Q&gt;US4511071064^FR_RBICS_NAME("SUBIND",0)&lt;/Q&gt;&lt;R&gt;1&lt;/R&gt;&lt;C&gt;1&lt;/C&gt;&lt;D xsi:type="xsd:string"&gt;United States West Electric Utilities&lt;/D&gt;&lt;/FQL&gt;&lt;FQL&gt;&lt;Q&gt;CNE00000074</t>
      </text>
    </comment>
    <comment authorId="0" ref="A6">
      <text>
        <t xml:space="preserve">3^FR_RBICS_NAME("SUBIND",0)&lt;/Q&gt;&lt;R&gt;1&lt;/R&gt;&lt;C&gt;1&lt;/C&gt;&lt;D xsi:type="xsd:string"&gt;General Factory Automation Makers&lt;/D&gt;&lt;/FQL&gt;&lt;FQL&gt;&lt;Q&gt;CA65343M1005^FR_RBICS_NAME("SUBIND",0)&lt;/Q&gt;&lt;R&gt;1&lt;/R&gt;&lt;C&gt;1&lt;/C&gt;&lt;D xsi:type="xsd:string"&gt;Other Nonmetallic Minerals Mining&lt;/D&gt;&lt;/FQL&gt;&lt;FQL&gt;&lt;Q&gt;INE157H01023^FR_RBICS_NAME("SUBIND",0)&lt;/Q&gt;&lt;R&gt;1&lt;/R&gt;&lt;C&gt;1&lt;/C&gt;&lt;D xsi:type="xsd:string"&gt;Sugar and Sweetener Production&lt;/D&gt;&lt;/FQL&gt;&lt;FQL&gt;&lt;Q&gt;US6445081036^FR_RBICS_NAME("SUBIND",0)&lt;/Q&gt;&lt;R&gt;0&lt;/R&gt;&lt;C&gt;0&lt;/C&gt;&lt;/FQL&gt;&lt;FQL&gt;&lt;Q&gt;CNE000000MS3^FR_RBICS_NAME("SUBIND",0)&lt;/Q&gt;&lt;R&gt;1&lt;/R&gt;&lt;C&gt;1&lt;/C&gt;&lt;D xsi:type="xsd:string"&gt;Other Asia/Pacific Banks&lt;/D&gt;&lt;/FQL&gt;&lt;FQL&gt;&lt;Q&gt;US4282911084^FR_RBICS_NAME("SUBIND",0)&lt;/Q&gt;&lt;R&gt;1&lt;/R&gt;&lt;C&gt;1&lt;/C&gt;&lt;D xsi:type="xsd:string"&gt;Aerostructures and Composite Parts Makers&lt;/D&gt;&lt;/FQL&gt;&lt;FQL&gt;&lt;Q&gt;US73933G2021^FR_RBICS_NAME("SUBIND",0)&lt;/Q&gt;&lt;R&gt;1&lt;/R&gt;&lt;C&gt;1&lt;/C&gt;&lt;D xsi:type="xsd:string"&gt;Natural Resource/Construction Component Products&lt;/D&gt;&lt;/FQL&gt;&lt;FQL&gt;&lt;Q&gt;CA9609083097^FR_RBICS_NAME("SUBIND",0)&lt;/Q&gt;&lt;R&gt;1&lt;/R&gt;&lt;C&gt;1&lt;/C&gt;&lt;D xsi:type="xsd:string"&gt;Commercial/Public Service Vehicle Component Makers&lt;/D&gt;&lt;/FQL&gt;&lt;FQL&gt;&lt;Q&gt;INE979R01011^FR_RBICS_NAME("SUBIND",0)&lt;/Q&gt;&lt;R&gt;0&lt;/R&gt;&lt;C&gt;0&lt;/C&gt;&lt;/FQL&gt;&lt;FQL&gt;&lt;Q&gt;US8468191007^FR_RBICS_NAME("SUBIND",0)&lt;/Q&gt;&lt;R&gt;1&lt;/R&gt;&lt;C&gt;1&lt;/C&gt;&lt;D xsi:type="xsd:string"&gt;Commercial and Public Service Vehicles Makers&lt;/D&gt;&lt;/FQL&gt;&lt;FQL&gt;&lt;Q&gt;ID1000094501^FR_RBICS_NAME("SUBIND",0)&lt;/Q&gt;&lt;R&gt;1&lt;/R&gt;&lt;C&gt;1&lt;/C&gt;&lt;D xsi:type="xsd:string"&gt;Diversified Insurance&lt;/D&gt;&lt;/FQL&gt;&lt;FQL&gt;&lt;Q&gt;INE578A01017^FR_RBICS_NAME("SUBIND",0)&lt;/Q&gt;&lt;R&gt;1&lt;/R&gt;&lt;C&gt;1&lt;/C&gt;&lt;D xsi:type="xsd:string"&gt;Cement Manufacturing&lt;/D&gt;&lt;/FQL&gt;&lt;FQL&gt;&lt;Q&gt;CNE1000004Q8^FR_RBICS_NAME("SUBIND",0)&lt;/Q&gt;&lt;R&gt;1&lt;/R&gt;&lt;C&gt;1&lt;/C&gt;&lt;D xsi:type="xsd:string"&gt;China Coal Mining&lt;/D&gt;&lt;/FQL&gt;&lt;FQL&gt;&lt;Q&gt;US18451W1053^FR_RBICS_NAME("SUBIND",0)&lt;/Q&gt;&lt;R&gt;0&lt;/R&gt;&lt;C&gt;0&lt;/C&gt;&lt;/FQL&gt;&lt;FQL&gt;&lt;Q&gt;US48248V2016^FR_RBICS_NAME("SUBIND",0)&lt;/Q&gt;&lt;R&gt;0&lt;/R&gt;&lt;C&gt;0&lt;/C&gt;&lt;/FQL&gt;&lt;FQL&gt;&lt;Q&gt;US09354A1007^FR_RBICS_NAME("SUBIND",0)&lt;/Q&gt;&lt;R&gt;1&lt;/R&gt;&lt;C&gt;1&lt;/C&gt;&lt;D xsi:type="xsd:string"&gt;Gasoline Stations&lt;/D&gt;&lt;/FQL&gt;&lt;FQL&gt;&lt;Q&gt;US38089W1036^FR_RBICS_NAME("SUBIND",0)&lt;/Q&gt;&lt;R&gt;0&lt;/R&gt;&lt;C&gt;0&lt;/C&gt;&lt;/FQL&gt;&lt;FQL&gt;&lt;Q&gt;US4021091024^FR_RBICS_NAME("SUBIND",0)&lt;/Q&gt;&lt;R&gt;0&lt;/R&gt;&lt;C&gt;0&lt;/C&gt;&lt;/FQL&gt;&lt;FQL&gt;&lt;Q&gt;TH0831010002^FR_RBICS_NAME("SUBIND",0)&lt;/Q&gt;&lt;R&gt;1&lt;/R&gt;&lt;C&gt;1&lt;/C&gt;&lt;D xsi:type="xsd:string"&gt;Photovoltaic and Solar Cells and Systems Providers&lt;/D&gt;&lt;/FQL&gt;&lt;FQL&gt;&lt;Q&gt;US98385L1026^FR_RBICS_NAME("SUBIND",0)&lt;/Q&gt;&lt;R&gt;1&lt;/R&gt;&lt;C&gt;1&lt;/C&gt;&lt;D xsi:type="xsd:string"&gt;Photovoltaic and Solar Cells and Systems Providers&lt;/D&gt;&lt;/FQL&gt;&lt;FQL&gt;&lt;Q&gt;CA63228P1080^FR_RBICS_NAME("SUBIND",0)&lt;/Q&gt;&lt;R&gt;1&lt;/R&gt;&lt;C&gt;1&lt;/C&gt;&lt;D xsi:type="xsd:string"&gt;Photovoltaic and Solar Cells and Systems Providers&lt;/D&gt;&lt;/FQL&gt;&lt;FQL&gt;&lt;Q&gt;US83416L1070^FR_RBICS_NAME("SUBIND",0)&lt;/Q&gt;&lt;R&gt;0&lt;/R&gt;&lt;C&gt;0&lt;/C&gt;&lt;/FQL&gt;&lt;FQL&gt;&lt;Q&gt;US84467T4031^FR_RBICS_NAME("SUBIND",0)&lt;/Q&gt;&lt;R&gt;0&lt;/R&gt;&lt;C&gt;0&lt;/C&gt;&lt;/FQL&gt;&lt;FQL&gt;&lt;Q&gt;CNE000001BS4^FR_RBICS_NAME("SUBIND",0)&lt;/Q&gt;&lt;R&gt;1&lt;/R&gt;&lt;C&gt;1&lt;/C&gt;&lt;D xsi:type="xsd:string"&gt;Smart Grid Technology and Smart Meter Products&lt;/D&gt;&lt;/FQL&gt;&lt;FQL&gt;&lt;Q&gt;US2342631015^FR_RBICS_NAME("SUBIND",0)&lt;/Q&gt;&lt;R&gt;0&lt;/R&gt;&lt;C&gt;0&lt;/C&gt;&lt;/FQL&gt;&lt;FQL&gt;&lt;Q&gt;US00287V2043^FR_RBICS_NAME("SUBIND",0)&lt;/Q&gt;&lt;R&gt;1&lt;/R&gt;&lt;C&gt;1&lt;/C&gt;&lt;D xsi:type="xsd:string"&gt;Electrical Equipment and Wiring Distributors&lt;/D&gt;&lt;/FQL&gt;&lt;FQL&gt;&lt;Q&gt;US6738331098^FR_RBICS_NAME("SUBIND",0)&lt;/Q&gt;&lt;R&gt;1&lt;/R&gt;&lt;C&gt;1&lt;/C&gt;&lt;D xsi:type="xsd:string"&gt;Heavy-Duty and High-End Batteries Manufacturing&lt;/D&gt;&lt;/FQL&gt;&lt;FQL&gt;&lt;Q&gt;NPE194A00008^FR_RBICS_NAME("SUBIND",0)&lt;/Q&gt;&lt;R&gt;0&lt;/R&gt;&lt;C&gt;0&lt;/C&gt;&lt;/FQL&gt;&lt;FQL&gt;&lt;Q&gt;CNE100001T15^FR_RBICS_NAME("SUBIND",0)&lt;/Q&gt;&lt;R&gt;1&lt;/R&gt;&lt;C&gt;1&lt;/C&gt;&lt;D xsi:type="xsd:string"&gt;China Alternative Wholesale Power&lt;/D&gt;&lt;/FQL&gt;&lt;FQL&gt;&lt;Q&gt;US87266J1043^FR_RBICS_NAME("SUBIND",0)&lt;/Q&gt;&lt;R&gt;1&lt;/R&gt;&lt;C&gt;1&lt;/C&gt;&lt;D xsi:type="xsd:string"&gt;Wind Energy Equipment Manufacturing&lt;/D&gt;&lt;/FQL&gt;&lt;FQL&gt;&lt;Q&gt;CNE100002G27^FR_RBICS_NAME("SUBIND",0)&lt;/Q&gt;&lt;R&gt;0&lt;/R&gt;&lt;C&gt;0&lt;/C&gt;&lt;/FQL&gt;&lt;FQL&gt;&lt;Q&gt;TH7411010005^FR_RBICS_NAME("SUBIND",0)&lt;/Q&gt;&lt;R&gt;1&lt;/R&gt;&lt;C&gt;1&lt;/C&gt;&lt;D xsi:type="xsd:string"&gt;Other Asia/Pacific Alternative Wholesale Power&lt;/D&gt;&lt;/FQL&gt;&lt;FQL&gt;&lt;Q&gt;CA04878Q8636^FR_RBICS_NAME("SUBIND",0)&lt;/Q&gt;&lt;R&gt;1&lt;/R&gt;&lt;C&gt;1&lt;/C&gt;&lt;D xsi:type="xsd:string"&gt;US Fossil Fuel Wholesale Power&lt;/D&gt;&lt;/FQL&gt;&lt;FQL&gt;&lt;Q&gt;MYQ0150OO001^FR_RBICS_NAME("SUBIND",0)&lt;/Q&gt;&lt;R&gt;1&lt;/R&gt;&lt;C&gt;1&lt;/C&gt;&lt;D xsi:type="xsd:string"&gt;Private Equity and Venture Capital Companies&lt;/D&gt;&lt;/FQL&gt;&lt;FQL&gt;&lt;Q&gt;CNE100001518^FR_RBICS_NAME("SUBIND",0)&lt;/Q&gt;&lt;R&gt;1&lt;/R&gt;&lt;C&gt;1&lt;/C&gt;&lt;D xsi:type="xsd:string"&gt;Electronic Display and Billboard Manufacturing&lt;/D&gt;&lt;/FQL&gt;&lt;FQL&gt;&lt;Q&gt;US21639Y1001^FR_RBICS_NAME("SUBIND",0)&lt;/Q&gt;&lt;R&gt;1&lt;/R&gt;&lt;C&gt;1&lt;/C&gt;&lt;D xsi:type="xsd:string"&gt;Consulting and Business Process Services&lt;/D&gt;&lt;/FQL&gt;&lt;FQL&gt;&lt;Q&gt;US08373X1090^FR_RBICS_NAME("SUBIND",0)&lt;/Q&gt;&lt;R&gt;0&lt;/R&gt;&lt;C&gt;0&lt;/C&gt;&lt;/FQL&gt;&lt;FQL&gt;&lt;Q&gt;TH5085010Z06^FR_RBICS_NAME("SUBIND",0)&lt;/Q&gt;&lt;R&gt;1&lt;/R&gt;&lt;C&gt;1&lt;/C&gt;&lt;D xsi:type="xsd:string"&gt;Sauces, Dressings and Food Oils Production&lt;/D&gt;&lt;/FQL&gt;&lt;FQL&gt;&lt;Q&gt;INE353B01021^FR_RBICS_NAME("SUBIND",0)&lt;/Q&gt;&lt;R&gt;1&lt;/R&gt;&lt;C&gt;1&lt;/C&gt;&lt;D xsi:type="xsd:string"&gt;Sugar and Sweetener Production&lt;/D&gt;&lt;/FQL&gt;&lt;FQL&gt;&lt;Q&gt;CA0977512007^FR_RBICS_NAME("SUBIND",0)&lt;/Q&gt;&lt;R&gt;1&lt;/R&gt;&lt;C&gt;1&lt;/C&gt;&lt;D xsi:type="xsd:string"&gt;Aircraft Manufacturing&lt;/D&gt;&lt;/FQL&gt;&lt;FQL&gt;&lt;Q&gt;CA02735A1057^FR_RBICS_NAME("SUBIND",0)&lt;/Q&gt;&lt;R&gt;1&lt;/R&gt;&lt;C&gt;1&lt;/C&gt;&lt;D xsi:type="xsd:string"&gt;Other Non-Ferrous Metals Ore Mining&lt;/D&gt;&lt;/FQL&gt;&lt;FQL&gt;&lt;Q&gt;CNE100000031^FR_RBICS_NAME("SUBIND",0)&lt;/Q&gt;&lt;R&gt;1&lt;/R&gt;&lt;C&gt;1&lt;/C&gt;&lt;D xsi:type="xsd:string"&gt;Ball and Roller Bearings Products&lt;/D&gt;&lt;/FQL&gt;&lt;FQL&gt;&lt;Q&gt;US03236M2008^FR_RBICS_NAME("SUBIND",0)&lt;/Q&gt;&lt;R&gt;1&lt;/R&gt;&lt;C&gt;1&lt;/C&gt;&lt;D xsi:type="xsd:string"&gt;Mixed Specialty and Commodity Chemical Makers&lt;/D&gt;&lt;/FQL&gt;&lt;FQL&gt;&lt;Q&gt;US09056Q1067^FR_RBICS_NAME("SUBIND",0)&lt;/Q&gt;&lt;R&gt;0&lt;/R&gt;&lt;C&gt;0&lt;/C&gt;&lt;/FQL&gt;&lt;FQL&gt;&lt;Q&gt;CNE100000NT8^FR_RBICS_NAME("SUBIND",0)&lt;/Q&gt;&lt;R&gt;1&lt;/R&gt;&lt;C&gt;1&lt;/C&gt;&lt;D xsi:type="xsd:string"&gt;Networking Semiconductors&lt;/D&gt;&lt;/FQL&gt;&lt;FQL&gt;&lt;Q&gt;US3746891072^FR_RBICS_NAME("SUBIND",0)&lt;/Q&gt;&lt;R&gt;1&lt;/R&gt;&lt;C&gt;1&lt;/C&gt;&lt;D xsi:type="xsd:string"&gt;Mixed Architecture/Infrastructure Component Makers&lt;/D&gt;&lt;/FQL&gt;&lt;FQL&gt;&lt;Q&gt;PHY0718K1017^FR_RBICS_NAME("SUBIND",0)&lt;/Q&gt;&lt;R&gt;1&lt;/R&gt;&lt;C&gt;1&lt;/C&gt;&lt;D xsi:type="xsd:string"&gt;Other Asia Fossil Fuel Exploration/Production&lt;/D&gt;&lt;/FQL&gt;&lt;FQL&gt;&lt;Q&gt;US9033262059^FR_RBICS_NAME("SUBIND",0)&lt;/Q&gt;&lt;R&gt;0&lt;/R&gt;&lt;C&gt;0&lt;/C&gt;&lt;/FQL&gt;&lt;FQL&gt;&lt;Q&gt;ID1000101504^FR_RBICS_NAME("SUBIND",0)&lt;/Q&gt;&lt;R&gt;1&lt;/R&gt;&lt;C&gt;1&lt;/C&gt;&lt;D xsi:type="xsd:string"&gt;Sauces, Dressings and Food Oils Production&lt;/D&gt;&lt;/FQL&gt;&lt;FQL&gt;&lt;Q&gt;CA4488112083^FR_RBICS_NAME("SUBIND",0)&lt;/Q&gt;&lt;R&gt;1&lt;/R&gt;&lt;C&gt;1&lt;/C&gt;&lt;D xsi:type="xsd:string"&gt;Other Americas Electric Power Utilities&lt;/D&gt;&lt;/FQL&gt;&lt;FQL&gt;&lt;Q&gt;INE419M01019^FR_RBICS_NAME("SUBIND",0)&lt;/Q&gt;&lt;R&gt;1&lt;/R&gt;&lt;C&gt;1&lt;/C&gt;&lt;D xsi:type="xsd:string"&gt;Diversified Power Generation Equipment Makers&lt;/D&gt;&lt;/FQL&gt;&lt;FQL&gt;&lt;Q&gt;TH0266A10Z02^FR_RBICS_NAME("SUBIND",0)&lt;/Q&gt;&lt;R&gt;1&lt;/R&gt;&lt;C&gt;1&lt;/C&gt;&lt;D xsi:type="xsd:string"&gt;Multi-Type Plastic Packaging Products Makers&lt;/D&gt;&lt;/FQL&gt;&lt;FQL&gt;&lt;Q&gt;ID1000115207^FR_RBICS_NAME("SUBIND",0)&lt;/Q&gt;&lt;R&gt;1&lt;/R&gt;&lt;C&gt;1&lt;/C&gt;&lt;D xsi:type="xsd:string"&gt;Warehouse Club Stores and Superstores&lt;/D&gt;&lt;/FQL&gt;&lt;FQL&gt;&lt;Q&gt;INE976A01021^FR_RBICS_NAME("SUBIND",0)&lt;/Q&gt;&lt;R&gt;1&lt;/R&gt;&lt;C&gt;1&lt;/C&gt;&lt;D xsi:type="xsd:string"&gt;Printing and Stationary Paper Products&lt;/D&gt;&lt;/FQL&gt;&lt;FQL&gt;&lt;Q&gt;US0038813079^FR_RBICS_NAME("SUBIND",0)&lt;/Q&gt;&lt;R&gt;1&lt;/R&gt;&lt;C&gt;1&lt;/C&gt;&lt;D xsi:type="xsd:string"&gt;Miscellaneous Management Consulting Services&lt;/D&gt;&lt;/FQL&gt;&lt;FQL&gt;&lt;Q&gt;US1651671075^FR_RBICS_NAME("SUBIND",0)&lt;/Q&gt;&lt;R&gt;1&lt;/R&gt;&lt;C&gt;1&lt;/C&gt;&lt;D xsi:type="xsd:string"&gt;Mid-Continent Fossil Fuel Exploration/Production&lt;/D&gt;&lt;/FQL&gt;&lt;FQL&gt;&lt;Q&gt;CNE000000GJ4^FR_RBICS_NAME("SUBIND",0)&lt;/Q&gt;&lt;R&gt;1&lt;/R&gt;&lt;C&gt;1&lt;/C&gt;&lt;D xsi:type="xsd:string"&gt;Other Video Electronics Equipment&lt;/D&gt;&lt;/FQL&gt;&lt;FQL&gt;&lt;Q&gt;US1261171003^FR_RBICS_NAME("SUBIND",0)&lt;/Q&gt;&lt;R&gt;1&lt;/R&gt;&lt;C&gt;1&lt;/C&gt;&lt;D xsi:type="xsd:string"&gt;Multi-Type Commercial Insurance&lt;/D&gt;&lt;/FQL&gt;&lt;FQL&gt;&lt;Q&gt;US68275L1089^FR_RBICS_NAME("SUBIND",0)&lt;/Q&gt;&lt;R&gt;0&lt;/R&gt;&lt;C&gt;0&lt;/C&gt;&lt;/FQL&gt;&lt;FQL&gt;&lt;Q&gt;CA73927C1005^FR_RBICS_NAME("SUBIND",0)&lt;/Q&gt;&lt;R&gt;1&lt;/R&gt;&lt;C&gt;1&lt;/C&gt;&lt;D xsi:type="xsd:string"&gt;Diversified Life and Health Insurance&lt;/D&gt;&lt;/FQL&gt;&lt;FQL&gt;&lt;Q&gt;INE100A01010^FR_RBICS_NAME("SUBIND",0)&lt;/Q&gt;&lt;R&gt;1&lt;/R&gt;&lt;C&gt;1&lt;/C&gt;&lt;D xsi:type="xsd:string"&gt;Other Additive Manufacturing&lt;/D&gt;&lt;/FQL&gt;&lt;FQL&gt;&lt;Q&gt;TH0477010Y01^FR_RBICS_NAME("SUBIND",0)&lt;/Q&gt;&lt;R&gt;1&lt;/R&gt;&lt;C&gt;1&lt;/C&gt;&lt;D xsi:type="xsd:string"&gt;Process Plants, Utilities and Energy Construction&lt;/D&gt;&lt;/FQL&gt;&lt;FQL&gt;&lt;Q&gt;INE993A01026^FR_RBICS_NAME("SUBIND",0)&lt;/Q&gt;&lt;R&gt;1&lt;/R&gt;&lt;C&gt;1&lt;/C&gt;&lt;D xsi:type="xsd:string"&gt;Fabricated Pipes and Pipe Fittings Products&lt;/D&gt;&lt;/FQL&gt;&lt;FQL&gt;&lt;Q&gt;US4824801009^FR_RBICS_NAME("SUBIND",0)&lt;/Q&gt;&lt;R&gt;1&lt;/R&gt;&lt;C&gt;1&lt;/C&gt;&lt;D xsi:type="xsd:string"&gt;Semiconductor Process Analysis Tool Manufacturing&lt;/D&gt;&lt;/FQL&gt;&lt;FQL&gt;&lt;Q&gt;US8581552036^FR_RBICS_NAME("SUBIND",0)&lt;/Q&gt;&lt;R&gt;1&lt;/R&gt;&lt;C&gt;1&lt;/C&gt;&lt;D xsi:type="xsd:string"&gt;Mixed Office/Institutional Furniture Manufacturing&lt;/D&gt;&lt;/FQL&gt;&lt;FQL&gt;&lt;Q&gt;US7328271009^FR_RBICS_NAME("SUBIND",0)&lt;/Q&gt;&lt;R&gt;0&lt;/R&gt;&lt;C&gt;0&lt;/C&gt;&lt;/FQL&gt;&lt;FQL&gt;&lt;Q&gt;TH0409010Z03^FR_RBICS_NAME("SUBIND",0)&lt;/Q&gt;&lt;R&gt;1&lt;/R&gt;&lt;C&gt;1&lt;/C&gt;&lt;D xsi:type="xsd:string"&gt;Pan-Asia/Pacific Coal Mining&lt;/D&gt;&lt;/FQL&gt;&lt;FQL&gt;&lt;Q&gt;INE611C01012^FR_RBICS_NAME("SUBIND",0)&lt;/Q&gt;&lt;R&gt;1&lt;/R&gt;&lt;C&gt;1&lt;/C&gt;&lt;D xsi:type="xsd:string"&gt;Integrated Steel Mills Mixed Production Makers&lt;/D&gt;&lt;/FQL&gt;&lt;FQL&gt;&lt;Q&gt;CNE000000HN4^FR_RBICS_NAME("SUBIND",0)&lt;/Q&gt;&lt;R&gt;1&lt;/R&gt;&lt;C&gt;1&lt;/C&gt;&lt;D xsi:type="xsd:string"&gt;Asia/Pacific Water Utilities&lt;/D&gt;&lt;/FQL&gt;&lt;FQL&gt;&lt;Q&gt;US2328061096^FR_RBICS_NAME("SUBIND",0)&lt;/Q&gt;&lt;R&gt;1&lt;/R&gt;&lt;C&gt;1&lt;/C&gt;&lt;D xsi:type="xsd:string"&gt;Other Processor Semiconductors&lt;/D&gt;&lt;/FQL&gt;&lt;FQL&gt;&lt;Q&gt;INE265B01019^FR_RBICS_NAME("SUBIND",0)&lt;/Q&gt;&lt;R&gt;1&lt;/R&gt;&lt;C&gt;1&lt;/C&gt;&lt;D xsi:type="xsd:string"&gt;Flavors and Other Food Additives Manufacturing&lt;/D&gt;&lt;/FQL&gt;&lt;FQL&gt;&lt;Q&gt;INE639B01015^FR_RBICS_NAME("SUBIND",0)&lt;/Q&gt;&lt;R&gt;1&lt;/R&gt;&lt;C&gt;1&lt;/C&gt;&lt;D xsi:type="xsd:string"&gt;Other Inorganic Chemical Makers&lt;/D&gt;&lt;/FQL&gt;&lt;FQL&gt;&lt;Q&gt;INE614B01018^FR_RBICS_NAME("SUBIND",0)&lt;/Q&gt;&lt;R&gt;1&lt;/R&gt;&lt;C&gt;1&lt;/C&gt;&lt;D xsi:type="xsd:string"&gt;Other Asia/Pacific Banks&lt;/D&gt;&lt;/FQL&gt;&lt;FQL&gt;&lt;Q&gt;US4781601046^FR_RBICS_NAME("SUBIND",0)&lt;/Q&gt;&lt;R&gt;1&lt;/R&gt;&lt;C&gt;1&lt;/C&gt;&lt;D xsi:type="xsd:string"&gt;Diversified Biopharmaceuticals&lt;/D&gt;&lt;/FQL&gt;&lt;FQL&gt;&lt;Q&gt;US35671D8570^FR_RBICS_NAME("SUBIND",0)&lt;/Q&gt;&lt;R&gt;1&lt;/R&gt;&lt;C&gt;1&lt;/C&gt;&lt;D xsi:type="xsd:string"&gt;Diversified Metal Ore Mining&lt;/D&gt;&lt;/FQL&gt;&lt;FQL&gt;&lt;Q&gt;INE867D01018^FR_RBICS_NAME("SUBIND",0)&lt;/Q&gt;&lt;R&gt;1&lt;/R&gt;&lt;C&gt;1&lt;/C&gt;&lt;D xsi:type="xsd:string"&gt;Other Non-Ferrous Metal Products Manufacturing&lt;/D&gt;&lt;/FQL&gt;&lt;FQL&gt;&lt;Q&gt;US5463471053^FR_RBICS_NAME("SUBIND",0)&lt;/Q&gt;&lt;R&gt;1&lt;/R&gt;&lt;C&gt;1&lt;/C&gt;&lt;D xsi:type="xsd:string"&gt;Oriented Strand Board (OSB) Manufacturing&lt;/D&gt;&lt;/FQL&gt;&lt;FQL&gt;&lt;Q&gt;INE369A01029^FR_RBICS_NAME("SUBIND",0)&lt;/Q&gt;&lt;R&gt;1&lt;/R&gt;&lt;C&gt;1&lt;/C&gt;&lt;D xsi:type="xsd:string"&gt;Other Organic Chemical Manufacturers&lt;/D&gt;&lt;/FQL&gt;&lt;FQL&gt;&lt;Q&gt;US1717981013^FR_RBICS_NAME("SUBIND",0)&lt;/Q&gt;&lt;R&gt;1&lt;/R&gt;&lt;C&gt;1&lt;/C&gt;&lt;D xsi:type="xsd:string"&gt;Permian Basin Fossil Fuel Exploration/Production&lt;/D&gt;&lt;/FQL&gt;&lt;FQL&gt;&lt;Q&gt;US0235861004^FR_RBICS_NAME("SUBIND",0)&lt;/Q&gt;&lt;R&gt;1&lt;/R&gt;&lt;C&gt;1&lt;/C&gt;&lt;D xsi:type="xsd:string"&gt;Truck, Trailer and Recreational Vehicle Rental&lt;/D&gt;&lt;/FQL&gt;&lt;FQL&gt;&lt;Q&gt;INE143H01015^FR_RBICS_NAME("SUBIND",0)&lt;/Q&gt;&lt;R&gt;1&lt;/R&gt;&lt;C&gt;1&lt;/C&gt;&lt;D xsi:type="xsd:string"&gt;Other Asia/Pacific Mixed Wholesale Power&lt;/D&gt;&lt;/FQL&gt;&lt;FQL&gt;&lt;Q&gt;TH0110010Y08^FR_RBICS_NAME("SUBIND",0)&lt;/Q&gt;&lt;R&gt;1&lt;/R&gt;&lt;C&gt;1&lt;/C&gt;&lt;D xsi:type="xsd:string"&gt;Other Asia/Pacific Mixed Wholesale Power&lt;/D&gt;&lt;/FQL&gt;&lt;FQL&gt;&lt;Q&gt;INE619A01027^FR_RBICS_NAME("SUBIND",0)&lt;/Q&gt;&lt;R&gt;1&lt;/R&gt;&lt;C&gt;1&lt;/C&gt;&lt;D xsi:type="xsd:string"&gt;Sauces, Dressings and Food Oils Production&lt;/D&gt;&lt;/FQL&gt;&lt;FQL&gt;&lt;Q&gt;CNE100002FM5^FR_RBICS_NAME("SUBIND",0)&lt;/Q&gt;&lt;R&gt;1&lt;/R&gt;&lt;C&gt;1&lt;/C&gt;&lt;D xsi:type="xsd:string"&gt;Other Asia/Pacific Banks&lt;/D&gt;&lt;/FQL&gt;&lt;FQL&gt;&lt;Q&gt;US05605H1005^FR_RBICS_NAME("SUBIND",0)&lt;/Q&gt;&lt;R&gt;1&lt;/R&gt;&lt;C&gt;1&lt;/C&gt;&lt;D xsi:type="xsd:string"&gt;Diversified Power Generation Equipment Makers&lt;/D&gt;&lt;/FQL&gt;&lt;FQL&gt;&lt;Q&gt;LK0249N00009^FR_RBICS_NAME("SUBIND",0)&lt;/Q&gt;&lt;R&gt;1&lt;/R&gt;&lt;C&gt;1&lt;/C&gt;&lt;D xsi:type="xsd:string"&gt;Other Crop Farming&lt;/D&gt;&lt;/FQL&gt;&lt;FQL&gt;&lt;Q&gt;US44267D1072^FR_RBICS_NAME("SUBIND",0)&lt;/Q&gt;&lt;R&gt;1&lt;/R&gt;&lt;C&gt;1&lt;/C&gt;&lt;D xsi:type="xsd:string"&gt;Real Estate Developers&lt;/D&gt;&lt;/FQL&gt;&lt;FQL&gt;&lt;Q&gt;US6242991031^FR_RBICS_NAME("SUBIND",0)&lt;/Q&gt;&lt;R&gt;0&lt;/R&gt;&lt;C&gt;0&lt;/C&gt;&lt;/FQL&gt;&lt;FQL&gt;&lt;Q&gt;PHY0163E1056^FR_RBICS_NAME("SUBIND",0)&lt;/Q&gt;&lt;R&gt;1&lt;/R&gt;&lt;C&gt;1&lt;/C&gt;&lt;D xsi:type="xsd:string"&gt;Other Asia Fossil Fuel Exploration/Production&lt;/D&gt;&lt;/FQL&gt;&lt;FQL&gt;&lt;Q&gt;US02209S1033^FR_RBICS_NAME("SUBIND",0)&lt;/Q&gt;&lt;R&gt;1&lt;/R&gt;&lt;C&gt;1&lt;/C&gt;&lt;D xsi:type="xsd:string"&gt;Cigarette Manufacturing&lt;/D&gt;&lt;/FQL&gt;&lt;FQL&gt;&lt;Q&gt;IE00B58JVZ52^FR_RBICS_NAME("SUBIND",0)&lt;/Q&gt;&lt;R&gt;1&lt;/R&gt;&lt;C&gt;1&lt;/C&gt;&lt;D xsi:type="xsd:string"&gt;Data Storage Drives and Peripherals&lt;/D&gt;&lt;/FQL&gt;&lt;FQL&gt;&lt;Q&gt;US78469C1036^FR_RBICS_NAME("SUBIND",0)&lt;/Q&gt;&lt;R&gt;1&lt;/R&gt;&lt;C&gt;1&lt;/C&gt;&lt;D xsi:type="xsd:string"&gt;Parking Facility Services&lt;/D&gt;&lt;/FQL&gt;&lt;FQL&gt;&lt;Q&gt;INE129A01019^FR_RBICS_NAME("SUBIND",0)&lt;/Q&gt;&lt;R&gt;1&lt;/R&gt;&lt;C&gt;1&lt;/C&gt;&lt;D xsi:type="xsd:string"&gt;CNG and LNG Distributors&lt;/D&gt;&lt;/FQL&gt;&lt;FQL&gt;&lt;Q&gt;VN000000HAG6^FR_RBICS_NAME("SUBIND",0)&lt;/Q&gt;&lt;R&gt;1&lt;/R&gt;&lt;C&gt;1&lt;/C&gt;&lt;D xsi:type="xsd:string"&gt;Cattle Ranching and Farming&lt;/D&gt;&lt;/FQL&gt;&lt;FQL&gt;&lt;Q&gt;US0702031040^FR_RBICS_NAME("SUBIND",0)&lt;/Q&gt;&lt;R&gt;1&lt;/R&gt;&lt;C&gt;1&lt;/C&gt;&lt;D xsi:type="xsd:string"&gt;Household Furniture Manufacturing&lt;/D&gt;&lt;/FQL&gt;&lt;FQL&gt;&lt;Q&gt;US09259B1044^FR_RBICS_NAME("SUBIND",0)&lt;/Q&gt;&lt;R&gt;0&lt;/R&gt;&lt;C&gt;0&lt;/C&gt;&lt;/FQL&gt;&lt;FQL&gt;&lt;Q&gt;INE778B01029^FR_RBICS_NAME("SUBIND",0)&lt;/Q&gt;&lt;R&gt;1&lt;/R&gt;&lt;C&gt;1&lt;/C&gt;&lt;D xsi:type="xsd:string"&gt;Protective/Pressure Sensitive Material Products&lt;/D&gt;&lt;/FQL&gt;&lt;FQL&gt;&lt;Q&gt;US9026531049^FR_RBICS_NAME("SUBIND",0)&lt;/Q&gt;&lt;R&gt;1&lt;/R&gt;&lt;C&gt;1&lt;/C&gt;&lt;D xsi:type="xsd:string"&gt;Apartment Equity REITs&lt;/D&gt;&lt;/FQL&gt;&lt;FQL&gt;&lt;Q&gt;MYL8567OO009^FR_RBICS_NAME("SUBIND",0)&lt;/Q&gt;&lt;R&gt;1&lt;/R&gt;&lt;C&gt;1&lt;/C&gt;&lt;D xsi:type="xsd:string"&gt;Process Plants, Utilities and Energy Construction&lt;/D&gt;&lt;/FQL&gt;&lt;FQL&gt;&lt;Q&gt;US59001K1007^FR_RBICS_NAME("SUBIND",0)&lt;/Q&gt;&lt;R&gt;1&lt;/R&gt;&lt;C&gt;1&lt;/C&gt;&lt;D xsi:type="xsd:string"&gt;Commercial/Public Service Vehicle Component Makers&lt;/D&gt;&lt;/FQL&gt;&lt;FQL&gt;&lt;Q&gt;CNE100000K15^FR_RBICS_NAME("SUBIND",0)&lt;/Q&gt;&lt;R&gt;1&lt;/R&gt;&lt;C&gt;1&lt;/C&gt;&lt;D xsi:type="xsd:string"&gt;Electronic Materials Manufacturing&lt;/D&gt;&lt;/FQL&gt;&lt;FQL&gt;&lt;Q&gt;CNE100000Q43^FR_RBICS_NAME("SUBIND",0)&lt;/Q&gt;&lt;R&gt;1&lt;/R&gt;&lt;C&gt;1&lt;/C&gt;&lt;D xsi:type="xsd:string"&gt;Other Asia/Pacific Banks&lt;/D&gt;&lt;/FQL&gt;&lt;FQL&gt;&lt;Q&gt;US1255818015^FR_RBICS_NAME("SUBIND",0)&lt;/Q&gt;&lt;R&gt;1&lt;/R&gt;&lt;C&gt;1&lt;/C&gt;&lt;D xsi:type="xsd:string"&gt;General Commercial Finance&lt;/D&gt;&lt;/FQL&gt;&lt;FQL&gt;&lt;Q&gt;CNE000001HW3^FR_RBICS_NAME("SUBIND",0)&lt;/Q&gt;&lt;R&gt;1&lt;/R&gt;&lt;C&gt;1&lt;/C&gt;&lt;D xsi:type="xsd:string"&gt;Global Energy Utilities&lt;/D&gt;&lt;/FQL&gt;&lt;FQL&gt;&lt;Q&gt;PHY7027H1583^FR_RBICS_NAME("SUBIND",0)&lt;/Q&gt;&lt;R&gt;1&lt;/R&gt;&lt;C&gt;1&lt;/C&gt;&lt;D xsi:type="xsd:string"&gt;Other Asia/Pacific Banks&lt;/D&gt;&lt;/FQL&gt;&lt;FQL&gt;&lt;Q&gt;INE854B01010^FR_RBICS_NAME("SUBIND",0)&lt;/Q&gt;&lt;R&gt;1&lt;/R&gt;&lt;C&gt;1&lt;/C&gt;&lt;D xsi:type="xsd:string"&gt;Integrated Steel Mills Mixed Production Makers&lt;/D&gt;&lt;/FQL&gt;&lt;FQL&gt;&lt;Q&gt;INE733E01010^FR_RBICS_NAME("SUBIND",0)&lt;/Q&gt;&lt;R&gt;1&lt;/R&gt;&lt;C&gt;1&lt;/C&gt;&lt;D xsi:type="xsd:string"&gt;Other Asia/Pacific Mixed Wholesale Power&lt;/D&gt;&lt;/FQL&gt;&lt;FQL&gt;&lt;Q&gt;CNE000001LW5^FR_RBICS_NAME("SUBIND",0)&lt;/Q&gt;&lt;R&gt;1&lt;/R&gt;&lt;C&gt;1&lt;/C&gt;&lt;D xsi:type="xsd:string"&gt;Audio Electronics Manufacturing&lt;/D&gt;&lt;/FQL&gt;&lt;FQL&gt;&lt;Q&gt;US71676G1085^FR_RBICS_NAME("SUBIND",0)&lt;/Q&gt;&lt;R&gt;0&lt;/R&gt;&lt;C&gt;0&lt;/C&gt;&lt;/FQL&gt;&lt;FQL&gt;&lt;Q&gt;CNE000001154^FR_RBICS_NAME("SUBIND",0)&lt;/Q&gt;&lt;R&gt;1&lt;/R&gt;&lt;C&gt;1&lt;/C&gt;&lt;D xsi:type="xsd:string"&gt;China Mixed Wholesale Power&lt;/D&gt;&lt;/FQL&gt;&lt;FQL&gt;&lt;Q&gt;US46333X1081^FR_RBICS_NAME("SUBIND",0)&lt;/Q&gt;&lt;R&gt;1&lt;/R&gt;&lt;C&gt;1&lt;/C&gt;&lt;D xsi:type="xsd:string"&gt;Gastrointestinal Tract Biopharmaceuticals&lt;/D&gt;&lt;/FQL&gt;&lt;FQL&gt;&lt;Q&gt;KYG9363W1042^FR_RBICS_NAME("SUBIND",0)&lt;/Q&gt;&lt;R&gt;1&lt;/R&gt;&lt;C&gt;1&lt;/C&gt;&lt;D xsi:type="xsd:string"&gt;Other Module and Subassembly Electronic Components&lt;/D&gt;&lt;/FQL&gt;&lt;FQL&gt;&lt;Q&gt;US26884L1098^FR_RBICS_NAME("SUBIND",0)&lt;/Q&gt;&lt;R&gt;1&lt;/R&gt;&lt;C&gt;1&lt;/C&gt;&lt;D xsi:type="xsd:string"&gt;Eastern Region Fossil Fuel Exploration/Production&lt;/D&gt;&lt;/FQL&gt;&lt;FQL&gt;&lt;Q&gt;TH0052A10Y01^FR_RBICS_NAME("SUBIND",0)&lt;/Q&gt;&lt;R&gt;1&lt;/R&gt;&lt;C&gt;1&lt;/C&gt;&lt;D xsi:type="xsd:string"&gt;Television Stations&lt;/D&gt;&lt;/FQL&gt;&lt;FQL&gt;&lt;Q&gt;PHY9297P1004^FR_RBICS_NAME("SUBIND",0)&lt;/Q&gt;&lt;R&gt;1&lt;/R&gt;&lt;C&gt;1&lt;/C&gt;&lt;D xsi:type="xsd:string"&gt;General Food Manufacturing and Processing&lt;/D&gt;&lt;/FQL&gt;&lt;FQL&gt;&lt;Q&gt;US1890541097^FR_RBICS_NAME("SUBIND",0)&lt;/Q&gt;&lt;R&gt;1&lt;/R&gt;&lt;C&gt;1&lt;/C&gt;&lt;D xsi:type="xsd:string"&gt;Household Cleaning Products&lt;/D&gt;&lt;/FQL&gt;&lt;FQL&gt;&lt;Q&gt;US78461L2007^FR_RBICS_NAME("SUBIND",0)&lt;/Q&gt;&lt;R&gt;0&lt;/R&gt;&lt;C&gt;0&lt;/C&gt;&lt;/FQL&gt;&lt;FQL&gt;&lt;Q&gt;INE500A01029^FR_RBICS_NAME("SUBIND",0)&lt;/Q&gt;&lt;R&gt;1&lt;/R&gt;&lt;C&gt;1&lt;/C&gt;&lt;D xsi:type="xsd:string"&gt;Plastic Resins and Materials Manufacturing&lt;/D&gt;&lt;/FQL&gt;&lt;FQL&gt;&lt;Q&gt;INE529F01027^FR_RBICS_NAME("SUBIND",0)&lt;/Q&gt;&lt;R&gt;1&lt;/R&gt;&lt;C&gt;1&lt;/C&gt;&lt;D xsi:type="xsd:string"&gt;Other Chemical and Allied Product Distributors&lt;/D&gt;&lt;/FQL&gt;&lt;FQL&gt;&lt;Q&gt;US6676551046^FR_RBICS_NAME("SUBIND",0)&lt;/Q&gt;&lt;R&gt;1&lt;/R&gt;&lt;C&gt;1&lt;/C&gt;&lt;D xsi:type="xsd:string"&gt;United States West Natural Gas Utilities&lt;/D&gt;&lt;/FQL&gt;&lt;FQL&gt;&lt;Q&gt;US87122P1049^FR_RBICS_NAME("SUBIND",0)&lt;/Q&gt;&lt;R&gt;0&lt;/R&gt;&lt;C&gt;0&lt;/C&gt;&lt;/FQL&gt;&lt;FQL&gt;&lt;Q&gt;US6819191064^FR_RBICS_NAME("SUBIND",0)&lt;/Q&gt;&lt;R&gt;1&lt;/R&gt;&lt;C&gt;1&lt;/C&gt;&lt;D xsi:type="xsd:string"&gt;Marketing and Advertising Agencies and Networks&lt;/D&gt;&lt;/FQL&gt;&lt;FQL&gt;&lt;Q&gt;INE438A01022^FR_RBICS_NAME("SUBIND",0)&lt;/Q&gt;&lt;R&gt;1&lt;/R&gt;&lt;C&gt;1&lt;/C&gt;&lt;D xsi:type="xsd:string"&gt;General Transportation Equipment Manufacturing&lt;/D&gt;&lt;/FQL&gt;&lt;FQL&gt;&lt;Q&gt;US4101201097^FR_RBICS_NAME("SUBIND",0)&lt;/Q&gt;&lt;R&gt;1&lt;/R&gt;&lt;C&gt;1&lt;/C&gt;&lt;D xsi:type="xsd:string"&gt;United States West South Central Commercial Banks&lt;/D&gt;&lt;/FQL&gt;&lt;FQL&gt;&lt;Q&gt;CNE100001D88^FR_RBICS_NAME("SUBIND",0)&lt;/Q&gt;&lt;R&gt;1&lt;/R&gt;&lt;C&gt;1&lt;/C&gt;&lt;D xsi:type="xsd:string"&gt;Hazardous Materials Disposal&lt;/D&gt;&lt;/FQL&gt;&lt;FQL&gt;&lt;Q&gt;INE755H01016^FR_RBICS_NAME("SUBIND",0)&lt;/Q&gt;&lt;R&gt;1&lt;/R&gt;&lt;C&gt;1&lt;/C&gt;&lt;D xsi:type="xsd:string"&gt;Pan-Asia/Pacific Coal Mining&lt;/D&gt;&lt;/FQL&gt;&lt;FQL&gt;&lt;Q&gt;MYL1818OO003^FR_RBICS_NAME("SUBIND",0)&lt;/Q&gt;&lt;R&gt;1&lt;/R&gt;&lt;C&gt;1&lt;/C&gt;&lt;D xsi:type="xsd:string"&gt;Securities Exchanges&lt;/D&gt;&lt;/FQL&gt;&lt;FQL&gt;&lt;Q&gt;US3934223088^FR_RBICS_NAME("SUBIND",0)&lt;/Q&gt;&lt;R&gt;1&lt;/R&gt;&lt;C&gt;1&lt;/C&gt;&lt;D xsi:type="xsd:string"&gt;Non-Narcotics Pain Management Biopharmaceuticals&lt;/D&gt;&lt;/FQL&gt;&lt;FQL&gt;&lt;Q&gt;US90290C1036^FR_RBICS_NAME("SUBIND",0)&lt;/Q&gt;&lt;R&gt;1&lt;/R&gt;&lt;C&gt;1&lt;/C&gt;&lt;D xsi:type="xsd:string"&gt;Thermal and Chemical Processing Machinery Makers&lt;/D&gt;&lt;/FQL&gt;&lt;FQL&gt;&lt;Q&gt;US74726N1072^FR_RBICS_NAME("SUBIND",0)&lt;/Q&gt;&lt;R&gt;1&lt;/R&gt;&lt;C&gt;1&lt;/C&gt;&lt;D xsi:type="xsd:string"&gt;United States Northeast Commercial Banks&lt;/D&gt;&lt;/FQL&gt;&lt;FQL&gt;&lt;Q&gt;ID1000057003^FR_RBICS_NAME("SUBIND",0)&lt;/Q&gt;&lt;R&gt;1&lt;/R&gt;&lt;C&gt;1&lt;/C&gt;&lt;D xsi:type="xsd:string"&gt;General Food Manufacturing and Processing&lt;/D&gt;&lt;/FQL&gt;&lt;FQL&gt;&lt;Q&gt;INE126A01031^FR_RBICS_NAME("SUBIND",0)&lt;/Q&gt;&lt;R&gt;1&lt;/R&gt;&lt;C&gt;1&lt;/C&gt;&lt;D xsi:type="xsd:string"&gt;Multi-Type Fertilizers Manufacturing&lt;/D&gt;&lt;/FQL&gt;&lt;FQL&gt;&lt;Q&gt;US9113121068^FR_RBICS_NAME("SUBIND",0)&lt;/Q&gt;&lt;R&gt;1&lt;/R&gt;&lt;C&gt;1&lt;/C&gt;&lt;D xsi:type="xsd:string"&gt;Express Couriers&lt;/D&gt;&lt;/FQL&gt;&lt;FQL&gt;&lt;Q&gt;CA8672241079^FR_RBICS_NAME("SUBIND",0)&lt;/Q&gt;&lt;R&gt;1&lt;/R&gt;&lt;C&gt;1&lt;/C&gt;&lt;D xsi:type="xsd:string"&gt;Integrated Oil and Gas Exploration and Production&lt;/D&gt;&lt;/FQL&gt;&lt;FQL&gt;&lt;Q&gt;US02361E1082^FR_RBICS_NAME("SUBIND",0)&lt;/Q&gt;&lt;R&gt;1&lt;/R&gt;&lt;C&gt;1&lt;/C&gt;&lt;D xsi:type="xsd:string"&gt;Building Maintenance and Engineering Services&lt;/D&gt;&lt;/FQL&gt;&lt;FQL&gt;&lt;Q&gt;US74622A1007^FR_RBICS_NAME("SUBIND",0)&lt;/Q&gt;&lt;R&gt;0&lt;/R&gt;&lt;C&gt;0&lt;/C&gt;&lt;/FQL&gt;&lt;FQL&gt;&lt;Q&gt;US5266381012^FR_RBICS_NAME("SUBIND",0)&lt;/Q&gt;&lt;R&gt;1&lt;/R&gt;&lt;C&gt;1&lt;/C&gt;&lt;D xsi:type="xsd:string"&gt;Diverse Asset Management and Financial Advisors&lt;/D&gt;&lt;/FQL&gt;&lt;FQL&gt;&lt;Q&gt;CA09950M3003^FR_RBICS_NAME("SUBIND",0)&lt;/Q&gt;&lt;R&gt;1&lt;/R&gt;&lt;C&gt;1&lt;/C&gt;&lt;D xsi:type="xsd:string"&gt;Process Plants, Utilities and Energy Construction&lt;/D&gt;&lt;/FQL&gt;&lt;FQL&gt;&lt;Q&gt;CA09225W1095^FR_RBICS_NAME("SUBIND",0)&lt;/Q&gt;&lt;R&gt;0&lt;/R&gt;&lt;C&gt;0&lt;/C&gt;&lt;/FQL&gt;&lt;FQL&gt;&lt;Q&gt;US0222013056^FR_RBICS_NAME("SUBIND",0)&lt;/Q&gt;&lt;R&gt;1&lt;/R&gt;&lt;C&gt;1&lt;/C&gt;&lt;D xsi:type="xsd:string"&gt;Industrial Gas Manufacturing&lt;/D&gt;&lt;/FQL&gt;&lt;FQL&gt;&lt;Q&gt;US74060W1018^FR_RBICS_NAME("SUBIND",0)&lt;/Q&gt;&lt;R&gt;0&lt;/R&gt;&lt;C&gt;0&lt;/C&gt;&lt;/FQL&gt;&lt;FQL&gt;&lt;Q&gt;US3794371068^FR_RBICS_NAME("SUBIND",0)&lt;/Q&gt;&lt;R&gt;0&lt;/R&gt;&lt;C&gt;0&lt;/C&gt;&lt;/FQL&gt;&lt;FQL&gt;&lt;Q&gt;CNE1000012R9^FR_RBICS_NAME("SUBIND",0)&lt;/Q&gt;&lt;R&gt;1&lt;/R&gt;&lt;C&gt;1&lt;/C&gt;&lt;D xsi:type="xsd:string"&gt;Wind Energy Equipment Manufacturing&lt;/D&gt;&lt;/FQL&gt;&lt;FQL&gt;&lt;Q&gt;US47759T1007^FR_RBICS_NAME("SUBIND",0)&lt;/Q&gt;&lt;R&gt;1&lt;/R&gt;&lt;C&gt;1&lt;/C&gt;&lt;D xsi:type="xsd:string"&gt;Photovoltaic and Solar Cells and Systems Providers&lt;/D&gt;&lt;/FQL&gt;&lt;FQL&gt;&lt;Q&gt;US87155H2013^FR_RBICS_NAME("SUBIND",0)&lt;/Q&gt;&lt;R&gt;0&lt;/R&gt;&lt;C&gt;0&lt;/C&gt;&lt;/FQL&gt;&lt;FQL&gt;&lt;Q&gt;US44969G1013^FR_RBICS_NAME("SUBIND",0)&lt;/Q&gt;&lt;R&gt;0&lt;/R&gt;&lt;C&gt;0&lt;/C&gt;&lt;/FQL&gt;&lt;FQL&gt;&lt;Q&gt;BMG162581083^FR_RBICS_NAME("SUBIND",0)&lt;/Q&gt;&lt;R&gt;1&lt;/R&gt;&lt;C&gt;1&lt;/C&gt;&lt;D xsi:type="xsd:string"&gt;Pan-Americas Mixed Wholesale Power&lt;/D&gt;&lt;/FQL&gt;&lt;FQL&gt;&lt;Q&gt;US73938Q1067^FR_RBICS_NAME("SUBIND",0)&lt;/Q&gt;&lt;R&gt;1&lt;/R&gt;&lt;C&gt;1&lt;/C&gt;&lt;D xsi:type="xsd:string"&gt;Power Transmission and Distribution Products&lt;/D&gt;&lt;/FQL&gt;&lt;FQL&gt;&lt;Q&gt;CNE100001328^FR_RBICS_NAME("SUBIND",0)&lt;/Q&gt;&lt;R&gt;1&lt;/R&gt;&lt;C&gt;1&lt;/C&gt;&lt;D xsi:type="xsd:string"&gt;Light Emitting Diode Discrete Semiconductors&lt;/D&gt;&lt;/FQL&gt;&lt;FQL&gt;&lt;Q&gt;US75973A1025^FR_RBICS_NAME("SUBIND",0)&lt;/Q&gt;&lt;R&gt;1&lt;/R&gt;&lt;C&gt;1&lt;/C&gt;&lt;D xsi:type="xsd:string"&gt;Multi-Type Organic and Petrochemicals Makers&lt;/D&gt;&lt;/FQL&gt;&lt;FQL&gt;&lt;Q&gt;US01890B1061^FR_RBICS_NAME("SUBIND",0)&lt;/Q&gt;&lt;R&gt;0&lt;/R&gt;&lt;C&gt;0&lt;/C&gt;&lt;/FQL&gt;&lt;FQL&gt;&lt;Q&gt;CNE100002DQ1^FR_RBICS_NAME("SUBIND",0)&lt;/Q&gt;&lt;R&gt;0&lt;/R&gt;&lt;C&gt;0&lt;/C&gt;&lt;/FQL&gt;&lt;FQL&gt;&lt;Q&gt;US7573501035^FR_RBICS_NAME("SUBIND",0)&lt;/Q&gt;&lt;R&gt;0&lt;/R&gt;&lt;C&gt;0&lt;/C&gt;&lt;/FQL&gt;&lt;FQL&gt;&lt;Q&gt;CNE000000G96^FR_RBICS_NAME("SUBIND",0)&lt;/Q&gt;&lt;R&gt;1&lt;/R&gt;&lt;C&gt;1&lt;/C&gt;&lt;D xsi:type="xsd:string"&gt;Heavy-Duty and High-End Batteries Manufacturing&lt;/D&gt;&lt;/FQL&gt;&lt;FQL&gt;&lt;Q&gt;US26745T1016^FR_RBICS_NAME("SUBIND",0)&lt;/Q&gt;&lt;R&gt;1&lt;/R&gt;&lt;C&gt;1&lt;/C&gt;&lt;D xsi:type="xsd:string"&gt;General Infectious Diseases Biopharmaceuticals&lt;/D&gt;&lt;/FQL&gt;&lt;FQL&gt;&lt;Q&gt;US3941761013^FR_RBICS_NAME("SUBIND",0)&lt;/Q&gt;&lt;R&gt;0&lt;/R&gt;&lt;C&gt;0&lt;/C&gt;&lt;/FQL&gt;&lt;FQL&gt;&lt;Q&gt;CA60936L1067^FR_RBICS_NAME("SUBIND",0)&lt;/Q&gt;&lt;R&gt;1&lt;/R&gt;&lt;C&gt;1&lt;/C&gt;&lt;D xsi:type="xsd:string"&gt;Commercial and Residential Property Owners&lt;/D&gt;&lt;/FQL&gt;&lt;FQL&gt;&lt;Q&gt;CNE100000L06^FR_RBICS_NAME("SUBIND",0)&lt;/Q&gt;&lt;R&gt;1&lt;/R&gt;&lt;C&gt;1&lt;/C&gt;&lt;D xsi:type="xsd:string"&gt;Power Transmission and Distribution Products&lt;/D&gt;&lt;/FQL&gt;&lt;FQL&gt;&lt;Q&gt;CNE100002WT5^FR_RBICS_NAME("SUBIND",0)&lt;/Q&gt;&lt;R&gt;0&lt;/R&gt;&lt;C&gt;0&lt;/C&gt;&lt;/FQL&gt;&lt;FQL&gt;&lt;Q&gt;BMG1991H1043^FR_RBICS_NAME("SUBIND",0)&lt;/Q&gt;&lt;R&gt;0&lt;/R&gt;&lt;C&gt;0&lt;/C&gt;&lt;/FQL&gt;&lt;FQL&gt;&lt;Q&gt;INE233A01035^FR_RBICS_NAME("SUBIND",0)&lt;/Q&gt;&lt;R&gt;1&lt;/R&gt;&lt;C&gt;1&lt;/C&gt;&lt;D xsi:type="xsd:string"&gt;General Food and Beverage Production&lt;/D&gt;&lt;/FQL&gt;&lt;FQL&gt;&lt;Q&gt;CNE000001KB1^FR_RBICS_NAME("SUBIND",0)&lt;/Q&gt;&lt;R&gt;1&lt;/R&gt;&lt;C&gt;1&lt;/C&gt;&lt;D xsi:type="xsd:string"&gt;Heavy-Duty and High-End Batteries Manufacturing&lt;/D&gt;&lt;/FQL&gt;&lt;FQL&gt;&lt;Q&gt;CNE0000016W2^FR_RBICS_NAME("SUBIND",0)&lt;/Q&gt;&lt;R&gt;1&lt;/R&gt;&lt;C&gt;1&lt;/C&gt;&lt;D xsi:type="xsd:string"&gt;Electronic Materials Manufacturing&lt;/D&gt;&lt;/FQL&gt;&lt;FQL&gt;&lt;Q&gt;IE00BY7QL619^FR_RBICS_NAME("SUBIND",0)&lt;/Q&gt;&lt;R&gt;1&lt;/R&gt;&lt;C&gt;1&lt;/C&gt;&lt;D xsi:type="xsd:string"&gt;Heating, Ventilation and Air Conditioning Products&lt;/D&gt;&lt;/FQL&gt;&lt;FQL&gt;&lt;Q&gt;INE256C01024^FR_RBICS_NAME("SUBIND",0)&lt;/Q&gt;&lt;R&gt;1&lt;/R&gt;&lt;C&gt;1&lt;/C&gt;&lt;D xsi:type="xsd:string"&gt;Sugar and Sweetener Production&lt;/D&gt;&lt;/FQL&gt;&lt;FQL&gt;&lt;Q&gt;CNE1000015X0^FR_RBICS_NAME("SUBIND",0)&lt;/Q&gt;&lt;R&gt;1&lt;/R&gt;&lt;C&gt;1&lt;/C&gt;&lt;D xsi:type="xsd:string"&gt;Smart Grid Technology and Smart Meter Products&lt;/D&gt;&lt;/FQL&gt;&lt;FQL&gt;&lt;Q&gt;TH0528010Z00^FR_RBICS_NAME("SUBIND",0)&lt;/Q&gt;&lt;R&gt;1&lt;/R&gt;&lt;C&gt;1&lt;/C&gt;&lt;D xsi:type="xsd:string"&gt;Power Module and Subassembly Electronic Components&lt;/D&gt;&lt;/FQL&gt;&lt;FQL&gt;&lt;Q&gt;US25400N1028^FR_RBICS_NAME("SUBIND",0)&lt;/Q&gt;&lt;R&gt;0&lt;/R&gt;&lt;C&gt;0&lt;/C&gt;&lt;/FQL&gt;&lt;FQL&gt;&lt;Q&gt;US8764911017^FR_RBICS_NAME("SUBIND",0)&lt;/Q&gt;&lt;R&gt;0&lt;/R&gt;&lt;C&gt;0&lt;/C&gt;&lt;/FQL&gt;&lt;FQL&gt;&lt;Q&gt;IE00B6330302^FR_RBICS_NAME("SUBIND",0)&lt;/Q&gt;&lt;R&gt;1&lt;/R&gt;&lt;C&gt;1&lt;/C&gt;&lt;D xsi:type="xsd:string"&gt;Other Heating and Cooling Equipment Manufacturing&lt;/D&gt;&lt;/FQL&gt;&lt;FQL&gt;&lt;Q&gt;US05351W1036^FR_RBICS_NAME("SUBIND",0)&lt;/Q&gt;&lt;R&gt;1&lt;/R&gt;&lt;C&gt;1&lt;/C&gt;&lt;D xsi:type="xsd:string"&gt;Other United States Energy Utilities&lt;/D&gt;&lt;/FQL&gt;&lt;FQL&gt;&lt;Q&gt;US4883602074^FR_RBICS_NAME("SUBIND",0)&lt;/Q&gt;&lt;R&gt;1&lt;/R&gt;&lt;C&gt;1&lt;/C&gt;&lt;D xsi:type="xsd:string"&gt;Other Passive Capacitor Electronic Components&lt;/D&gt;&lt;/FQL&gt;&lt;FQL&gt;&lt;Q&gt;CA8787422044^FR_RBICS_NAME("SUBIND",0)&lt;/Q&gt;&lt;R&gt;1&lt;/R&gt;&lt;C&gt;1&lt;/C&gt;&lt;D xsi:type="xsd:string"&gt;Other Americas (excluding US) Coal Mining&lt;/D&gt;&lt;/FQL&gt;&lt;FQL&gt;&lt;Q&gt;US7458671010^FR_RBICS_NAME("SUBIND",0)&lt;/Q&gt;&lt;R&gt;1&lt;/R&gt;&lt;C&gt;1&lt;/C&gt;&lt;D xsi:type="xsd:string"&gt;Home Builders&lt;/D&gt;&lt;/FQL&gt;&lt;FQL&gt;&lt;Q&gt;TH0083A10Z03^FR_RBICS_NAME("SUBIND",0)&lt;/Q&gt;&lt;R&gt;1&lt;/R&gt;&lt;C&gt;1&lt;/C&gt;&lt;D xsi:type="xsd:string"&gt;Other Asia/Pacific Banks&lt;/D&gt;&lt;/FQL&gt;&lt;FQL&gt;&lt;Q&gt;US5290431015^FR_RBICS_NAME("SUBIND",0)&lt;/Q&gt;&lt;R&gt;1&lt;/R&gt;&lt;C&gt;1&lt;/C&gt;&lt;D xsi:type="xsd:string"&gt;Office Equity REITs&lt;/D&gt;&lt;/FQL&gt;&lt;FQL&gt;&lt;Q&gt;CA63010G1000^FR_RBICS_NAME("SUBIND",0)&lt;/Q&gt;&lt;R&gt;0&lt;/R&gt;&lt;C&gt;0&lt;/C&gt;&lt;/FQL&gt;&lt;FQL&gt;&lt;Q&gt;CA7063271034^FR_RBICS_NAME("SUBIND",0)&lt;/Q&gt;&lt;R&gt;1&lt;/R&gt;&lt;C&gt;1&lt;/C&gt;&lt;D xsi:type="xsd:string"&gt;Other Pipeline and Energy Storage Services&lt;/D&gt;&lt;/FQL&gt;&lt;FQL&gt;&lt;Q&gt;CNE000000R51^FR_RBICS_NAME("SUBIND",0)&lt;/Q&gt;&lt;R&gt;1&lt;/R&gt;&lt;C&gt;1&lt;/C&gt;&lt;D xsi:type="xsd:string"&gt;Other Inorganic Chemical Makers&lt;/D&gt;&lt;/FQL&gt;&lt;FQL&gt;&lt;Q&gt;TH0436A10Z07^FR_RBICS_NAME("SUBIND",0)&lt;/Q&gt;&lt;R&gt;1&lt;/R&gt;&lt;C&gt;1&lt;/C&gt;&lt;D xsi:type="xsd:string"&gt;Integrated Steel Mills Manufacturing Flats&lt;/D&gt;&lt;/FQL&gt;&lt;FQL&gt;&lt;Q&gt;US6153691059^FR_RBICS_NAME("SUBIND",0)&lt;/Q&gt;&lt;R&gt;1&lt;/R&gt;&lt;C&gt;1&lt;/C&gt;&lt;D xsi:type="xsd:string"&gt;Credit and Information Bureaus&lt;/D&gt;&lt;/FQL&gt;&lt;FQL&gt;&lt;Q&gt;INE589A01014^FR_RBICS_NAME("SUBIND",0)&lt;/Q&gt;&lt;R&gt;1&lt;/R&gt;&lt;C&gt;1&lt;/C&gt;&lt;D xsi:type="xsd:string"&gt;Other Asia/Pacific Mixed Wholesale Power&lt;/D&gt;&lt;/FQL&gt;&lt;FQL&gt;&lt;Q&gt;INE313B01025^FR_RBICS_NAME("SUBIND",0)&lt;/Q&gt;&lt;R&gt;1&lt;/R&gt;&lt;C&gt;1&lt;/C&gt;&lt;D xsi:type="xsd:string"&gt;Software Design and Engineering Consulting&lt;/D&gt;&lt;/FQL&gt;&lt;FQL&gt;&lt;Q&gt;US0413562051^FR_RBICS_NAME("SUBIND",0)&lt;/Q&gt;&lt;R&gt;1&lt;/R&gt;&lt;C&gt;1&lt;/C&gt;&lt;D xsi:type="xsd:string"&gt;Mortgage Origination Services&lt;/D&gt;&lt;/FQL&gt;&lt;FQL&gt;&lt;Q&gt;INE134E01011^FR_RBICS_NAME("SUBIND",0)&lt;/Q&gt;&lt;R&gt;1&lt;/R&gt;&lt;C&gt;1&lt;/C&gt;&lt;D xsi:type="xsd:string"&gt;Commercial Loans&lt;/D&gt;&lt;/FQL&gt;&lt;FQL&gt;&lt;Q&gt;INE296E01026^FR_RBICS_NAME("SUBIND",0)&lt;/Q&gt;&lt;R&gt;1&lt;/R&gt;&lt;C&gt;1&lt;/C&gt;&lt;D xsi:type="xsd:string"&gt;Apparel Fabrics Manufacturing&lt;/D&gt;&lt;/FQL&gt;&lt;FQL&gt;&lt;Q&gt;US8832031012^FR_RBICS_NAME("SUBIND",0)&lt;/Q&gt;&lt;R&gt;1&lt;/R&gt;&lt;C&gt;1&lt;/C&gt;&lt;D xsi:type="xsd:string"&gt;Diversified Aerospace and Defense Manufacturing&lt;/D&gt;&lt;/FQL&gt;&lt;FQL&gt;&lt;Q&gt;US2544231069^FR_RBICS_NAME("SUBIND",0)&lt;/Q&gt;&lt;R&gt;1&lt;/R&gt;&lt;C&gt;1&lt;/C&gt;&lt;D xsi:type="xsd:string"&gt;United States Full-Service Restaurants and Bars&lt;/D&gt;&lt;/FQL&gt;&lt;FQL&gt;&lt;Q&gt;US9871841089^FR_RBICS_NAME("SUBIND",0)&lt;/Q&gt;&lt;R&gt;1&lt;/R&gt;&lt;C&gt;1&lt;/C&gt;&lt;D xsi:type="xsd:string"&gt;United States Water Utilities&lt;/D&gt;&lt;/FQL&gt;&lt;FQL&gt;&lt;Q&gt;INE220B01022^FR_RBICS_NAME("SUBIND",0)&lt;/Q&gt;&lt;R&gt;1&lt;/R&gt;&lt;C&gt;1&lt;/C&gt;&lt;D xsi:type="xsd:string"&gt;Process Plants, Utilities and Energy Construction&lt;/D&gt;&lt;/FQL&gt;&lt;FQL&gt;&lt;Q&gt;US6078281002^FR_RBICS_NAME("SUBIND",0)&lt;/Q&gt;&lt;R&gt;1&lt;/R&gt;&lt;C&gt;1&lt;/C&gt;&lt;D xsi:type="xsd:string"&gt;General Transportation Equipment Manufacturing&lt;/D&gt;&lt;/FQL&gt;&lt;FQL&gt;&lt;Q&gt;US58732R1032^FR_RBICS_NAME("SUBIND",0)&lt;/Q&gt;&lt;R&gt;1&lt;/R&gt;&lt;C&gt;1&lt;/C&gt;&lt;D xsi:type="xsd:string"&gt;Nutraceuticals&lt;/D&gt;&lt;/FQL&gt;&lt;FQL&gt;&lt;Q&gt;US0213461017^FR_RBICS_NAME("SUBIND",0)&lt;/Q&gt;&lt;R&gt;1&lt;/R&gt;&lt;C&gt;1&lt;/C&gt;&lt;D xsi:type="xsd:string"&gt;Equity Mutual Fund Managers&lt;/D&gt;&lt;/FQL&gt;&lt;FQL&gt;&lt;Q&gt;US44887L1098^FR_RBICS_NAME("SUBIND",0)&lt;/Q&gt;&lt;R&gt;0&lt;/R&gt;&lt;C&gt;0&lt;/C&gt;&lt;/FQL&gt;&lt;FQL&gt;&lt;Q&gt;US5368084050^FR_RBICS_NAME("SUBIND",0)&lt;/Q&gt;&lt;R&gt;0&lt;/R&gt;&lt;C&gt;0&lt;/C&gt;&lt;/FQL&gt;&lt;FQL&gt;&lt;Q&gt;US36117M1053^FR_RBICS_NAME("SUBIND",0)&lt;/Q&gt;&lt;R&gt;1&lt;/R&gt;&lt;C&gt;1&lt;/C&gt;&lt;D xsi:type="xsd:string"&gt;Agriculture and Farming Machinery Manufacturing&lt;/D&gt;&lt;/FQL&gt;&lt;FQL&gt;&lt;Q&gt;US4590391037^FR_RBICS_NAME("SUBIND",0)&lt;/Q&gt;&lt;R&gt;1&lt;/R&gt;&lt;C&gt;1&lt;/C&gt;&lt;D xsi:type="xsd:string"&gt;Mixed Renewable Energy Generation Manufacturing&lt;/D&gt;&lt;/FQL&gt;&lt;FQL&gt;&lt;Q&gt;US02151X1000^FR_RBICS_NAME("SUBIND",0)&lt;/Q&gt;&lt;R&gt;0&lt;/R&gt;&lt;C&gt;0&lt;/C&gt;&lt;/FQL&gt;&lt;FQL&gt;&lt;Q&gt;CA83416D1050^FR_RBICS_NAME("SUBIND",0)&lt;/Q&gt;&lt;R&gt;0&lt;/R&gt;&lt;C&gt;0&lt;/C&gt;&lt;/FQL&gt;&lt;FQL&gt;&lt;Q&gt;US75971T3014^FR_RBICS_NAME("SUBIND",0)&lt;/Q&gt;&lt;R&gt;1&lt;/R&gt;&lt;C&gt;1&lt;/C&gt;&lt;D xsi:type="xsd:string"&gt;Photovoltaic and Solar Cells and Systems Providers&lt;/D&gt;&lt;/FQL&gt;&lt;FQL&gt;&lt;Q&gt;US83417R1032^FR_RBICS_NAME("SUBIND",0)&lt;/Q&gt;&lt;R&gt;1&lt;/R&gt;&lt;C&gt;1&lt;/C&gt;&lt;D xsi:type="xsd:string"&gt;Real Estate Developers&lt;/D&gt;&lt;/FQL&gt;&lt;FQL&gt;&lt;Q&gt;CNE100001757^FR_RBICS_NAME("SUBIND",0)&lt;/Q&gt;&lt;R&gt;1&lt;/R&gt;&lt;C&gt;1&lt;/C&gt;&lt;D xsi:type="xsd:string"&gt;Other Front End Processing Equipment Makers&lt;/D&gt;&lt;/FQL&gt;&lt;FQL&gt;&lt;Q&gt;US74752V3042^FR_RBICS_NAME("SUBIND",0)&lt;/Q&gt;&lt;R&gt;0&lt;/R&gt;&lt;C&gt;0&lt;/C&gt;&lt;/FQL&gt;&lt;FQL&gt;&lt;Q&gt;US00508Y1029^FR_RBICS_NAME("SUBIND",0)&lt;/Q&gt;&lt;R&gt;1&lt;/R&gt;&lt;C&gt;1&lt;/C&gt;&lt;D xsi:type="xsd:string"&gt;Lighting Equipment and Components Manufacturing&lt;/D&gt;&lt;/FQL&gt;&lt;FQL&gt;&lt;Q&gt;US6943471051^FR_RBICS_NAME("SUBIND",0)&lt;/Q&gt;&lt;R&gt;1&lt;/R&gt;&lt;C&gt;1&lt;/C&gt;&lt;D xsi:type="xsd:string"&gt;Smart Grid Technology and Smart Meter Products&lt;/D&gt;&lt;/FQL&gt;&lt;FQL&gt;&lt;Q&gt;US48132B2043^FR_RBICS_NAME("SUBIND",0)&lt;/Q&gt;&lt;R&gt;1&lt;/R&gt;&lt;C&gt;1&lt;/C&gt;&lt;D xsi:type="xsd:string"&gt;Process Plants, Utilities and Energy Construction&lt;/D&gt;&lt;/FQL&gt;&lt;FQL&gt;&lt;Q&gt;US30227J1025^FR_RBICS_NAME("SUBIND",0)&lt;/Q&gt;&lt;R&gt;0&lt;/R&gt;&lt;C&gt;0&lt;/C&gt;&lt;/FQL&gt;&lt;FQL&gt;&lt;Q&gt;US70338B1017^FR_RBICS_NAME("SUBIND",0)&lt;/Q&gt;&lt;R&gt;0&lt;/R&gt;&lt;C&gt;0&lt;/C&gt;&lt;/FQL&gt;&lt;FQL&gt;&lt;Q&gt;US04523Y1055^FR_RBICS_NAME("SUBIND",0)&lt;/Q&gt;&lt;R&gt;1&lt;/R&gt;&lt;C&gt;1&lt;/C&gt;&lt;D xsi:type="xsd:string"&gt;Insulation Manufacturing&lt;/D&gt;&lt;/FQL&gt;&lt;FQL&gt;&lt;Q&gt;CNE100002F28^FR_RBICS_NAME("SUBIND",0)&lt;/Q&gt;&lt;R&gt;0&lt;/R&gt;&lt;C&gt;0&lt;/C&gt;&lt;/FQL&gt;&lt;FQL&gt;&lt;Q&gt;INE066P01011^FR_RBICS_NAME("SUBIND",0)&lt;/Q&gt;&lt;R&gt;1&lt;/R&gt;&lt;C&gt;1&lt;/C&gt;&lt;D xsi:type="xsd:string"&gt;Wind Energy Equipment Manufacturing&lt;/D&gt;&lt;/FQL&gt;&lt;FQL&gt;&lt;Q&gt;US3763732050^FR_RBICS_NAME("SUBIND",0)&lt;/Q&gt;&lt;R&gt;0&lt;/R&gt;&lt;C&gt;0&lt;/C&gt;&lt;/FQL&gt;&lt;FQL&gt;&lt;Q&gt;CNE000000784^FR_RBICS_NAME("SUBIND",0)&lt;/Q&gt;&lt;R&gt;1&lt;/R&gt;&lt;C&gt;1&lt;/C&gt;&lt;D xsi:type="xsd:string"&gt;Infrastructure Consulting and Design Services&lt;/D&gt;&lt;/FQL&gt;&lt;FQL&gt;&lt;Q&gt;US17277D1019^FR_RBICS_NAME("SUBIND",0)&lt;/Q&gt;&lt;R&gt;1&lt;/R&gt;&lt;C&gt;1&lt;/C&gt;&lt;D xsi:type="xsd:string"&gt;Process Plants, Utilities and Energy Construction&lt;/D&gt;&lt;/FQL&gt;&lt;FQL&gt;&lt;Q&gt;US40435L1044^FR_RBICS_NAME("SUBIND",0)&lt;/Q&gt;&lt;R&gt;0&lt;/R&gt;&lt;C&gt;0&lt;/C&gt;&lt;/FQL&gt;&lt;FQL&gt;&lt;Q&gt;CA8874041012^FR_RBICS_NAME("SUBIND",0)&lt;/Q&gt;&lt;R&gt;0&lt;/R&gt;&lt;C&gt;0&lt;/C&gt;&lt;/FQL&gt;&lt;FQL&gt;&lt;Q&gt;US27888E1091^FR_RBICS_NAME("SUBIND",0)&lt;/Q&gt;&lt;R&gt;1&lt;/R&gt;&lt;C&gt;1&lt;/C&gt;&lt;D xsi:type="xsd:string"&gt;Lighting Equipment and Components Manufacturing&lt;/D&gt;&lt;/FQL&gt;&lt;FQL&gt;&lt;Q&gt;US28661D1028^FR_RBICS_NAME("SUBIND",0)&lt;/Q&gt;&lt;R&gt;0&lt;/R&gt;&lt;C&gt;0&lt;/C&gt;&lt;/FQL&gt;&lt;FQL&gt;&lt;Q&gt;INE269B01029^FR_RBICS_NAME("SUBIND",0)&lt;/Q&gt;&lt;R&gt;1&lt;/R&gt;&lt;C&gt;1&lt;/C&gt;&lt;D xsi:type="xsd:string"&gt;Paper and Textile Automation Providers&lt;/D&gt;&lt;/FQL&gt;&lt;FQL&gt;&lt;Q&gt;US81572V1098^FR_RBICS_NAME("SUBIND",0)&lt;/Q&gt;&lt;R&gt;0&lt;/R&gt;&lt;C&gt;0&lt;/C&gt;&lt;/FQL&gt;&lt;FQL&gt;&lt;Q&gt;US37253A1034^FR_RBICS_NAME("SUBIND",0)&lt;/Q&gt;&lt;R&gt;1&lt;/R&gt;&lt;C&gt;1&lt;/C&gt;&lt;D xsi:type="xsd:string"&gt;Auto Interior Comfort/Safety/Electronics Products&lt;/D&gt;&lt;/FQL&gt;&lt;FQL&gt;&lt;Q&gt;CA57773Y2096^FR_RBICS_NAME("SUBIND",0)&lt;/Q&gt;&lt;R&gt;1&lt;/R&gt;&lt;C&gt;1&lt;/C&gt;&lt;D xsi:type="xsd:string"&gt;Canada Mixed Wholesale Power&lt;/D&gt;&lt;/FQL&gt;&lt;FQL&gt;&lt;Q&gt;CNE100000C07^FR_RBICS_NAME("SUBIND",0)&lt;/Q&gt;&lt;R&gt;1&lt;/R&gt;&lt;C&gt;1&lt;/C&gt;&lt;D xsi:type="xsd:string"&gt;Electric Motors Manufacturing&lt;/D&gt;&lt;/FQL&gt;&lt;FQL&gt;&lt;Q&gt;ID1000108806^FR_RBICS_NAME("SUBIND",0)&lt;/Q&gt;&lt;R&gt;1&lt;/R&gt;&lt;C&gt;1&lt;/C&gt;&lt;D xsi:type="xsd:string"&gt;Building Construction&lt;/D&gt;&lt;/FQL&gt;&lt;FQL&gt;&lt;Q&gt;CNE100001336^FR_RBICS_NAME("SUBIND",0)&lt;/Q&gt;&lt;R&gt;1&lt;/R&gt;&lt;C&gt;1&lt;/C&gt;&lt;D xsi:type="xsd:string"&gt;China Mixed Wholesale Power&lt;/D&gt;&lt;/FQL&gt;&lt;FQL&gt;&lt;Q&gt;US74623L1052^FR_RBICS_NAME("SUBIND",0)&lt;/Q&gt;&lt;R&gt;0&lt;/R&gt;&lt;C&gt;0&lt;/C&gt;&lt;/FQL&gt;&lt;FQL&gt;&lt;Q&gt;US7607591002^FR_RBICS_NAME("SUBIND",0)&lt;/Q&gt;&lt;R&gt;1&lt;/R&gt;&lt;C&gt;1&lt;/C&gt;&lt;D xsi:type="xsd:string"&gt;General Waste Collection&lt;/D&gt;&lt;/FQL&gt;&lt;FQL&gt;&lt;Q&gt;CA8547221058^FR_RBICS_NAME("SUBIND",0)&lt;/Q&gt;&lt;R&gt;1&lt;/R&gt;&lt;C&gt;1&lt;/C&gt;&lt;D xsi:type="xsd:string"&gt;Diversified Metal Ore Mining&lt;/D&gt;&lt;/FQL&gt;&lt;FQL&gt;&lt;Q&gt;CNE1000013D7^FR_RBICS_NAME("SUBIND",0)&lt;/Q&gt;&lt;R&gt;1&lt;/R&gt;&lt;C&gt;1&lt;/C&gt;&lt;D xsi:type="xsd:string"&gt;Heavy-Duty and High-End Batteries Manufacturing&lt;/D&gt;&lt;/FQL&gt;&lt;FQL&gt;&lt;Q&gt;US13000A2096^FR_RBICS_NAME("SUBIND",0)&lt;/Q&gt;&lt;R&gt;0&lt;/R&gt;&lt;C&gt;0&lt;/C&gt;&lt;/FQL&gt;&lt;FQL&gt;&lt;Q&gt;CA88346B1031^FR_RBICS_NAME("SUBIND",0)&lt;/Q&gt;&lt;R&gt;1&lt;/R&gt;&lt;C&gt;1&lt;/C&gt;&lt;D xsi:type="xsd:string"&gt;Thermal and Chemical Processing Machinery Makers&lt;/D&gt;&lt;/FQL&gt;&lt;FQL&gt;&lt;Q&gt;US27888A2069^FR_RBICS_NAME("SUBIND",0)&lt;/Q&gt;&lt;R&gt;1&lt;/R&gt;&lt;C&gt;1&lt;/C&gt;&lt;D xsi:type="xsd:string"&gt;Other Alternative Fuel Manufacturers&lt;/D&gt;&lt;/FQL&gt;&lt;FQL&gt;&lt;Q&gt;US8688481022^FR_RBICS_NAME("SUBIND",0)&lt;/Q&gt;&lt;R&gt;0&lt;/R&gt;&lt;C&gt;0&lt;/C&gt;&lt;/FQL&gt;&lt;FQL&gt;&lt;Q&gt;CNE000001DF7^FR_RBICS_NAME("SUBIND",0)&lt;/Q&gt;&lt;R&gt;1&lt;/R&gt;&lt;C&gt;1&lt;/C&gt;&lt;D xsi:type="xsd:string"&gt;Photovoltaic and Solar Cells and Systems Providers&lt;/D&gt;&lt;/FQL&gt;&lt;FQL&gt;&lt;Q&gt;US50077A1007^FR_RBICS_NAME("SUBIND",0)&lt;/Q&gt;&lt;R&gt;0&lt;/R&gt;&lt;C&gt;0&lt;/C&gt;&lt;/FQL&gt;&lt;FQL&gt;&lt;Q&gt;US6866881021^FR_RBICS_NAME("SUBIND",0)&lt;/Q&gt;&lt;R&gt;1&lt;/R&gt;&lt;C&gt;1&lt;/C&gt;&lt;D xsi:type="xsd:string"&gt;US Alternative Wholesale Power&lt;/D&gt;&lt;/FQL&gt;&lt;FQL&gt;&lt;Q&gt;US66988L1008^FR_RBICS_NAME("SUBIND",0)&lt;/Q&gt;&lt;R&gt;1&lt;/R&gt;&lt;C&gt;1&lt;/C&gt;&lt;D xsi:type="xsd:string"&gt;General Transportation Equipment Manufacturing&lt;/D&gt;&lt;/FQL&gt;&lt;FQL&gt;&lt;Q&gt;NPE193A00000^FR_RBICS_NAME("SUBIND",0)&lt;/Q&gt;&lt;R&gt;0&lt;/R&gt;&lt;C&gt;0&lt;/C&gt;&lt;/FQL&gt;&lt;FQL&gt;&lt;Q&gt;CA45790B1040^FR_RBICS_NAME("SUBIND",0)&lt;/Q&gt;&lt;R&gt;1&lt;/R&gt;&lt;C&gt;1&lt;/C&gt;&lt;D xsi:type="xsd:string"&gt;Canada Alternative Wholesale Power&lt;/D&gt;&lt;/FQL&gt;&lt;FQL&gt;&lt;Q&gt;US5777671067^FR_RBICS_NAME("SUBIND",0)&lt;/Q&gt;&lt;R&gt;1&lt;/R&gt;&lt;C&gt;1&lt;/C&gt;&lt;D xsi:type="xsd:string"&gt;Heavy-Duty and High-End Batteries Manufacturing&lt;/D&gt;&lt;/FQL&gt;&lt;FQL&gt;&lt;Q&gt;US3934071016^FR_RBICS_NAME("SUBIND",0)&lt;/Q&gt;&lt;R&gt;0&lt;/R&gt;&lt;C&gt;0&lt;/C&gt;&lt;/FQL&gt;&lt;FQL&gt;&lt;Q&gt;US9225475006^FR_RBICS_NAME("SUBIND",0)&lt;/Q&gt;&lt;R&gt;0&lt;/R&gt;&lt;C&gt;0&lt;/C&gt;&lt;/FQL&gt;&lt;FQL&gt;&lt;Q&gt;US11161T2078^FR_RBICS_NAME("SUBIND",0)&lt;/Q&gt;&lt;R&gt;1&lt;/R&gt;&lt;C&gt;1&lt;/C&gt;&lt;D xsi:type="xsd:string"&gt;Wind Energy Equipment Manufacturing&lt;/D&gt;&lt;/FQL&gt;&lt;FQL&gt;&lt;Q&gt;US65137B1044^FR_RBICS_NAME("SUBIND",0)&lt;/Q&gt;&lt;R&gt;0&lt;/R&gt;&lt;C&gt;0&lt;/C&gt;&lt;/FQL&gt;&lt;FQL&gt;&lt;Q&gt;KYG4232L1326^FR_RBICS_NAME("SUBIND",0)&lt;/Q&gt;&lt;R&gt;1&lt;/R&gt;&lt;C&gt;1&lt;/C&gt;&lt;D xsi:type="xsd:string"&gt;China Alternative Wholesale Power&lt;/D&gt;&lt;/FQL&gt;&lt;FQL&gt;&lt;Q&gt;NPE263A00001^FR_RBICS_NAME("SUBIND",0)&lt;/Q&gt;&lt;R&gt;0&lt;/R&gt;&lt;C&gt;0&lt;/C&gt;&lt;/FQL&gt;&lt;FQL&gt;&lt;Q&gt;US66706U1016^FR_RBICS_NAME("SUBIND",0)&lt;/Q&gt;&lt;R&gt;0&lt;/R&gt;&lt;C&gt;0&lt;/C&gt;&lt;/FQL&gt;&lt;FQL&gt;&lt;Q&gt;INE152A01029^FR_RBICS_NAME("SUBIND",0)&lt;/Q&gt;&lt;R&gt;1&lt;/R&gt;&lt;C&gt;1&lt;/C&gt;&lt;D xsi:type="xsd:string"&gt;Diversified Power Generation Equipment Makers&lt;/D&gt;&lt;/FQL&gt;&lt;FQL&gt;&lt;Q&gt;US14067D4097^FR_RBICS_NAME("SUBIND",0)&lt;/Q&gt;&lt;R&gt;1&lt;/R&gt;&lt;C&gt;1&lt;/C&gt;&lt;D xsi:type="xsd:string"&gt;Mixed Renewable Energy Generation Manufacturing&lt;/D&gt;&lt;/FQL&gt;&lt;FQL&gt;&lt;Q&gt;US37251R2076^FR_RBICS_NAME("SUBIND",0)&lt;/Q&gt;&lt;R&gt;1&lt;/R&gt;&lt;C&gt;1&lt;/C&gt;&lt;D xsi:type="xsd:string"&gt;Multi-Type Support for Oil and Gas Operations&lt;/D&gt;&lt;/FQL&gt;&lt;FQL&gt;&lt;Q&gt;CNE100000TW9^FR_RBICS_NAME("SUBIND",0)&lt;/Q&gt;&lt;R&gt;1&lt;/R&gt;&lt;C&gt;1&lt;/C&gt;&lt;D xsi:type="xsd:string"&gt;International Natural Gas Pipeline and Storage&lt;/D&gt;&lt;/FQL&gt;&lt;FQL&gt;&lt;Q&gt;PHY2518H1143^FR_RBICS_NAME("SUBIND",0)&lt;/Q&gt;&lt;R&gt;1&lt;/R&gt;&lt;C&gt;1&lt;/C&gt;&lt;D xsi:type="xsd:string"&gt;Other Asia/Pacific Mixed Wholesale Power&lt;/D&gt;&lt;/FQL&gt;&lt;FQL&gt;&lt;Q&gt;US83756A1097^FR_RBICS_NAME("SUBIND",0)&lt;/Q&gt;&lt;R&gt;0&lt;/R&gt;&lt;C&gt;0&lt;/C&gt;&lt;/FQL&gt;&lt;FQL&gt;&lt;Q&gt;INE176B01034^FR_RBICS_NAME("SUBIND",0)&lt;/Q&gt;&lt;R&gt;1&lt;/R&gt;&lt;C&gt;1&lt;/C&gt;&lt;D xsi:type="xsd:string"&gt;Diversified Electrical/Power System Manufacturing&lt;/D&gt;&lt;/FQL&gt;&lt;FQL&gt;&lt;Q&gt;US92554W1062^FR_RBICS_NAME("SUBIND",0)&lt;/Q&gt;&lt;R&gt;1&lt;/R&gt;&lt;C&gt;1&lt;/C&gt;&lt;D xsi:type="xsd:string"&gt;Miscellaneous Management Consulting Services&lt;/D&gt;&lt;/FQL&gt;&lt;FQL&gt;&lt;Q&gt;CNE000001DN1^FR_RBICS_NAME("SUBIND",0)&lt;/Q&gt;&lt;R&gt;1&lt;/R&gt;&lt;C&gt;1&lt;/C&gt;&lt;D xsi:type="xsd:string"&gt;Other Discrete Semiconductors&lt;/D&gt;&lt;/FQL&gt;&lt;FQL&gt;&lt;Q&gt;CNE100001FL9^FR_RBICS_NAME("SUBIND",0)&lt;/Q&gt;&lt;R&gt;1&lt;/R&gt;&lt;C&gt;1&lt;/C&gt;&lt;D xsi:type="xsd:string"&gt;Other Auto Comfort, Safety and Electronic Products&lt;/D&gt;&lt;/FQL&gt;&lt;FQL&gt;&lt;Q&gt;US89278P1021^FR_RBICS_NAME("SUBIND",0)&lt;/Q&gt;&lt;R&gt;1&lt;/R&gt;&lt;C&gt;1&lt;/C&gt;&lt;D xsi:type="xsd:string"&gt;Blank Check Companies&lt;/D&gt;&lt;/FQL&gt;&lt;FQL&gt;&lt;Q&gt;INE481K01021^FR_RBICS_NAME("SUBIND",0)&lt;/Q&gt;&lt;R&gt;1&lt;/R&gt;&lt;C&gt;1&lt;/C&gt;&lt;D xsi:type="xsd:string"&gt;Integrated Steel Mills Mixed Production Makers&lt;/D&gt;&lt;/FQL&gt;&lt;FQL&gt;&lt;Q&gt;CNE100000R91^FR_RBICS_NAME("SUBIND",0)&lt;/Q&gt;&lt;R&gt;1&lt;/R&gt;&lt;C&gt;1&lt;/C&gt;&lt;D xsi:type="xsd:string"&gt;Architectural Glass Manufacturing&lt;/D&gt;&lt;/FQL&gt;&lt;FQL&gt;&lt;Q&gt;INE562B01019^FR_RBICS_NAME("SUBIND",0)&lt;/Q&gt;&lt;R&gt;1&lt;/R&gt;&lt;C&gt;1&lt;/C&gt;&lt;D xsi:type="xsd:string"&gt;Sugar and Sweetener Production&lt;/D&gt;&lt;/FQL&gt;&lt;FQL&gt;&lt;Q&gt;CA89346D1078^FR_RBICS_NAME("SUBIND",0)&lt;/Q&gt;&lt;R&gt;1&lt;/R&gt;&lt;C&gt;1&lt;/C&gt;&lt;D xsi:type="xsd:string"&gt;Canada Fossil Fuel Wholesale Power&lt;/D&gt;&lt;/FQL&gt;&lt;FQL&gt;&lt;Q&gt;CA0467894006^FR_RBICS_NAME("SUBIND",0)&lt;/Q&gt;&lt;R&gt;1&lt;/R&gt;&lt;C&gt;1&lt;/C&gt;&lt;D xsi:type="xsd:string"&gt;Other International Energy Utilities&lt;/D&gt;&lt;/FQL&gt;&lt;FQL&gt;&lt;Q&gt;KYG6700A1004^FR_RBICS_NAME("SUBIND",0)&lt;/Q&gt;&lt;R&gt;1&lt;/R&gt;&lt;C&gt;1&lt;/C&gt;&lt;D xsi:type="xsd:string"&gt;Lighting Fixtures and Light Bulbs Manufacturing&lt;/D&gt;&lt;/FQL&gt;&lt;FQL&gt;&lt;Q&gt;CNE100002X67^FR_RBICS_NAME("SUBIND",0)&lt;/Q&gt;&lt;R&gt;0&lt;/R&gt;&lt;C&gt;0&lt;/C&gt;&lt;/FQL&gt;&lt;FQL&gt;&lt;Q&gt;US6896481032^FR_RBICS_NAME("SUBIND",0)&lt;/Q&gt;&lt;R&gt;1&lt;/R&gt;&lt;C&gt;1&lt;/C&gt;&lt;D xsi:type="xsd:string"&gt;Nationa</t>
      </text>
    </comment>
    <comment authorId="0" ref="A7">
      <text>
        <t xml:space="preserve">l Electric Utilities&lt;/D&gt;&lt;/FQL&gt;&lt;FQL&gt;&lt;Q&gt;PHY247771496^FR_RBICS_NAME("SUBIND",0)&lt;/Q&gt;&lt;R&gt;1&lt;/R&gt;&lt;C&gt;1&lt;/C&gt;&lt;D xsi:type="xsd:string"&gt;Diversified Real Estate Investment and Services&lt;/D&gt;&lt;/FQL&gt;&lt;FQL&gt;&lt;Q&gt;CNE0000004L1^FR_RBICS_NAME("SUBIND",0)&lt;/Q&gt;&lt;R&gt;1&lt;/R&gt;&lt;C&gt;1&lt;/C&gt;&lt;D xsi:type="xsd:string"&gt;Other Chemical Products Distributors&lt;/D&gt;&lt;/FQL&gt;&lt;FQL&gt;&lt;Q&gt;INE614G01033^FR_RBICS_NAME("SUBIND",0)&lt;/Q&gt;&lt;R&gt;1&lt;/R&gt;&lt;C&gt;1&lt;/C&gt;&lt;D xsi:type="xsd:string"&gt;Other Asia/Pacific Mixed Wholesale Power&lt;/D&gt;&lt;/FQL&gt;&lt;FQL&gt;&lt;Q&gt;INE545A01016^FR_RBICS_NAME("SUBIND",0)&lt;/Q&gt;&lt;R&gt;1&lt;/R&gt;&lt;C&gt;1&lt;/C&gt;&lt;D xsi:type="xsd:string"&gt;Carbon and Graphite Products Manufacturing&lt;/D&gt;&lt;/FQL&gt;&lt;FQL&gt;&lt;Q&gt;MYL3336OO004^FR_RBICS_NAME("SUBIND",0)&lt;/Q&gt;&lt;R&gt;1&lt;/R&gt;&lt;C&gt;1&lt;/C&gt;&lt;D xsi:type="xsd:string"&gt;Other Infrastructure Construction&lt;/D&gt;&lt;/FQL&gt;&lt;FQL&gt;&lt;Q&gt;CNE0000007Y7^FR_RBICS_NAME("SUBIND",0)&lt;/Q&gt;&lt;R&gt;1&lt;/R&gt;&lt;C&gt;1&lt;/C&gt;&lt;D xsi:type="xsd:string"&gt;Asia/Pacific Natural Gas Utilities&lt;/D&gt;&lt;/FQL&gt;&lt;FQL&gt;&lt;Q&gt;INE866E01026^FR_RBICS_NAME("SUBIND",0)&lt;/Q&gt;&lt;R&gt;1&lt;/R&gt;&lt;C&gt;1&lt;/C&gt;&lt;D xsi:type="xsd:string"&gt;Dairy Products Production&lt;/D&gt;&lt;/FQL&gt;&lt;FQL&gt;&lt;Q&gt;US1445771033^FR_RBICS_NAME("SUBIND",0)&lt;/Q&gt;&lt;R&gt;1&lt;/R&gt;&lt;C&gt;1&lt;/C&gt;&lt;D xsi:type="xsd:string"&gt;Gulf Coast Fossil Fuel Exploration/Production&lt;/D&gt;&lt;/FQL&gt;&lt;FQL&gt;&lt;Q&gt;CA7392391016^FR_RBICS_NAME("SUBIND",0)&lt;/Q&gt;&lt;R&gt;1&lt;/R&gt;&lt;C&gt;1&lt;/C&gt;&lt;D xsi:type="xsd:string"&gt;Diversified Life and Health Insurance&lt;/D&gt;&lt;/FQL&gt;&lt;FQL&gt;&lt;Q&gt;INE518A01013^FR_RBICS_NAME("SUBIND",0)&lt;/Q&gt;&lt;R&gt;1&lt;/R&gt;&lt;C&gt;1&lt;/C&gt;&lt;D xsi:type="xsd:string"&gt;Other Environmental Control Machine Manufacturing&lt;/D&gt;&lt;/FQL&gt;&lt;FQL&gt;&lt;Q&gt;INE184901010^FR_RBICS_NAME("SUBIND",0)&lt;/Q&gt;&lt;R&gt;0&lt;/R&gt;&lt;C&gt;0&lt;/C&gt;&lt;/FQL&gt;&lt;FQL&gt;&lt;Q&gt;INE239D01028^FR_RBICS_NAME("SUBIND",0)&lt;/Q&gt;&lt;R&gt;1&lt;/R&gt;&lt;C&gt;1&lt;/C&gt;&lt;D xsi:type="xsd:string"&gt;Other Infrastructure Construction&lt;/D&gt;&lt;/FQL&gt;&lt;FQL&gt;&lt;Q&gt;CA3039011026^FR_RBICS_NAME("SUBIND",0)&lt;/Q&gt;&lt;R&gt;1&lt;/R&gt;&lt;C&gt;1&lt;/C&gt;&lt;D xsi:type="xsd:string"&gt;Diversified Commercial Insurance&lt;/D&gt;&lt;/FQL&gt;&lt;FQL&gt;&lt;Q&gt;INE200A01026^FR_RBICS_NAME("SUBIND",0)&lt;/Q&gt;&lt;R&gt;1&lt;/R&gt;&lt;C&gt;1&lt;/C&gt;&lt;D xsi:type="xsd:string"&gt;Power Transmission and Distribution Products&lt;/D&gt;&lt;/FQL&gt;&lt;FQL&gt;&lt;Q&gt;US0758871091^FR_RBICS_NAME("SUBIND",0)&lt;/Q&gt;&lt;R&gt;1&lt;/R&gt;&lt;C&gt;1&lt;/C&gt;&lt;D xsi:type="xsd:string"&gt;Diversified Medical Devices and Instruments&lt;/D&gt;&lt;/FQL&gt;&lt;FQL&gt;&lt;Q&gt;US75281A1097^FR_RBICS_NAME("SUBIND",0)&lt;/Q&gt;&lt;R&gt;1&lt;/R&gt;&lt;C&gt;1&lt;/C&gt;&lt;D xsi:type="xsd:string"&gt;Eastern Region Fossil Fuel Exploration/Production&lt;/D&gt;&lt;/FQL&gt;&lt;FQL&gt;&lt;Q&gt;US8195341081^FR_RBICS_NAME("SUBIND",0)&lt;/Q&gt;&lt;R&gt;1&lt;/R&gt;&lt;C&gt;1&lt;/C&gt;&lt;D xsi:type="xsd:string"&gt;Paper and Textile Automation Providers&lt;/D&gt;&lt;/FQL&gt;&lt;FQL&gt;&lt;Q&gt;INE855C01015^FR_RBICS_NAME("SUBIND",0)&lt;/Q&gt;&lt;R&gt;1&lt;/R&gt;&lt;C&gt;1&lt;/C&gt;&lt;D xsi:type="xsd:string"&gt;Photovoltaic and Solar Cells and Systems Providers&lt;/D&gt;&lt;/FQL&gt;&lt;FQL&gt;&lt;Q&gt;US46018A1007^FR_RBICS_NAME("SUBIND",0)&lt;/Q&gt;&lt;R&gt;0&lt;/R&gt;&lt;C&gt;0&lt;/C&gt;&lt;/FQL&gt;&lt;FQL&gt;&lt;Q&gt;US91274T1043^FR_RBICS_NAME("SUBIND",0)&lt;/Q&gt;&lt;R&gt;0&lt;/R&gt;&lt;C&gt;0&lt;/C&gt;&lt;/FQL&gt;&lt;FQL&gt;&lt;Q&gt;CNE000000P12^FR_RBICS_NAME("SUBIND",0)&lt;/Q&gt;&lt;R&gt;1&lt;/R&gt;&lt;C&gt;1&lt;/C&gt;&lt;D xsi:type="xsd:string"&gt;China Alternative Wholesale Power&lt;/D&gt;&lt;/FQL&gt;&lt;FQL&gt;&lt;Q&gt;US09070K2006^FR_RBICS_NAME("SUBIND",0)&lt;/Q&gt;&lt;R&gt;1&lt;/R&gt;&lt;C&gt;1&lt;/C&gt;&lt;D xsi:type="xsd:string"&gt;Electronic Materials Manufacturing&lt;/D&gt;&lt;/FQL&gt;&lt;FQL&gt;&lt;Q&gt;US05655P2002^FR_RBICS_NAME("SUBIND",0)&lt;/Q&gt;&lt;R&gt;0&lt;/R&gt;&lt;C&gt;0&lt;/C&gt;&lt;/FQL&gt;&lt;FQL&gt;&lt;Q&gt;US89853X3061^FR_RBICS_NAME("SUBIND",0)&lt;/Q&gt;&lt;R&gt;1&lt;/R&gt;&lt;C&gt;1&lt;/C&gt;&lt;D xsi:type="xsd:string"&gt;Motorcycle Manufacturing&lt;/D&gt;&lt;/FQL&gt;&lt;FQL&gt;&lt;Q&gt;KYG2113Y1089^FR_RBICS_NAME("SUBIND",0)&lt;/Q&gt;&lt;R&gt;1&lt;/R&gt;&lt;C&gt;1&lt;/C&gt;&lt;D xsi:type="xsd:string"&gt;Heavy-Duty and High-End Batteries Manufacturing&lt;/D&gt;&lt;/FQL&gt;&lt;FQL&gt;&lt;Q&gt;US83416P2074^FR_RBICS_NAME("SUBIND",0)&lt;/Q&gt;&lt;R&gt;1&lt;/R&gt;&lt;C&gt;1&lt;/C&gt;&lt;D xsi:type="xsd:string"&gt;Photovoltaic and Solar Cells and Systems Providers&lt;/D&gt;&lt;/FQL&gt;&lt;FQL&gt;&lt;Q&gt;CNE1000019J1^FR_RBICS_NAME("SUBIND",0)&lt;/Q&gt;&lt;R&gt;1&lt;/R&gt;&lt;C&gt;1&lt;/C&gt;&lt;D xsi:type="xsd:string"&gt;Wind Energy Equipment Manufacturing&lt;/D&gt;&lt;/FQL&gt;&lt;FQL&gt;&lt;Q&gt;US29268T3005^FR_RBICS_NAME("SUBIND",0)&lt;/Q&gt;&lt;R&gt;1&lt;/R&gt;&lt;C&gt;1&lt;/C&gt;&lt;D xsi:type="xsd:string"&gt;Energy Efficient Lighting  and LED Manufacturing&lt;/D&gt;&lt;/FQL&gt;&lt;FQL&gt;&lt;Q&gt;US18450W1062^FR_RBICS_NAME("SUBIND",0)&lt;/Q&gt;&lt;R&gt;1&lt;/R&gt;&lt;C&gt;1&lt;/C&gt;&lt;D xsi:type="xsd:string"&gt;Solid Waste Recycling Equipment Manufacturing&lt;/D&gt;&lt;/FQL&gt;&lt;FQL&gt;&lt;Q&gt;CA01170T1084^FR_RBICS_NAME("SUBIND",0)&lt;/Q&gt;&lt;R&gt;1&lt;/R&gt;&lt;C&gt;1&lt;/C&gt;&lt;D xsi:type="xsd:string"&gt;Canada Alternative Wholesale Power&lt;/D&gt;&lt;/FQL&gt;&lt;FQL&gt;&lt;Q&gt;CNE100000YW9^FR_RBICS_NAME("SUBIND",0)&lt;/Q&gt;&lt;R&gt;1&lt;/R&gt;&lt;C&gt;1&lt;/C&gt;&lt;D xsi:type="xsd:string"&gt;Wind Energy Equipment Manufacturing&lt;/D&gt;&lt;/FQL&gt;&lt;FQL&gt;&lt;Q&gt;CNE100001X19^FR_RBICS_NAME("SUBIND",0)&lt;/Q&gt;&lt;R&gt;1&lt;/R&gt;&lt;C&gt;1&lt;/C&gt;&lt;D xsi:type="xsd:string"&gt;Light Emitting Diode Discrete Semiconductors&lt;/D&gt;&lt;/FQL&gt;&lt;FQL&gt;&lt;Q&gt;US29881X1000^FR_RBICS_NAME("SUBIND",0)&lt;/Q&gt;&lt;R&gt;0&lt;/R&gt;&lt;C&gt;0&lt;/C&gt;&lt;/FQL&gt;&lt;FQL&gt;&lt;Q&gt;US92854Q1067^FR_RBICS_NAME("SUBIND",0)&lt;/Q&gt;&lt;R&gt;1&lt;/R&gt;&lt;C&gt;1&lt;/C&gt;&lt;D xsi:type="xsd:string"&gt;US Alternative Wholesale Power&lt;/D&gt;&lt;/FQL&gt;&lt;FQL&gt;&lt;Q&gt;US35909A1051^FR_RBICS_NAME("SUBIND",0)&lt;/Q&gt;&lt;R&gt;0&lt;/R&gt;&lt;C&gt;0&lt;/C&gt;&lt;/FQL&gt;&lt;FQL&gt;&lt;Q&gt;US8796041064^FR_RBICS_NAME("SUBIND",0)&lt;/Q&gt;&lt;R&gt;1&lt;/R&gt;&lt;C&gt;1&lt;/C&gt;&lt;D xsi:type="xsd:string"&gt;Monitoring and Control Sensor/Instrument Products&lt;/D&gt;&lt;/FQL&gt;&lt;FQL&gt;&lt;Q&gt;CNE000000RB8^FR_RBICS_NAME("SUBIND",0)&lt;/Q&gt;&lt;R&gt;1&lt;/R&gt;&lt;C&gt;1&lt;/C&gt;&lt;D xsi:type="xsd:string"&gt;Power Generation/Support Products Manufacturing&lt;/D&gt;&lt;/FQL&gt;&lt;FQL&gt;&lt;Q&gt;CNE000001FD7^FR_RBICS_NAME("SUBIND",0)&lt;/Q&gt;&lt;R&gt;1&lt;/R&gt;&lt;C&gt;1&lt;/C&gt;&lt;D xsi:type="xsd:string"&gt;Diversified Power Generation Equipment Makers&lt;/D&gt;&lt;/FQL&gt;&lt;FQL&gt;&lt;Q&gt;CNE100000NN1^FR_RBICS_NAME("SUBIND",0)&lt;/Q&gt;&lt;R&gt;1&lt;/R&gt;&lt;C&gt;1&lt;/C&gt;&lt;D xsi:type="xsd:string"&gt;Electronic Materials Manufacturing&lt;/D&gt;&lt;/FQL&gt;&lt;FQL&gt;&lt;Q&gt;CNE100000P85^FR_RBICS_NAME("SUBIND",0)&lt;/Q&gt;&lt;R&gt;1&lt;/R&gt;&lt;C&gt;1&lt;/C&gt;&lt;D xsi:type="xsd:string"&gt;Other Inorganic Chemical Makers&lt;/D&gt;&lt;/FQL&gt;&lt;FQL&gt;&lt;Q&gt;TH7534010007^FR_RBICS_NAME("SUBIND",0)&lt;/Q&gt;&lt;R&gt;1&lt;/R&gt;&lt;C&gt;1&lt;/C&gt;&lt;D xsi:type="xsd:string"&gt;Other Asia/Pacific Mixed Wholesale Power&lt;/D&gt;&lt;/FQL&gt;&lt;FQL&gt;&lt;Q&gt;INE937A01023^FR_RBICS_NAME("SUBIND",0)&lt;/Q&gt;&lt;R&gt;1&lt;/R&gt;&lt;C&gt;1&lt;/C&gt;&lt;D xsi:type="xsd:string"&gt;Other Infrastructure Construction&lt;/D&gt;&lt;/FQL&gt;&lt;FQL&gt;&lt;Q&gt;CA8959561009^FR_RBICS_NAME("SUBIND",0)&lt;/Q&gt;&lt;R&gt;1&lt;/R&gt;&lt;C&gt;1&lt;/C&gt;&lt;D xsi:type="xsd:string"&gt;Canada Other Fossil Fuel Exploration/Production&lt;/D&gt;&lt;/FQL&gt;&lt;FQL&gt;&lt;Q&gt;CNE000000FK4^FR_RBICS_NAME("SUBIND",0)&lt;/Q&gt;&lt;R&gt;1&lt;/R&gt;&lt;C&gt;1&lt;/C&gt;&lt;D xsi:type="xsd:string"&gt;Multi-Process Assembly Services&lt;/D&gt;&lt;/FQL&gt;&lt;FQL&gt;&lt;Q&gt;CNE000001KM8^FR_RBICS_NAME("SUBIND",0)&lt;/Q&gt;&lt;R&gt;1&lt;/R&gt;&lt;C&gt;1&lt;/C&gt;&lt;D xsi:type="xsd:string"&gt;Power Transmission and Distribution Products&lt;/D&gt;&lt;/FQL&gt;&lt;FQL&gt;&lt;Q&gt;CNE000000T18^FR_RBICS_NAME("SUBIND",0)&lt;/Q&gt;&lt;R&gt;1&lt;/R&gt;&lt;C&gt;1&lt;/C&gt;&lt;D xsi:type="xsd:string"&gt;Rare Earth Elements Ore Mining&lt;/D&gt;&lt;/FQL&gt;&lt;FQL&gt;&lt;Q&gt;US68215W1071^FR_RBICS_NAME("SUBIND",0)&lt;/Q&gt;&lt;R&gt;1&lt;/R&gt;&lt;C&gt;1&lt;/C&gt;&lt;D xsi:type="xsd:string"&gt;Commercial/Public Service Vehicle Component Makers&lt;/D&gt;&lt;/FQL&gt;&lt;FQL&gt;&lt;Q&gt;US0394831020^FR_RBICS_NAME("SUBIND",0)&lt;/Q&gt;&lt;R&gt;1&lt;/R&gt;&lt;C&gt;1&lt;/C&gt;&lt;D xsi:type="xsd:string"&gt;Crop Processing&lt;/D&gt;&lt;/FQL&gt;&lt;FQL&gt;&lt;Q&gt;CNE000000SG5^FR_RBICS_NAME("SUBIND",0)&lt;/Q&gt;&lt;R&gt;1&lt;/R&gt;&lt;C&gt;1&lt;/C&gt;&lt;D xsi:type="xsd:string"&gt;Commercial and Public Service Vehicles Makers&lt;/D&gt;&lt;/FQL&gt;&lt;FQL&gt;&lt;Q&gt;US44861A1034^FR_RBICS_NAME("SUBIND",0)&lt;/Q&gt;&lt;R&gt;0&lt;/R&gt;&lt;C&gt;0&lt;/C&gt;&lt;/FQL&gt;&lt;FQL&gt;&lt;Q&gt;US9258151029^FR_RBICS_NAME("SUBIND",0)&lt;/Q&gt;&lt;R&gt;1&lt;/R&gt;&lt;C&gt;1&lt;/C&gt;&lt;D xsi:type="xsd:string"&gt;Power Module and Subassembly Electronic Components&lt;/D&gt;&lt;/FQL&gt;&lt;FQL&gt;&lt;Q&gt;CNE100000YZ2^FR_RBICS_NAME("SUBIND",0)&lt;/Q&gt;&lt;R&gt;1&lt;/R&gt;&lt;C&gt;1&lt;/C&gt;&lt;D xsi:type="xsd:string"&gt;Industrial Glass Products Manufacturing&lt;/D&gt;&lt;/FQL&gt;&lt;FQL&gt;&lt;Q&gt;INE246E01013^FR_RBICS_NAME("SUBIND",0)&lt;/Q&gt;&lt;R&gt;0&lt;/R&gt;&lt;C&gt;0&lt;/C&gt;&lt;/FQL&gt;&lt;FQL&gt;&lt;Q&gt;US26152X2071^FR_RBICS_NAME("SUBIND",0)&lt;/Q&gt;&lt;R&gt;0&lt;/R&gt;&lt;C&gt;0&lt;/C&gt;&lt;/FQL&gt;&lt;FQL&gt;&lt;Q&gt;MYL4502OO000^FR_RBICS_NAME("SUBIND",0)&lt;/Q&gt;&lt;R&gt;1&lt;/R&gt;&lt;C&gt;1&lt;/C&gt;&lt;D xsi:type="xsd:string"&gt;International TV Cable and Broadcast Networks&lt;/D&gt;&lt;/FQL&gt;&lt;FQL&gt;&lt;Q&gt;INE556D01017^FR_RBICS_NAME("SUBIND",0)&lt;/Q&gt;&lt;R&gt;0&lt;/R&gt;&lt;C&gt;0&lt;/C&gt;&lt;/FQL&gt;&lt;FQL&gt;&lt;Q&gt;US9291601097^FR_RBICS_NAME("SUBIND",0)&lt;/Q&gt;&lt;R&gt;1&lt;/R&gt;&lt;C&gt;1&lt;/C&gt;&lt;D xsi:type="xsd:string"&gt;Concrete Blocks, Bricks and Aggregates Makers&lt;/D&gt;&lt;/FQL&gt;&lt;FQL&gt;&lt;Q&gt;CA13677F1018^FR_RBICS_NAME("SUBIND",0)&lt;/Q&gt;&lt;R&gt;1&lt;/R&gt;&lt;C&gt;1&lt;/C&gt;&lt;D xsi:type="xsd:string"&gt;Canada Banks&lt;/D&gt;&lt;/FQL&gt;&lt;FQL&gt;&lt;Q&gt;INE526A01016^FR_RBICS_NAME("SUBIND",0)&lt;/Q&gt;&lt;R&gt;1&lt;/R&gt;&lt;C&gt;1&lt;/C&gt;&lt;D xsi:type="xsd:string"&gt;General Textiles Makers&lt;/D&gt;&lt;/FQL&gt;&lt;FQL&gt;&lt;Q&gt;CNE0000004Y4^FR_RBICS_NAME("SUBIND",0)&lt;/Q&gt;&lt;R&gt;1&lt;/R&gt;&lt;C&gt;1&lt;/C&gt;&lt;D xsi:type="xsd:string"&gt;Other Organic Chemical Manufacturers&lt;/D&gt;&lt;/FQL&gt;&lt;FQL&gt;&lt;Q&gt;US04276R1095^FR_RBICS_NAME("SUBIND",0)&lt;/Q&gt;&lt;R&gt;1&lt;/R&gt;&lt;C&gt;1&lt;/C&gt;&lt;D xsi:type="xsd:string"&gt;Diversified Professional Services&lt;/D&gt;&lt;/FQL&gt;&lt;FQL&gt;&lt;Q&gt;INE070G01012^FR_RBICS_NAME("SUBIND",0)&lt;/Q&gt;&lt;R&gt;1&lt;/R&gt;&lt;C&gt;1&lt;/C&gt;&lt;D xsi:type="xsd:string"&gt;Textiles Distribution&lt;/D&gt;&lt;/FQL&gt;&lt;FQL&gt;&lt;Q&gt;BMG540501027^FR_RBICS_NAME("SUBIND",0)&lt;/Q&gt;&lt;R&gt;1&lt;/R&gt;&lt;C&gt;1&lt;/C&gt;&lt;D xsi:type="xsd:string"&gt;Multinational Investment Banking Companies&lt;/D&gt;&lt;/FQL&gt;&lt;FQL&gt;&lt;Q&gt;INE059B01024^FR_RBICS_NAME("SUBIND",0)&lt;/Q&gt;&lt;R&gt;1&lt;/R&gt;&lt;C&gt;1&lt;/C&gt;&lt;D xsi:type="xsd:string"&gt;Other Infrastructure Construction&lt;/D&gt;&lt;/FQL&gt;&lt;FQL&gt;&lt;Q&gt;US2908462037^FR_RBICS_NAME("SUBIND",0)&lt;/Q&gt;&lt;R&gt;1&lt;/R&gt;&lt;C&gt;1&lt;/C&gt;&lt;D xsi:type="xsd:string"&gt;Optoelectronics Electronic Components&lt;/D&gt;&lt;/FQL&gt;&lt;FQL&gt;&lt;Q&gt;PK0085101019^FR_RBICS_NAME("SUBIND",0)&lt;/Q&gt;&lt;R&gt;1&lt;/R&gt;&lt;C&gt;1&lt;/C&gt;&lt;D xsi:type="xsd:string"&gt;Middle East Banks&lt;/D&gt;&lt;/FQL&gt;&lt;FQL&gt;&lt;Q&gt;US0374111054^FR_RBICS_NAME("SUBIND",0)&lt;/Q&gt;&lt;R&gt;1&lt;/R&gt;&lt;C&gt;1&lt;/C&gt;&lt;D xsi:type="xsd:string"&gt;Multinational Fossil Fuel Exploration/Production&lt;/D&gt;&lt;/FQL&gt;&lt;FQL&gt;&lt;Q&gt;MYL1899OO003^FR_RBICS_NAME("SUBIND",0)&lt;/Q&gt;&lt;R&gt;1&lt;/R&gt;&lt;C&gt;1&lt;/C&gt;&lt;D xsi:type="xsd:string"&gt;Oilseed and Grain Farming&lt;/D&gt;&lt;/FQL&gt;&lt;FQL&gt;&lt;Q&gt;US2786421030^FR_RBICS_NAME("SUBIND",0)&lt;/Q&gt;&lt;R&gt;1&lt;/R&gt;&lt;C&gt;1&lt;/C&gt;&lt;D xsi:type="xsd:string"&gt;Internet Department Stores&lt;/D&gt;&lt;/FQL&gt;&lt;FQL&gt;&lt;Q&gt;US2087572036^FR_RBICS_NAME("SUBIND",0)&lt;/Q&gt;&lt;R&gt;0&lt;/R&gt;&lt;C&gt;0&lt;/C&gt;&lt;/FQL&gt;&lt;FQL&gt;&lt;Q&gt;US37956E2046^FR_RBICS_NAME("SUBIND",0)&lt;/Q&gt;&lt;R&gt;0&lt;/R&gt;&lt;C&gt;0&lt;/C&gt;&lt;/FQL&gt;&lt;FQL&gt;&lt;Q&gt;US09061Q3074^FR_RBICS_NAME("SUBIND",0)&lt;/Q&gt;&lt;R&gt;1&lt;/R&gt;&lt;C&gt;1&lt;/C&gt;&lt;D xsi:type="xsd:string"&gt;Other Waste Services&lt;/D&gt;&lt;/FQL&gt;&lt;FQL&gt;&lt;Q&gt;US29413Q1022^FR_RBICS_NAME("SUBIND",0)&lt;/Q&gt;&lt;R&gt;1&lt;/R&gt;&lt;C&gt;1&lt;/C&gt;&lt;D xsi:type="xsd:string"&gt;Heavy-Duty and High-End Batteries Manufacturing&lt;/D&gt;&lt;/FQL&gt;&lt;FQL&gt;&lt;Q&gt;VN000000TSB4^FR_RBICS_NAME("SUBIND",0)&lt;/Q&gt;&lt;R&gt;1&lt;/R&gt;&lt;C&gt;1&lt;/C&gt;&lt;D xsi:type="xsd:string"&gt;Heavy-Duty and High-End Batteries Manufacturing&lt;/D&gt;&lt;/FQL&gt;&lt;FQL&gt;&lt;Q&gt;US18450T1034^FR_RBICS_NAME("SUBIND",0)&lt;/Q&gt;&lt;R&gt;1&lt;/R&gt;&lt;C&gt;1&lt;/C&gt;&lt;D xsi:type="xsd:string"&gt;Mixed Specialty and Commodity Chemical Makers&lt;/D&gt;&lt;/FQL&gt;&lt;FQL&gt;&lt;Q&gt;US3873661074^FR_RBICS_NAME("SUBIND",0)&lt;/Q&gt;&lt;R&gt;0&lt;/R&gt;&lt;C&gt;0&lt;/C&gt;&lt;/FQL&gt;&lt;FQL&gt;&lt;Q&gt;CNE1000012Q1^FR_RBICS_NAME("SUBIND",0)&lt;/Q&gt;&lt;R&gt;1&lt;/R&gt;&lt;C&gt;1&lt;/C&gt;&lt;D xsi:type="xsd:string"&gt;Heavy-Duty and High-End Batteries Manufacturing&lt;/D&gt;&lt;/FQL&gt;&lt;FQL&gt;&lt;Q&gt;LK0372N00009^FR_RBICS_NAME("SUBIND",0)&lt;/Q&gt;&lt;R&gt;1&lt;/R&gt;&lt;C&gt;1&lt;/C&gt;&lt;D xsi:type="xsd:string"&gt;Other Asia/Pacific Alternative Wholesale Power&lt;/D&gt;&lt;/FQL&gt;&lt;FQL&gt;&lt;Q&gt;CA28617B1013^FR_RBICS_NAME("SUBIND",0)&lt;/Q&gt;&lt;R&gt;1&lt;/R&gt;&lt;C&gt;1&lt;/C&gt;&lt;D xsi:type="xsd:string"&gt;Heavy-Duty and High-End Batteries Manufacturing&lt;/D&gt;&lt;/FQL&gt;&lt;FQL&gt;&lt;Q&gt;CA83171N1087^FR_RBICS_NAME("SUBIND",0)&lt;/Q&gt;&lt;R&gt;1&lt;/R&gt;&lt;C&gt;1&lt;/C&gt;&lt;D xsi:type="xsd:string"&gt;Monitoring and Control Sensor/Instrument Products&lt;/D&gt;&lt;/FQL&gt;&lt;FQL&gt;&lt;Q&gt;CNE000000WZ7^FR_RBICS_NAME("SUBIND",0)&lt;/Q&gt;&lt;R&gt;1&lt;/R&gt;&lt;C&gt;1&lt;/C&gt;&lt;D xsi:type="xsd:string"&gt;China Mixed Wholesale Power&lt;/D&gt;&lt;/FQL&gt;&lt;FQL&gt;&lt;Q&gt;US69404A1043^FR_RBICS_NAME("SUBIND",0)&lt;/Q&gt;&lt;R&gt;0&lt;/R&gt;&lt;C&gt;0&lt;/C&gt;&lt;/FQL&gt;&lt;FQL&gt;&lt;Q&gt;US02152E2000^FR_RBICS_NAME("SUBIND",0)&lt;/Q&gt;&lt;R&gt;1&lt;/R&gt;&lt;C&gt;1&lt;/C&gt;&lt;D xsi:type="xsd:string"&gt;Electronic Payment Processing&lt;/D&gt;&lt;/FQL&gt;&lt;FQL&gt;&lt;Q&gt;CA66561Y1079^FR_RBICS_NAME("SUBIND",0)&lt;/Q&gt;&lt;R&gt;1&lt;/R&gt;&lt;C&gt;1&lt;/C&gt;&lt;D xsi:type="xsd:string"&gt;Wind Energy Equipment Manufacturing&lt;/D&gt;&lt;/FQL&gt;&lt;FQL&gt;&lt;Q&gt;CNE100001DK6^FR_RBICS_NAME("SUBIND",0)&lt;/Q&gt;&lt;R&gt;1&lt;/R&gt;&lt;C&gt;1&lt;/C&gt;&lt;D xsi:type="xsd:string"&gt;Process Plants, Utilities and Energy Construction&lt;/D&gt;&lt;/FQL&gt;&lt;FQL&gt;&lt;Q&gt;US03790A1051^FR_RBICS_NAME("SUBIND",0)&lt;/Q&gt;&lt;R&gt;1&lt;/R&gt;&lt;C&gt;1&lt;/C&gt;&lt;D xsi:type="xsd:string"&gt;US Alternative Wholesale Power&lt;/D&gt;&lt;/FQL&gt;&lt;FQL&gt;&lt;Q&gt;TH5976010006^FR_RBICS_NAME("SUBIND",0)&lt;/Q&gt;&lt;R&gt;1&lt;/R&gt;&lt;C&gt;1&lt;/C&gt;&lt;D xsi:type="xsd:string"&gt;Other Asia/Pacific Alternative Wholesale Power&lt;/D&gt;&lt;/FQL&gt;&lt;FQL&gt;&lt;Q&gt;US4404241097^FR_RBICS_NAME("SUBIND",0)&lt;/Q&gt;&lt;R&gt;0&lt;/R&gt;&lt;C&gt;0&lt;/C&gt;&lt;/FQL&gt;&lt;FQL&gt;&lt;Q&gt;INE149K01016^FR_RBICS_NAME("SUBIND",0)&lt;/Q&gt;&lt;R&gt;1&lt;/R&gt;&lt;C&gt;1&lt;/C&gt;&lt;D xsi:type="xsd:string"&gt;Iron Ore Mining&lt;/D&gt;&lt;/FQL&gt;&lt;FQL&gt;&lt;Q&gt;US98935X1019^FR_RBICS_NAME("SUBIND",0)&lt;/Q&gt;&lt;R&gt;0&lt;/R&gt;&lt;C&gt;0&lt;/C&gt;&lt;/FQL&gt;&lt;FQL&gt;&lt;Q&gt;US29247W1018^FR_RBICS_NAME("SUBIND",0)&lt;/Q&gt;&lt;R&gt;0&lt;/R&gt;&lt;C&gt;0&lt;/C&gt;&lt;/FQL&gt;&lt;FQL&gt;&lt;Q&gt;CNE100000JC2^FR_RBICS_NAME("SUBIND",0)&lt;/Q&gt;&lt;R&gt;1&lt;/R&gt;&lt;C&gt;1&lt;/C&gt;&lt;D xsi:type="xsd:string"&gt;Other Front End Processing Equipment Makers&lt;/D&gt;&lt;/FQL&gt;&lt;FQL&gt;&lt;Q&gt;CNE0000000F1^FR_RBICS_NAME("SUBIND",0)&lt;/Q&gt;&lt;R&gt;1&lt;/R&gt;&lt;C&gt;1&lt;/C&gt;&lt;D xsi:type="xsd:string"&gt;Consumer Batteries Manufacturing&lt;/D&gt;&lt;/FQL&gt;&lt;FQL&gt;&lt;Q&gt;US45686J1043^FR_RBICS_NAME("SUBIND",0)&lt;/Q&gt;&lt;R&gt;0&lt;/R&gt;&lt;C&gt;0&lt;/C&gt;&lt;/FQL&gt;&lt;FQL&gt;&lt;Q&gt;PK0012501018^FR_RBICS_NAME("SUBIND",0)&lt;/Q&gt;&lt;R&gt;0&lt;/R&gt;&lt;C&gt;0&lt;/C&gt;&lt;/FQL&gt;&lt;FQL&gt;&lt;Q&gt;US74327M1027^FR_RBICS_NAME("SUBIND",0)&lt;/Q&gt;&lt;R&gt;1&lt;/R&gt;&lt;C&gt;1&lt;/C&gt;&lt;D xsi:type="xsd:string"&gt;Diversified Real Estate Investment and Services&lt;/D&gt;&lt;/FQL&gt;&lt;FQL&gt;&lt;Q&gt;US98508U1043^FR_RBICS_NAME("SUBIND",0)&lt;/Q&gt;&lt;R&gt;1&lt;/R&gt;&lt;C&gt;1&lt;/C&gt;&lt;D xsi:type="xsd:string"&gt;Diversified Crop Production&lt;/D&gt;&lt;/FQL&gt;&lt;FQL&gt;&lt;Q&gt;US0117642068^FR_RBICS_NAME("SUBIND",0)&lt;/Q&gt;&lt;R&gt;1&lt;/R&gt;&lt;C&gt;1&lt;/C&gt;&lt;D xsi:type="xsd:string"&gt;United States West Electric Utilities&lt;/D&gt;&lt;/FQL&gt;&lt;FQL&gt;&lt;Q&gt;CNE000001LJ2^FR_RBICS_NAME("SUBIND",0)&lt;/Q&gt;&lt;R&gt;1&lt;/R&gt;&lt;C&gt;1&lt;/C&gt;&lt;D xsi:type="xsd:string"&gt;China Mixed Wholesale Power&lt;/D&gt;&lt;/FQL&gt;&lt;FQL&gt;&lt;Q&gt;US65339F1012^FR_RBICS_NAME("SUBIND",0)&lt;/Q&gt;&lt;R&gt;1&lt;/R&gt;&lt;C&gt;1&lt;/C&gt;&lt;D xsi:type="xsd:string"&gt;United States South Atlantic Electric Utilities&lt;/D&gt;&lt;/FQL&gt;&lt;FQL&gt;&lt;Q&gt;US27888N1090^FR_RBICS_NAME("SUBIND",0)&lt;/Q&gt;&lt;R&gt;1&lt;/R&gt;&lt;C&gt;1&lt;/C&gt;&lt;D xsi:type="xsd:string"&gt;Photovoltaic and Solar Cells and Systems Providers&lt;/D&gt;&lt;/FQL&gt;&lt;FQL&gt;&lt;Q&gt;US26861X1000^FR_RBICS_NAME("SUBIND",0)&lt;/Q&gt;&lt;R&gt;1&lt;/R&gt;&lt;C&gt;1&lt;/C&gt;&lt;D xsi:type="xsd:string"&gt;Conventional Engine Car Manufacturers&lt;/D&gt;&lt;/FQL&gt;&lt;FQL&gt;&lt;Q&gt;CNE000000HQ7^FR_RBICS_NAME("SUBIND",0)&lt;/Q&gt;&lt;R&gt;1&lt;/R&gt;&lt;C&gt;1&lt;/C&gt;&lt;D xsi:type="xsd:string"&gt;Wires and Cables Manufacturing&lt;/D&gt;&lt;/FQL&gt;&lt;FQL&gt;&lt;Q&gt;INE930H01023^FR_RBICS_NAME("SUBIND",0)&lt;/Q&gt;&lt;R&gt;1&lt;/R&gt;&lt;C&gt;1&lt;/C&gt;&lt;D xsi:type="xsd:string"&gt;Apparel Fabrics Manufacturing&lt;/D&gt;&lt;/FQL&gt;&lt;FQL&gt;&lt;Q&gt;CNE100000TY5^FR_RBICS_NAME("SUBIND",0)&lt;/Q&gt;&lt;R&gt;1&lt;/R&gt;&lt;C&gt;1&lt;/C&gt;&lt;D xsi:type="xsd:string"&gt;China Mixed Wholesale Power&lt;/D&gt;&lt;/FQL&gt;&lt;FQL&gt;&lt;Q&gt;CNE100002FJ1^FR_RBICS_NAME("SUBIND",0)&lt;/Q&gt;&lt;R&gt;0&lt;/R&gt;&lt;C&gt;0&lt;/C&gt;&lt;/FQL&gt;&lt;FQL&gt;&lt;Q&gt;ID1000109309^FR_RBICS_NAME("SUBIND",0)&lt;/Q&gt;&lt;R&gt;1&lt;/R&gt;&lt;C&gt;1&lt;/C&gt;&lt;D xsi:type="xsd:string"&gt;Nickel Ore Mining&lt;/D&gt;&lt;/FQL&gt;&lt;FQL&gt;&lt;Q&gt;US6541061031^FR_RBICS_NAME("SUBIND",0)&lt;/Q&gt;&lt;R&gt;1&lt;/R&gt;&lt;C&gt;1&lt;/C&gt;&lt;D xsi:type="xsd:string"&gt;Athletic Footwear Production&lt;/D&gt;&lt;/FQL&gt;&lt;FQL&gt;&lt;Q&gt;US1729674242^FR_RBICS_NAME("SUBIND",0)&lt;/Q&gt;&lt;R&gt;1&lt;/R&gt;&lt;C&gt;1&lt;/C&gt;&lt;D xsi:type="xsd:string"&gt;Diversified Investment&lt;/D&gt;&lt;/FQL&gt;&lt;FQL&gt;&lt;Q&gt;CA1367178326^FR_RBICS_NAME("SUBIND",0)&lt;/Q&gt;&lt;R&gt;1&lt;/R&gt;&lt;C&gt;1&lt;/C&gt;&lt;D xsi:type="xsd:string"&gt;International Electricity Generator Utilities&lt;/D&gt;&lt;/FQL&gt;&lt;FQL&gt;&lt;Q&gt;US64157B1026^FR_RBICS_NAME("SUBIND",0)&lt;/Q&gt;&lt;R&gt;0&lt;/R&gt;&lt;C&gt;0&lt;/C&gt;&lt;/FQL&gt;&lt;FQL&gt;&lt;Q&gt;US98148H1095^FR_RBICS_NAME("SUBIND",0)&lt;/Q&gt;&lt;R&gt;1&lt;/R&gt;&lt;C&gt;1&lt;/C&gt;&lt;D xsi:type="xsd:string"&gt;Trading Software&lt;/D&gt;&lt;/FQL&gt;&lt;FQL&gt;&lt;Q&gt;US89465N1000^FR_RBICS_NAME("SUBIND",0)&lt;/Q&gt;&lt;R&gt;1&lt;/R&gt;&lt;C&gt;1&lt;/C&gt;&lt;D xsi:type="xsd:string"&gt;Pan-US Fossil Fuel Exploration/Production&lt;/D&gt;&lt;/FQL&gt;&lt;FQL&gt;&lt;Q&gt;US16942X3026^FR_RBICS_NAME("SUBIND",0)&lt;/Q&gt;&lt;R&gt;1&lt;/R&gt;&lt;C&gt;1&lt;/C&gt;&lt;D xsi:type="xsd:string"&gt;Photovoltaic and Solar Cells and Systems Providers&lt;/D&gt;&lt;/FQL&gt;&lt;FQL&gt;&lt;Q&gt;US90342S1069^FR_RBICS_NAME("SUBIND",0)&lt;/Q&gt;&lt;R&gt;1&lt;/R&gt;&lt;C&gt;1&lt;/C&gt;&lt;D xsi:type="xsd:string"&gt;Cannabis Farming&lt;/D&gt;&lt;/FQL&gt;&lt;FQL&gt;&lt;Q&gt;CA9838911027^FR_RBICS_NAME("SUBIND",0)&lt;/Q&gt;&lt;R&gt;1&lt;/R&gt;&lt;C&gt;1&lt;/C&gt;&lt;D xsi:type="xsd:string"&gt;Air Purification and Filtration Equipment Products&lt;/D&gt;&lt;/FQL&gt;&lt;FQL&gt;&lt;Q&gt;US96924N1000^FR_RBICS_NAME("SUBIND",0)&lt;/Q&gt;&lt;R&gt;1&lt;/R&gt;&lt;C&gt;1&lt;/C&gt;&lt;D xsi:type="xsd:string"&gt;Building Maintenance and Engineering Services&lt;/D&gt;&lt;/FQL&gt;&lt;FQL&gt;&lt;Q&gt;US44860A2033^FR_RBICS_NAME("SUBIND",0)&lt;/Q&gt;&lt;R&gt;1&lt;/R&gt;&lt;C&gt;1&lt;/C&gt;&lt;D xsi:type="xsd:string"&gt;Multi-Product Adhesive, Sealant and Paint Makers&lt;/D&gt;&lt;/FQL&gt;&lt;FQL&gt;&lt;Q&gt;US50183L1070^FR_RBICS_NAME("SUBIND",0)&lt;/Q&gt;&lt;R&gt;1&lt;/R&gt;&lt;C&gt;1&lt;/C&gt;&lt;D xsi:type="xsd:string"&gt;Wafer Blank Makers and Equipment Manufacturing&lt;/D&gt;&lt;/FQL&gt;&lt;FQL&gt;&lt;Q&gt;US39530U1007^FR_RBICS_NAME("SUBIND",0)&lt;/Q&gt;&lt;R&gt;1&lt;/R&gt;&lt;C&gt;1&lt;/C&gt;&lt;D xsi:type="xsd:string"&gt;Other Commercial Transportation Equipment Makers&lt;/D&gt;&lt;/FQL&gt;&lt;FQL&gt;&lt;Q&gt;US2254471012^FR_RBICS_NAME("SUBIND",0)&lt;/Q&gt;&lt;R&gt;1&lt;/R&gt;&lt;C&gt;1&lt;/C&gt;&lt;D xsi:type="xsd:string"&gt;Lighting Equipment and Components Manufacturing&lt;/D&gt;&lt;/FQL&gt;&lt;FQL&gt;&lt;Q&gt;US29669E2090^FR_RBICS_NAME("SUBIND",0)&lt;/Q&gt;&lt;R&gt;1&lt;/R&gt;&lt;C&gt;1&lt;/C&gt;&lt;D xsi:type="xsd:string"&gt;Manufacturing and Scientific/Technical Services&lt;/D&gt;&lt;/FQL&gt;&lt;FQL&gt;&lt;Q&gt;KYG5636J1022^FR_RBICS_NAME("SUBIND",0)&lt;/Q&gt;&lt;R&gt;1&lt;/R&gt;&lt;C&gt;1&lt;/C&gt;&lt;D xsi:type="xsd:string"&gt;Real Estate Developers&lt;/D&gt;&lt;/FQL&gt;&lt;FQL&gt;&lt;Q&gt;CNE100000HD4^FR_RBICS_NAME("SUBIND",0)&lt;/Q&gt;&lt;R&gt;1&lt;/R&gt;&lt;C&gt;1&lt;/C&gt;&lt;D xsi:type="xsd:string"&gt;China Alternative Wholesale Power&lt;/D&gt;&lt;/FQL&gt;&lt;FQL&gt;&lt;Q&gt;INE999K01014^FR_RBICS_NAME("SUBIND",0)&lt;/Q&gt;&lt;R&gt;1&lt;/R&gt;&lt;C&gt;1&lt;/C&gt;&lt;D xsi:type="xsd:string"&gt;Other Asia/Pacific Mixed Wholesale Power&lt;/D&gt;&lt;/FQL&gt;&lt;FQL&gt;&lt;Q&gt;CNE100001HG5^FR_RBICS_NAME("SUBIND",0)&lt;/Q&gt;&lt;R&gt;1&lt;/R&gt;&lt;C&gt;1&lt;/C&gt;&lt;D xsi:type="xsd:string"&gt;China Mixed Wholesale Power&lt;/D&gt;&lt;/FQL&gt;&lt;FQL&gt;&lt;Q&gt;US28252A1034^FR_RBICS_NAME("SUBIND",0)&lt;/Q&gt;&lt;R&gt;1&lt;/R&gt;&lt;C&gt;1&lt;/C&gt;&lt;D xsi:type="xsd:string"&gt;US Mixed Wholesale Power&lt;/D&gt;&lt;/FQL&gt;&lt;FQL&gt;&lt;Q&gt;US29414J1079^FR_RBICS_NAME("SUBIND",0)&lt;/Q&gt;&lt;R&gt;1&lt;/R&gt;&lt;C&gt;1&lt;/C&gt;&lt;D xsi:type="xsd:string"&gt;Gasification Alternative Fuel Manufacturing&lt;/D&gt;&lt;/FQL&gt;&lt;FQL&gt;&lt;Q&gt;US8451252022^FR_RBICS_NAME("SUBIND",0)&lt;/Q&gt;&lt;R&gt;0&lt;/R&gt;&lt;C&gt;0&lt;/C&gt;&lt;/FQL&gt;&lt;FQL&gt;&lt;Q&gt;INE550C01020^FR_RBICS_NAME("SUBIND",0)&lt;/Q&gt;&lt;R&gt;1&lt;/R&gt;&lt;C&gt;1&lt;/C&gt;&lt;D xsi:type="xsd:string"&gt;Photovoltaic and Solar Cells and Systems Providers&lt;/D&gt;&lt;/FQL&gt;&lt;FQL&gt;&lt;Q&gt;INE786F01031^FR_RBICS_NAME("SUBIND",0)&lt;/Q&gt;&lt;R&gt;1&lt;/R&gt;&lt;C&gt;1&lt;/C&gt;&lt;D xsi:type="xsd:string"&gt;Sugar and Sweetener Production&lt;/D&gt;&lt;/FQL&gt;&lt;FQL&gt;&lt;Q&gt;US4837091010^FR_RBICS_NAME("SUBIND",0)&lt;/Q&gt;&lt;R&gt;1&lt;/R&gt;&lt;C&gt;1&lt;/C&gt;&lt;D xsi:type="xsd:string"&gt;Heavy-Duty and High-End Batteries Manufacturing&lt;/D&gt;&lt;/FQL&gt;&lt;FQL&gt;&lt;Q&gt;INE002L01015^FR_RBICS_NAME("SUBIND",0)&lt;/Q&gt;&lt;R&gt;1&lt;/R&gt;&lt;C&gt;1&lt;/C&gt;&lt;D xsi:type="xsd:string"&gt;Other Asia/Pacific Mixed Wholesale Power&lt;/D&gt;&lt;/FQL&gt;&lt;FQL&gt;&lt;Q&gt;INE371B01015^FR_RBICS_NAME("SUBIND",0)&lt;/Q&gt;&lt;R&gt;1&lt;/R&gt;&lt;C&gt;1&lt;/C&gt;&lt;D xsi:type="xsd:string"&gt;Biodiesel Fuel Manufacturing&lt;/D&gt;&lt;/FQL&gt;&lt;FQL&gt;&lt;Q&gt;US73102V1052^FR_RBICS_NAME("SUBIND",0)&lt;/Q&gt;&lt;R&gt;1&lt;/R&gt;&lt;C&gt;1&lt;/C&gt;&lt;D xsi:type="xsd:string"&gt;Other Industrial Electrical Product Manufacturing&lt;/D&gt;&lt;/FQL&gt;&lt;FQL&gt;&lt;Q&gt;CNE000000JM2^FR_RBICS_NAME("SUBIND",0)&lt;/Q&gt;&lt;R&gt;1&lt;/R&gt;&lt;C&gt;1&lt;/C&gt;&lt;D xsi:type="xsd:string"&gt;China Mixed Wholesale Power&lt;/D&gt;&lt;/FQL&gt;&lt;FQL&gt;&lt;Q&gt;US1266011030^FR_RBICS_NAME("SUBIND",0)&lt;/Q&gt;&lt;R&gt;1&lt;/R&gt;&lt;C&gt;1&lt;/C&gt;&lt;D xsi:type="xsd:string"&gt;Other Front End Processing Equipment Makers&lt;/D&gt;&lt;/FQL&gt;&lt;FQL&gt;&lt;Q&gt;US02208R1068^FR_RBICS_NAME("SUBIND",0)&lt;/Q&gt;&lt;R&gt;1&lt;/R&gt;&lt;C&gt;1&lt;/C&gt;&lt;D xsi:type="xsd:string"&gt;Mechanical Power Transmission (MPT) Manufacturing&lt;/D&gt;&lt;/FQL&gt;&lt;FQL&gt;&lt;Q&gt;CA4113551002^FR_RBICS_NAME("SUBIND",0)&lt;/Q&gt;&lt;R&gt;1&lt;/R&gt;&lt;C&gt;1&lt;/C&gt;&lt;D xsi:type="xsd:string"&gt;Pipes and Pipe Fittings Manufacturing&lt;/D&gt;&lt;/FQL&gt;&lt;FQL&gt;&lt;Q&gt;CNE1000006T7^FR_RBICS_NAME("SUBIND",0)&lt;/Q&gt;&lt;R&gt;1&lt;/R&gt;&lt;C&gt;1&lt;/C&gt;&lt;D xsi:type="xsd:string"&gt;Diversified Electrical/Power System Manufacturing&lt;/D&gt;&lt;/FQL&gt;&lt;FQL&gt;&lt;Q&gt;US0048481073^FR_RBICS_NAME("SUBIND",0)&lt;/Q&gt;&lt;R&gt;1&lt;/R&gt;&lt;C&gt;1&lt;/C&gt;&lt;D xsi:type="xsd:string"&gt;Defense Electronics Equipment Manufacturing&lt;/D&gt;&lt;/FQL&gt;&lt;FQL&gt;&lt;Q&gt;CA48213W1014^FR_RBICS_NAME("SUBIND",0)&lt;/Q&gt;&lt;R&gt;1&lt;/R&gt;&lt;C&gt;1&lt;/C&gt;&lt;D xsi:type="xsd:string"&gt;Other United States Energy Utilities&lt;/D&gt;&lt;/FQL&gt;&lt;FQL&gt;&lt;Q&gt;INE499A01024^FR_RBICS_NAME("SUBIND",0)&lt;/Q&gt;&lt;R&gt;1&lt;/R&gt;&lt;C&gt;1&lt;/C&gt;&lt;D xsi:type="xsd:string"&gt;Mixed Specialty and Commodity Chemical Makers&lt;/D&gt;&lt;/FQL&gt;&lt;FQL&gt;&lt;Q&gt;CNE100001CD3^FR_RBICS_NAME("SUBIND",0)&lt;/Q&gt;&lt;R&gt;1&lt;/R&gt;&lt;C&gt;1&lt;/C&gt;&lt;D xsi:type="xsd:string"&gt;Consumer Electronics Accessories Manufacturing&lt;/D&gt;&lt;/FQL&gt;&lt;FQL&gt;&lt;Q&gt;CNE000001JT5^FR_RBICS_NAME("SUBIND",0)&lt;/Q&gt;&lt;R&gt;1&lt;/R&gt;&lt;C&gt;1&lt;/C&gt;&lt;D xsi:type="xsd:string"&gt;Valves and Fluid Control Products&lt;/D&gt;&lt;/FQL&gt;&lt;FQL&gt;&lt;Q&gt;CNE100000RC5^FR_RBICS_NAME("SUBIND",0)&lt;/Q&gt;&lt;R&gt;1&lt;/R&gt;&lt;C&gt;1&lt;/C&gt;&lt;D xsi:type="xsd:string"&gt;Tools and Outdoor Care Building Hand Tool Products&lt;/D&gt;&lt;/FQL&gt;&lt;FQL&gt;&lt;Q&gt;US69372U2078^FR_RBICS_NAME("SUBIND",0)&lt;/Q&gt;&lt;R&gt;1&lt;/R&gt;&lt;C&gt;1&lt;/C&gt;&lt;D xsi:type="xsd:string"&gt;Backup, Emergency and Standby Power Products&lt;/D&gt;&lt;/FQL&gt;&lt;FQL&gt;&lt;Q&gt;CA7751092007^FR_RBICS_NAME("SUBIND",0)&lt;/Q&gt;&lt;R&gt;1&lt;/R&gt;&lt;C&gt;1&lt;/C&gt;&lt;D xsi:type="xsd:string"&gt;Pan-America Wireless Services&lt;/D&gt;&lt;/FQL&gt;&lt;FQL&gt;&lt;Q&gt;US4878361082^FR_RBICS_NAME("SUBIND",0)&lt;/Q&gt;&lt;R&gt;1&lt;/R&gt;&lt;C&gt;1&lt;/C&gt;&lt;D xsi:type="xsd:string"&gt;Sweets and Snacks Production&lt;/D&gt;&lt;/FQL&gt;&lt;FQL&gt;&lt;Q&gt;US4865671006^FR_RBICS_NAME("SUBIND",0)&lt;/Q&gt;&lt;R&gt;1&lt;/R&gt;&lt;C&gt;1&lt;/C&gt;&lt;D xsi:type="xsd:string"&gt;Cannabis Farming&lt;/D&gt;&lt;/FQL&gt;&lt;FQL&gt;&lt;Q&gt;US1912161007^FR_RBICS_NAME("SUBIND",0)&lt;/Q&gt;&lt;R&gt;1&lt;/R&gt;&lt;C&gt;1&lt;/C&gt;&lt;D xsi:type="xsd:string"&gt;Juices, Soft Drinks and Energy Drinks Production&lt;/D&gt;&lt;/FQL&gt;&lt;FQL&gt;&lt;Q&gt;US0015471081^FR_RBICS_NAME("SUBIND",0)&lt;/Q&gt;&lt;R&gt;1&lt;/R&gt;&lt;C&gt;1&lt;/C&gt;&lt;D xsi:type="xsd:string"&gt;Integrated Steel Mills Manufacturing Flats&lt;/D&gt;&lt;/FQL&gt;&lt;FQL&gt;&lt;Q&gt;MYL2089OO000^FR_RBICS_NAME("SUBIND",0)&lt;/Q&gt;&lt;R&gt;1&lt;/R&gt;&lt;C&gt;1&lt;/C&gt;&lt;D xsi:type="xsd:string"&gt;Sauces, Dressings and Food Oils Production&lt;/D&gt;&lt;/FQL&gt;&lt;FQL&gt;&lt;Q&gt;BMG6359F1032^FR_RBICS_NAME("SUBIND",0)&lt;/Q&gt;&lt;R&gt;1&lt;/R&gt;&lt;C&gt;1&lt;/C&gt;&lt;D xsi:type="xsd:string"&gt;Onshore Oil and Gas Well Drilling&lt;/D&gt;&lt;/FQL&gt;&lt;FQL&gt;&lt;Q&gt;CNE0000001X2^FR_RBICS_NAME("SUBIND",0)&lt;/Q&gt;&lt;R&gt;1&lt;/R&gt;&lt;C&gt;1&lt;/C&gt;&lt;D xsi:type="xsd:string"&gt;New Car Dealers&lt;/D&gt;&lt;/FQL&gt;&lt;FQL&gt;&lt;Q&gt;CA9528451052^FR_RBICS_NAME("SUBIND",0)&lt;/Q&gt;&lt;R&gt;1&lt;/R&gt;&lt;C&gt;1&lt;/C&gt;&lt;D xsi:type="xsd:string"&gt;Lumber Processing and Sawmill Products&lt;/D&gt;&lt;/FQL&gt;&lt;FQL&gt;&lt;Q&gt;US7404441047^FR_RBICS_NAME("SUBIND",0)&lt;/Q&gt;&lt;R&gt;1&lt;/R&gt;&lt;C&gt;1&lt;/C&gt;&lt;D xsi:type="xsd:string"&gt;Electrical Systems and Equipment Manufacturing&lt;/D&gt;&lt;/FQL&gt;&lt;FQL&gt;&lt;Q&gt;MYL7076OO002^FR_RBICS_NAME("SUBIND",0)&lt;/Q&gt;&lt;R&gt;1&lt;/R&gt;&lt;C&gt;1&lt;/C&gt;&lt;D xsi:type="xsd:string"&gt;Food Production Machinery Manufacturing&lt;/D&gt;&lt;/FQL&gt;&lt;FQL&gt;&lt;Q&gt;CNE000000L57^FR_RBICS_NAME("SUBIND",0)&lt;/Q&gt;&lt;R&gt;1&lt;/R&gt;&lt;C&gt;1&lt;/C&gt;&lt;D xsi:type="xsd:string"&gt;Asia/Pacific Electric Power Utilities&lt;/D&gt;&lt;/FQL&gt;&lt;FQL&gt;&lt;Q&gt;INE238A01034^FR_RBICS_NAME("SUBIND",0)&lt;/Q&gt;&lt;R&gt;1&lt;/R&gt;&lt;C&gt;1&lt;/C&gt;&lt;D xsi:type="xsd:string"&gt;Other Asia/Pacific Banks&lt;/D&gt;&lt;/FQL&gt;&lt;FQL&gt;&lt;Q&gt;US9182841000^FR_RBICS_NAME("SUBIND",0)&lt;/Q&gt;&lt;R&gt;1&lt;/R&gt;&lt;C&gt;1&lt;/C&gt;&lt;D xsi:type="xsd:string"&gt;Logistics and Supply Chain Service Providers&lt;/D&gt;&lt;/FQL&gt;&lt;FQL&gt;&lt;Q&gt;INE018A01030^FR_RBICS_NAME("SUBIND",0)&lt;/Q&gt;&lt;R&gt;1&lt;/R&gt;&lt;C&gt;1&lt;/C&gt;&lt;D xsi:type="xsd:string"&gt;Other Infrastructure Construction&lt;/D&gt;&lt;/FQL&gt;&lt;FQL&gt;&lt;Q&gt;US26969P1084^FR_RBICS_NAME("SUBIND",0)&lt;/Q&gt;&lt;R&gt;1&lt;/R&gt;&lt;C&gt;1&lt;/C&gt;&lt;D xsi:type="xsd:string"&gt;Mixed Heavy Building Materials/Aggregates Makers&lt;/D&gt;&lt;/FQL&gt;&lt;FQL&gt;&lt;Q&gt;INE746D01014^FR_RBICS_NAME("SUBIND",0)&lt;/Q&gt;&lt;R&gt;1&lt;/R&gt;&lt;C&gt;1&lt;/C&gt;&lt;D xsi:type="xsd:string"&gt;Asia/Pacific Investment Banking/Corporate Finance&lt;/D&gt;&lt;/FQL&gt;&lt;FQL&gt;&lt;Q&gt;LK0078N00002^FR_RBICS_NAME("SUBIND",0)&lt;/Q&gt;&lt;R&gt;1&lt;/R&gt;&lt;C&gt;1&lt;/C&gt;&lt;D xsi:type="xsd:string"&gt;Other Asia/Pacific Banks&lt;/D&gt;&lt;/FQL&gt;&lt;FQL&gt;&lt;Q&gt;MYL2194OO008^FR_RBICS_NAME("SUBIND",0)&lt;/Q&gt;&lt;R&gt;1&lt;/R&gt;&lt;C&gt;1&lt;/C&gt;&lt;D xsi:type="xsd:string"&gt;Shipping Infrastructure and Services (Ports)&lt;/D&gt;&lt;/FQL&gt;&lt;FQL&gt;&lt;Q&gt;INE008A01015^FR_RBICS_NAME("SUBIND",0)&lt;/Q&gt;&lt;R&gt;1&lt;/R&gt;&lt;C&gt;1&lt;/C&gt;&lt;D xsi:type="xsd:string"&gt;Other Asia/Pacific Banks&lt;/D&gt;&lt;/FQL&gt;&lt;FQL&gt;&lt;Q&gt;INE895C01011^FR_RBICS_NAME("SUBIND",0)&lt;/Q&gt;&lt;R&gt;1&lt;/R&gt;&lt;C&gt;1&lt;/C&gt;&lt;D xsi:type="xsd:string"&gt;Integrated Steel Mills Manufacturing Flats&lt;/D&gt;&lt;/FQL&gt;&lt;FQL&gt;&lt;Q&gt;INE289A01011^FR_RBICS_NAME("SUBIND",0)&lt;/Q&gt;&lt;R&gt;1&lt;/R&gt;&lt;C&gt;1&lt;/C&gt;&lt;D xsi:type="xsd:string"&gt;General Textiles Makers&lt;/D&gt;&lt;/FQL&gt;&lt;FQL&gt;&lt;Q&gt;TH1074010006^FR_RBICS_NAME("SUBIND",0)&lt;/Q&gt;&lt;R&gt;1&lt;/R&gt;&lt;C&gt;1&lt;/C&gt;&lt;D xsi:type="xsd:string"&gt;Mixed Specialty and Commodity Chemical Makers&lt;/D&gt;&lt;/FQL&gt;&lt;FQL&gt;&lt;Q&gt;CNE1000001T8^FR_RBICS_NAME("SUBIND",0)&lt;/Q&gt;&lt;R&gt;1&lt;/R&gt;&lt;C&gt;1&lt;/C&gt;&lt;D xsi:type="xsd:string"&gt;Coal and Metals Distribution&lt;/D&gt;&lt;/FQL&gt;&lt;FQL&gt;&lt;Q&gt;CNE100000CP9^FR_RBICS_NAME("SUBIND",0)&lt;/Q&gt;&lt;R&gt;1&lt;/R&gt;&lt;C&gt;1&lt;/C&gt;&lt;D xsi:type="xsd:string"&gt;Rail Equipment Manufacturers&lt;/D&gt;&lt;/FQL&gt;&lt;FQL&gt;&lt;Q&gt;US3377381088^FR_RBICS_NAME("SUBIND",0)&lt;/Q&gt;&lt;R&gt;1&lt;/R&gt;&lt;C&gt;1&lt;/C&gt;&lt;D xsi:type="xsd:string"&gt;Mixed Electronic Transaction Processing&lt;/D&gt;&lt;/FQL&gt;&lt;FQL&gt;&lt;Q&gt;PHY6885F1067^FR_RBICS_NAME("SUBIND",0)&lt;/Q&gt;&lt;R&gt;1&lt;/R&gt;&lt;C&gt;1&lt;/C&gt;&lt;D xsi:type="xsd:string"&gt;Asia/Pacific Petroleum Refineries&lt;/D&gt;&lt;/FQL&gt;&lt;FQL&gt;&lt;Q&gt;INE488F01018^FR_RBICS_NAME("SUBIND",0)&lt;/Q&gt;&lt;R&gt;1&lt;/R&gt;&lt;C&gt;1&lt;/C&gt;&lt;D xsi:type="xsd:string"&gt;General Textiles Makers&lt;/D&gt;&lt;/FQL&gt;&lt;FQL&gt;&lt;Q&gt;US70343P1030^FR_RBICS_NAME("SUBIND",0)&lt;/Q&gt;&lt;R&gt;1&lt;/R&gt;&lt;C&gt;1&lt;/C&gt;&lt;D xsi:type="xsd:string"&gt;Multiple Precious Metals Ore Mining&lt;/D&gt;&lt;/FQL&gt;&lt;FQL&gt;&lt;Q&gt;INE012A01025^FR_RBICS_NAME("SUBIND",0)&lt;/Q&gt;&lt;R&gt;1&lt;/R&gt;&lt;C&gt;1&lt;/C&gt;&lt;D xsi:type="xsd:string"&gt;Cement Manufacturing&lt;/D&gt;&lt;/FQL&gt;&lt;FQL&gt;&lt;Q&gt;CNE000000HX3^FR_RBICS_NAME("SUBIND",0)&lt;/Q&gt;&lt;R&gt;1&lt;/R&gt;&lt;C&gt;1&lt;/C&gt;&lt;D xsi:type="xsd:string"&gt;Process Plants, Utilities and Energy Construction&lt;/D&gt;&lt;/FQL&gt;&lt;FQL&gt;&lt;Q&gt;US24765Q1076^FR_RBICS_NAME("SUBIND",0)&lt;/Q&gt;&lt;R&gt;1&lt;/R&gt;&lt;C&gt;1&lt;/C&gt;&lt;D xsi:type="xsd:string"&gt;Latin America Fossil Fuel Exploration/Production&lt;/D&gt;&lt;/FQL&gt;&lt;FQL&gt;&lt;Q&gt;INE551A01022^FR_RBICS_NAME("SUBIND",0)&lt;/Q&gt;&lt;R&gt;1&lt;/R&gt;&lt;C&gt;1&lt;/C&gt;&lt;D xsi:type="xsd:string"&gt;Process Plants, Utilities and Energy Construction&lt;/D&gt;&lt;/FQL&gt;&lt;FQL&gt;&lt;Q&gt;CA0557661091^FR_RBICS_NAME("SUBIND",0)&lt;/Q&gt;&lt;R&gt;0&lt;/R&gt;&lt;C&gt;0&lt;/C&gt;&lt;/FQL&gt;&lt;FQL&gt;&lt;Q&gt;US50077B2079^FR_RBICS_NAME("SUBIND",0)&lt;/Q&gt;&lt;R&gt;1&lt;/R&gt;&lt;C&gt;1&lt;/C&gt;&lt;D xsi:type="xsd:string"&gt;Defense Contractors&lt;/D&gt;&lt;/FQL&gt;&lt;FQL&gt;&lt;Q&gt;VN000000VHH0^FR_RBICS_NAME("SUBIND",0)&lt;/Q&gt;&lt;R&gt;1&lt;/R&gt;&lt;C&gt;1&lt;/C&gt;&lt;D xsi:type="xsd:string"&gt;Asphalt, Cement and Concrete Product Manufacturing&lt;/D&gt;&lt;/FQL&gt;&lt;FQL&gt;&lt;Q&gt;US37951M1027^FR_RBICS_NAME("SUBIND",0)&lt;/Q&gt;&lt;R&gt;1&lt;/R&gt;&lt;C&gt;1&lt;/C&gt;&lt;D xsi:type="xsd:string"&gt;Multi-Type Investment Holding Companies&lt;/D&gt;&lt;/FQL&gt;&lt;FQL&gt;&lt;Q&gt;US8716282020^FR_RBICS_NAME("SUBIND",0)&lt;/Q&gt;&lt;R&gt;1&lt;/R&gt;&lt;C&gt;1&lt;/C&gt;&lt;D xsi:type="xsd:string"&gt;Gasification Alternative Fuel Manufacturing&lt;/D&gt;&lt;/FQL&gt;&lt;FQL&gt;&lt;Q&gt;TH0750010Y01^FR_RBICS_NAME("SUBIND",0)&lt;/Q&gt;&lt;R&gt;1&lt;/R&gt;&lt;C&gt;1&lt;/C&gt;&lt;D xsi:type="xsd:string"&gt;Other Petroleum Products&lt;/D&gt;&lt;/FQL&gt;&lt;FQL&gt;&lt;Q&gt;MYL7191OO009^FR_RBICS_NAME("SUBIND",0)&lt;/Q&gt;&lt;R&gt;1&lt;/R&gt;&lt;C&gt;1&lt;/C&gt;&lt;D xsi:type="xsd:string"&gt;Medical Equipment Distributors&lt;/D&gt;&lt;/FQL&gt;&lt;FQL&gt;&lt;Q&gt;US29268F1021^FR_RBICS_NAME("SUBIND",0)&lt;/Q&gt;&lt;R&gt;1&lt;/R&gt;&lt;C&gt;1&lt;/C&gt;&lt;D xsi:type="xsd:string"&gt;Multi-Type Support for Oil and Gas Operations&lt;/D&gt;&lt;/FQL&gt;&lt;FQL&gt;&lt;Q&gt;US62844T1060^FR_RBICS_NAME("SUBIND",0)&lt;/Q&gt;&lt;R&gt;0&lt;/R&gt;&lt;C&gt;0&lt;/C&gt;&lt;/FQL&gt;&lt;FQL&gt;&lt;Q&gt;SG1W63939514^FR_RBICS_NAME("SUBIND",0)&lt;/Q&gt;&lt;R&gt;1&lt;/R&gt;&lt;C&gt;1&lt;/C&gt;&lt;D xsi:type="xsd:string"&gt;Process Plants, Utilities and Energy Construction&lt;/D&gt;&lt;/FQL&gt;&lt;FQL&gt;&lt;Q&gt;BMG162521014^FR_RBICS_NAME("SUBIND",0)&lt;/Q&gt;&lt;R&gt;1&lt;/R&gt;&lt;C&gt;1&lt;/C&gt;&lt;D xsi:type="xsd:string"&gt;Other International Energy Utilities&lt;/D&gt;&lt;/FQL&gt;&lt;FQL&gt;&lt;Q&gt;CA5734591046^FR_RBICS_NAME("SUBIND",0)&lt;/Q&gt;&lt;R&gt;1&lt;/R&gt;&lt;C&gt;1&lt;/C&gt;&lt;D xsi:type="xsd:string"&gt;Pan-Powertrain and Chassis Manufacturing&lt;/D&gt;&lt;/FQL&gt;&lt;FQL&gt;&lt;Q&gt;TH0991010008^FR_RBICS_NAME("SUBIND",0)&lt;/Q&gt;&lt;R&gt;1&lt;/R&gt;&lt;C&gt;1&lt;/C&gt;&lt;D xsi:type="xsd:string"&gt;Home Centers and Hardware Stores&lt;/D&gt;&lt;/FQL&gt;&lt;FQL&gt;&lt;Q&gt;CA6094421089^FR_RBICS_NAME("SUBIND",0)&lt;/Q&gt;&lt;R&gt;1&lt;/R&gt;&lt;C&gt;1&lt;/C&gt;&lt;D xsi:type="xsd:string"&gt;Uranium, Radium and Vanadium Mining&lt;/D&gt;&lt;/FQL&gt;&lt;FQL&gt;&lt;Q&gt;CA7576374002^FR_RBICS_NAME("SUBIND",0)&lt;/Q&gt;&lt;R&gt;1&lt;/R&gt;&lt;C&gt;1&lt;/C&gt;&lt;D xsi:type="xsd:string"&gt;Fixed Microwave Systems Equipment&lt;/D&gt;&lt;/FQL&gt;&lt;FQL&gt;&lt;Q&gt;US6795801009^FR_RBICS_NAME("SUBIND",0)&lt;/Q&gt;&lt;R&gt;1&lt;/R&gt;&lt;C&gt;1&lt;/C&gt;&lt;D xsi:type="xsd:string"&gt;Freight Less-Than-Truckload Road Transportation&lt;/D&gt;&lt;/FQL&gt;&lt;FQL&gt;&lt;Q&gt;CNE0000014Z0^FR_RBICS_NAME("SUBIND",0)&lt;/Q&gt;&lt;R&gt;1&lt;/R&gt;&lt;C&gt;1&lt;/C&gt;&lt;D xsi:type="xsd:string"&gt;Other Chemical Products Distributors&lt;/D&gt;&lt;/FQL&gt;&lt;FQL&gt;&lt;Q&gt;US48248M1027^FR_RBICS_NAME("SUBIND",0)&lt;/Q&gt;&lt;R&gt;1&lt;/R&gt;&lt;C&gt;1&lt;/C&gt;&lt;D xsi:type="xsd:string"&gt;Private Equity and Venture Capital Fund Managers&lt;/D&gt;&lt;/FQL&gt;&lt;FQL&gt;&lt;Q&gt;US0037091024^FR_RBICS_NAME("SUBIND",0)&lt;/Q&gt;&lt;R&gt;0&lt;/R&gt;&lt;C&gt;0&lt;/C&gt;&lt;/FQL&gt;&lt;FQL&gt;&lt;Q&gt;US0995021062^FR_RBICS_NAME("SUBIND",0)&lt;/Q&gt;&lt;R&gt;1&lt;/R&gt;&lt;C&gt;1&lt;/C&gt;&lt;D xsi:type="xsd:string"&gt;Government IT Services&lt;/D&gt;&lt;/FQL&gt;&lt;FQL&gt;&lt;Q&gt;AU000000FLC5^FR_RBICS_NAME("SUBIND",0)&lt;/Q&gt;&lt;R&gt;1&lt;/R&gt;&lt;C&gt;1&lt;/C&gt;&lt;D xsi:type="xsd:string"&gt;Manufacturing and Scientific/Technical Services&lt;/D&gt;&lt;/FQL&gt;&lt;FQL&gt;&lt;Q&gt;INE121E01018^FR_RBICS_NAME("SUBIND",0)&lt;/Q&gt;&lt;R&gt;1&lt;/R&gt;&lt;C&gt;1&lt;/C&gt;&lt;D xsi:type="xsd:string"&gt;Other Asia/Pacific Mixed Wholesale Power&lt;/D&gt;&lt;/FQL&gt;&lt;FQL&gt;&lt;Q&gt;INE399K01017^FR_RBICS_NAME("SUBIND",0)&lt;/Q&gt;&lt;R&gt;1&lt;/R&gt;&lt;C&gt;1&lt;/C&gt;&lt;D xsi:type="xsd:string"&gt;Other Asia/Pacific Mixed Wholesale Power&lt;/D&gt;&lt;/FQL&gt;&lt;FQL&gt;&lt;Q&gt;US96949L1052^FR_RBICS_NAME("SUBIND",0)&lt;/Q&gt;&lt;R&gt;1&lt;/R&gt;&lt;C&gt;1&lt;/C&gt;&lt;D xsi:type="xsd:string"&gt;US and Canada Natural Gas Pipeline and Storage&lt;/D&gt;&lt;/FQL&gt;&lt;FQL&gt;&lt;Q&gt;TH1040010Y06^FR_RBICS_NAME("SUBIND",0)&lt;/Q&gt;&lt;R&gt;1&lt;/R&gt;&lt;C&gt;1&lt;/C&gt;&lt;D xsi:type="xsd:string"&gt;Other Chemical Products Distributors&lt;/D&gt;&lt;/FQL&gt;&lt;FQL&gt;&lt;Q&gt;CA73044W1041^FR_RBICS_NAME("SUBIND",0)&lt;/Q&gt;&lt;R&gt;1&lt;/R&gt;&lt;C&gt;1&lt;/C&gt;&lt;D xsi:type="xsd:string"&gt;Diversified Semiconductors&lt;/D&gt;&lt;/FQL&gt;&lt;FQL&gt;&lt;Q&gt;CA65389P1080^FR_RBICS_NAME("SUBIND",0)&lt;/Q&gt;&lt;R&gt;0&lt;/R&gt;&lt;C&gt;0&lt;/C&gt;&lt;/FQL&gt;&lt;FQL&gt;&lt;Q&gt;INE191I01012^FR_RBICS_NAME("SUBIND",0)&lt;/Q&gt;&lt;R&gt;1&lt;/R&gt;&lt;C&gt;1&lt;/C&gt;&lt;D xsi:type="xsd:string"&gt;Real Estate Developers&lt;/D&gt;&lt;/FQL&gt;&lt;FQL&gt;&lt;Q&gt;CA86326Q1081^FR_RBICS_NAME("SUBIND",0)&lt;/Q&gt;&lt;R&gt;1&lt;/R&gt;&lt;C&gt;1&lt;/C&gt;&lt;D xsi:type="xsd:string"&gt;Mortgage Origination Services&lt;/D&gt;&lt;/FQL&gt;&lt;FQL&gt;&lt;Q&gt;US6512291062^FR_RBICS_NAME("SUBIND",0)&lt;/Q&gt;&lt;R&gt;1&lt;/R&gt;&lt;C&gt;1&lt;/C&gt;&lt;D xsi:type="xsd:string"&gt;Diversified Household Products Makers&lt;/D&gt;&lt;/FQL&gt;&lt;FQL&gt;&lt;Q&gt;CNE000000JT7^FR_RBICS_NAME("SUBIND",0)&lt;/Q&gt;&lt;R&gt;1&lt;/R&gt;&lt;C&gt;1&lt;/C&gt;&lt;D xsi:type="xsd:string"&gt;Jewelry and Gems Production&lt;/D&gt;&lt;/FQL&gt;&lt;FQL&gt;&lt;Q&gt;US85512C1053^FR_RBICS_NAME("SUBIND",0)&lt;/Q&gt;&lt;R&gt;1&lt;/R&gt;&lt;C&gt;1&lt;/C&gt;&lt;D xsi:type="xsd:string"&gt;LPG, Propane and Other Distributors&lt;/D&gt;&lt;/FQL&gt;&lt;FQL&gt;&lt;Q&gt;US9567211043^FR_RBICS_NAME("SUBIND",0)&lt;/Q&gt;&lt;R&gt;0&lt;/R&gt;&lt;C&gt;0&lt;/C&gt;&lt;/FQL&gt;&lt;FQL&gt;&lt;Q&gt;INE419A01022^FR_RBICS_NAME("SUBIND",0)&lt;/Q&gt;&lt;R&gt;0&lt;/R&gt;&lt;C&gt;0&lt;/C&gt;&lt;/FQL&gt;&lt;FQL&gt;&lt;Q&gt;CNE000000KL2^FR_RBICS_NAME("SUBIND",0)&lt;/Q&gt;&lt;R&gt;1&lt;/R&gt;&lt;C&gt;1&lt;/C&gt;&lt;D xsi:type="xsd:string"&gt;Coal and Metals Distribution&lt;/D&gt;&lt;/FQL&gt;&lt;FQL&gt;&lt;Q&gt;US38388F1084^FR_RBICS_NAME("SUBIND",0)&lt;/Q&gt;&lt;R&gt;1&lt;/R&gt;&lt;C&gt;1&lt;/C&gt;&lt;D xsi:type="xsd:string"&gt;Other Additive Manufacturing&lt;/D&gt;&lt;/FQL&gt;&lt;FQL&gt;&lt;Q&gt;US6933662057^FR_RBICS_NAME("SUBIND",0)&lt;/Q&gt;&lt;R&gt;1&lt;/R&gt;&lt;C&gt;1&lt;/C&gt;&lt;D xsi:type="xsd:string"&gt;Real Estate Developers&lt;/D&gt;&lt;/FQL&gt;&lt;FQL&gt;&lt;Q&gt;US6552122078^FR_RBICS_NAME("SUBIND",0)&lt;/Q&gt;&lt;R&gt;1&lt;/R&gt;&lt;C&gt;1&lt;/C&gt;&lt;D xsi:type="xsd:string"&gt;Dyes and Pigments Manufacturing&lt;/D&gt;&lt;/FQL&gt;&lt;FQL&gt;&lt;Q&gt;ID1000099302^FR_RBICS_NAME("SUBIND",0)&lt;/Q&gt;&lt;R&gt;1&lt;/R&gt;&lt;C&gt;1&lt;/C&gt;&lt;D xsi:type="xsd:string"&gt;Other Asia/Pacific Banks&lt;/D&gt;&lt;/FQL&gt;&lt;FQL&gt;&lt;Q&gt;CNE0000009H8^FR_RBICS_NAME("SUBIND",0)&lt;/Q&gt;&lt;R&gt;1&lt;/R&gt;&lt;C&gt;1&lt;/C&gt;&lt;D xsi:type="xsd:string"&gt;China Mixed Wholesale Power&lt;/D&gt;&lt;/FQL&gt;&lt;FQL&gt;&lt;Q&gt;INE295D01020^FR_RBICS_NAME("SUBIND",0)&lt;/Q&gt;&lt;R&gt;1&lt;/R&gt;&lt;C&gt;1&lt;/C&gt;&lt;D xsi:type="xsd:string"&gt;Pesticide Manufacturing&lt;/D&gt;&lt;/FQL&gt;&lt;FQL&gt;&lt;Q&gt;TH1080010008^FR_RBICS_NAME("SUBIND",0)&lt;/Q&gt;&lt;R&gt;1&lt;/R&gt;&lt;C&gt;1&lt;/C&gt;&lt;D xsi:type="xsd:string"&gt;Process Plants, Utilities and Energy Construction&lt;/D&gt;&lt;/FQL&gt;&lt;FQL&gt;&lt;Q&gt;CNE1000013Y3^FR_RBICS_NAME("SUBIND",0)&lt;/Q&gt;&lt;R&gt;1&lt;/R&gt;&lt;C&gt;1&lt;/C&gt;&lt;D xsi:type="xsd:string"&gt;Chassis and Body Manufacturing&lt;/D&gt;&lt;/FQL&gt;&lt;FQL&gt;&lt;Q&gt;INE255E01030^FR_RBICS_NAME("SUBIND",0)&lt;/Q&gt;&lt;R&gt;1&lt;/R&gt;&lt;C&gt;1&lt;/C&gt;&lt;D xsi:type="xsd:string"&gt;Process Plants, Utilities and Energy Construction&lt;/D&gt;&lt;/FQL&gt;&lt;FQL&gt;&lt;Q&gt;VN000000SBM9^FR_RBICS_NAME("SUBIND",0)&lt;/Q&gt;&lt;R&gt;0&lt;/R&gt;&lt;C&gt;0&lt;/C&gt;&lt;/FQL&gt;&lt;FQL&gt;&lt;Q&gt;US6907684038^FR_RBICS_NAME("SUBIND",0)&lt;/Q&gt;&lt;R&gt;1&lt;/R&gt;&lt;C&gt;1&lt;/C&gt;&lt;D xsi:type="xsd:string"&gt;Glass Container Manufacturing&lt;/D&gt;&lt;/FQL&gt;&lt;FQL&gt;&lt;Q&gt;CNE0000008T5^FR_RBICS_NAME("SUBIND",0)&lt;/Q&gt;&lt;R&gt;1&lt;/R&gt;&lt;C&gt;1&lt;/C&gt;&lt;D xsi:type="xsd:string"&gt;China Mixed Wholesale Power&lt;/D&gt;&lt;/FQL&gt;&lt;FQL&gt;&lt;Q&gt;INE445D01013^FR_RBICS_NAME("SUBIND",0)&lt;/Q&gt;&lt;R&gt;1&lt;/R&gt;&lt;C&gt;1&lt;/C&gt;&lt;D xsi:type="xsd:string"&gt;Metal Recycling Providers&lt;/D&gt;&lt;/FQL&gt;&lt;FQL&gt;&lt;Q&gt;INE564A01017^FR_RBICS_NAME("SUBIND",0)&lt;/Q&gt;&lt;R&gt;0&lt;/R&gt;&lt;C&gt;0&lt;/C&gt;&lt;/FQL&gt;&lt;FQL&gt;&lt;Q&gt;US2423702032^FR_RBICS_NAME("SUBIND",0)&lt;/Q&gt;&lt;R&gt;1&lt;/R&gt;&lt;C&gt;1&lt;/C&gt;&lt;D xsi:type="xsd:string"&gt;Dairy Products Production&lt;/D&gt;&lt;/FQL&gt;&lt;FQL&gt;&lt;Q&gt;INE430G01026^FR_RBICS_NAME("SUBIND",0)&lt;/Q&gt;&lt;R&gt;1&lt;/R&gt;&lt;C&gt;1&lt;/C&gt;&lt;D xsi:type="xsd:string"&gt;Sauces, Dressings and Food Oils Production&lt;/D&gt;&lt;/FQL&gt;&lt;FQL&gt;&lt;Q&gt;MYL5138OO002^FR_RBICS_NAME("SUBIND",0)&lt;/Q&gt;&lt;R&gt;1&lt;/R&gt;&lt;C&gt;1&lt;/C&gt;&lt;D xsi:type="xsd:string"&gt;Oilseed and Grain Farming&lt;/D&gt;&lt;/FQL&gt;&lt;FQL&gt;&lt;Q&gt;US2091151041^FR_RBICS_NAME("SUBIND",0)&lt;/Q&gt;&lt;R&gt;1&lt;/R&gt;&lt;C&gt;1&lt;/C&gt;&lt;D xsi:type="xsd:string"&gt;United States Northeast Electric Utilities&lt;/D&gt;&lt;/FQL&gt;&lt;FQL&gt;&lt;Q&gt;US9282981086^FR_RBICS_NAME("SUBIND",0)&lt;/Q&gt;&lt;R&gt;1&lt;/R&gt;&lt;C&gt;1&lt;/C&gt;&lt;D xsi:type="xsd:string"&gt;Other Discrete Semiconductors&lt;/D&gt;&lt;/FQL&gt;&lt;FQL&gt;&lt;Q&gt;CNE1000002N9^FR_RBICS_NAME("SUBIND",0)&lt;/Q&gt;&lt;R&gt;1&lt;/R&gt;&lt;C&gt;1&lt;/C&gt;&lt;D xsi:type="xsd:string"&gt;Cement Manufacturing&lt;/D&gt;&lt;/FQL&gt;&lt;FQL&gt;&lt;Q&gt;US38141G1040^FR_RBICS_NAME("SUBIND",0)&lt;/Q&gt;&lt;R&gt;1&lt;/R&gt;&lt;C&gt;1&lt;/C&gt;&lt;D xsi:type="xsd:string"&gt;Securities Sales and Trading Services&lt;/D&gt;&lt;/FQL&gt;&lt;FQL&gt;&lt;Q&gt;INE197A01024^FR_RBICS_NAME("SUBIND",0)&lt;/Q&gt;&lt;R&gt;1&lt;/R&gt;&lt;C&gt;1&lt;/C&gt;&lt;D xsi:type="xsd:string"&gt;Structural Support Component Manufacturing&lt;/D&gt;&lt;/FQL&gt;&lt;FQL&gt;&lt;Q&gt;TH0546010Y03^FR_RBICS_NAME("SUBIND",0)&lt;/Q&gt;&lt;R&gt;1&lt;/R&gt;&lt;C&gt;1&lt;/C&gt;&lt;D xsi:type="xsd:string"&gt;Oilseed and Grain Farming&lt;/D&gt;&lt;/FQL&gt;&lt;FQL&gt;&lt;Q&gt;US2788781035^FR_RBICS_NAME("SUBIND",0)&lt;/Q&gt;&lt;R&gt;1&lt;/R&gt;&lt;C&gt;1&lt;/C&gt;&lt;D xsi:type="xsd:string"&gt;Infrastructure Consulting and Design Services&lt;/D&gt;&lt;/FQL&gt;&lt;FQL&gt;&lt;Q&gt;CNE000001DS0^FR_RBICS_NAME("SUBIND",0)&lt;/Q&gt;&lt;R&gt;1&lt;/R&gt;&lt;C&gt;1&lt;/C&gt;&lt;D xsi:type="xsd:string"&gt;Commercial/Public Service Vehicle Component Makers&lt;/D&gt;&lt;/FQL&gt;&lt;FQL&gt;&lt;Q&gt;US31984K1007^FR_RBICS_NAME("SUBIND",0)&lt;/Q&gt;&lt;R&gt;0&lt;/R&gt;&lt;C&gt;0&lt;/C&gt;&lt;/FQL&gt;&lt;FQL&gt;&lt;Q&gt;CNE000001F70^FR_RBICS_NAME("SUBIND",0)&lt;/Q&gt;&lt;R&gt;1&lt;/R&gt;&lt;C&gt;1&lt;/C&gt;&lt;D xsi:type="xsd:string"&gt;Natural Resource/Construction Machinery Products&lt;/D&gt;&lt;/FQL&gt;&lt;FQL&gt;&lt;Q&gt;CNE000001JW9^FR_RBICS_NAME("SUBIND",0)&lt;/Q&gt;&lt;R&gt;1&lt;/R&gt;&lt;C&gt;1&lt;/C&gt;&lt;D xsi:type="xsd:string"&gt;Paper Mills&lt;/D&gt;&lt;/FQL&gt;&lt;FQL&gt;&lt;Q&gt;CNE000001DZ5^FR_RBICS_NAME("SUBIND",0)&lt;/Q&gt;&lt;R&gt;1&lt;/R&gt;&lt;C&gt;1&lt;/C&gt;&lt;D xsi:type="xsd:string"&gt;Rare Earth Elements Ore Mining&lt;/D&gt;&lt;/FQL&gt;&lt;FQL&gt;&lt;Q&gt;US3932251073^FR_RBICS_NAME("SUBIND",0)&lt;/Q&gt;&lt;R&gt;1&lt;/R&gt;&lt;C&gt;1&lt;/C&gt;&lt;D xsi:type="xsd:string"&gt;Fuel and Lubricant Additive Manufacturing&lt;/D&gt;&lt;/FQL&gt;&lt;FQL&gt;&lt;Q&gt;PHY806761029^FR_RBICS_NAME("SUBIND",0)&lt;/Q&gt;&lt;R&gt;1&lt;/R&gt;&lt;C&gt;1&lt;/C&gt;&lt;D xsi:type="xsd:string"&gt;General Merchandise Retailers&lt;/D&gt;&lt;/FQL&gt;&lt;FQL&gt;&lt;Q&gt;US7445731067^FR_RBICS_NAME("SUBIND",0)&lt;/Q&gt;&lt;R&gt;1&lt;/R&gt;&lt;C&gt;1&lt;/C&gt;&lt;D xsi:type="xsd:string"&gt;Other United States Energy Utilities&lt;/D&gt;&lt;/FQL&gt;&lt;FQL&gt;&lt;Q&gt;INE414L01012^FR_RBICS_NAME("SUBIND",0)&lt;/Q&gt;&lt;R&gt;0&lt;/R&gt;&lt;C&gt;0&lt;/C&gt;&lt;/FQL&gt;&lt;FQL&gt;&lt;Q&gt;US74727A1043^FR_RBICS_NAME("SUBIND",0)&lt;/Q&gt;&lt;R&gt;1&lt;/R&gt;&lt;C&gt;1&lt;/C&gt;&lt;D xsi:type="xsd:string"&gt;United States Midwest Commercial Banks&lt;/D&gt;&lt;/FQL&gt;&lt;FQL&gt;&lt;Q&gt;US86722A1034^FR_RBICS_NAME("SUBIND",0)&lt;/Q&gt;&lt;R&gt;1&lt;/R&gt;&lt;C&gt;1&lt;/C&gt;&lt;D xsi:type="xsd:string"&gt;United States Coal Mining&lt;/D&gt;&lt;/FQL&gt;&lt;FQL&gt;&lt;Q&gt;US42278J1051^FR_RBICS_NAME("SUBIND",0)&lt;/Q&gt;&lt;R&gt;1&lt;/R&gt;&lt;C&gt;1&lt;/C&gt;&lt;D xsi:type="xsd:string"&gt;Blank Check Companies&lt;/D&gt;&lt;/FQL&gt;&lt;FQL&gt;&lt;Q&gt;IM00B86NL059^FR_RBICS_NAME("SUBIND",0)&lt;/Q&gt;&lt;R&gt;1&lt;/R&gt;&lt;C&gt;1&lt;/C&gt;&lt;D xsi:type="xsd:string"&gt;Motion Picture and Television Distribution&lt;/D&gt;&lt;/FQL&gt;&lt;FQL&gt;&lt;Q&gt;US5535731062^FR_RBICS_NAME("SUBIND",0)&lt;/Q&gt;&lt;R&gt;1&lt;/R&gt;&lt;C&gt;1&lt;/C&gt;&lt;D xsi:type="xsd:string"&gt;US TV Cable and Broadcast Networks&lt;/D&gt;&lt;/FQL&gt;&lt;FQL&gt;&lt;Q&gt;BMG3075P1014^FR_RBICS_NAME("SUBIND",0)&lt;/Q&gt;&lt;R&gt;1&lt;/R&gt;&lt;C&gt;1&lt;/C&gt;&lt;D xsi:type="xsd</t>
      </text>
    </comment>
    <comment authorId="0" ref="A8">
      <text>
        <t xml:space="preserve">:string"&gt;Multi-Type Commercial Insurance&lt;/D&gt;&lt;/FQL&gt;&lt;FQL&gt;&lt;Q&gt;LK0410N00007^FR_RBICS_NAME("SUBIND",0)&lt;/Q&gt;&lt;R&gt;1&lt;/R&gt;&lt;C&gt;1&lt;/C&gt;&lt;D xsi:type="xsd:string"&gt;Power Generation/Support Products Manufacturing&lt;/D&gt;&lt;/FQL&gt;&lt;FQL&gt;&lt;Q&gt;INE145L01012^FR_RBICS_NAME("SUBIND",0)&lt;/Q&gt;&lt;R&gt;1&lt;/R&gt;&lt;C&gt;1&lt;/C&gt;&lt;D xsi:type="xsd:string"&gt;Cement Manufacturing&lt;/D&gt;&lt;/FQL&gt;&lt;FQL&gt;&lt;Q&gt;CA8911021050^FR_RBICS_NAME("SUBIND",0)&lt;/Q&gt;&lt;R&gt;1&lt;/R&gt;&lt;C&gt;1&lt;/C&gt;&lt;D xsi:type="xsd:string"&gt;Machinery, Equipment and Supplies Distributors&lt;/D&gt;&lt;/FQL&gt;&lt;FQL&gt;&lt;Q&gt;US50575Q1022^FR_RBICS_NAME("SUBIND",0)&lt;/Q&gt;&lt;R&gt;1&lt;/R&gt;&lt;C&gt;1&lt;/C&gt;&lt;D xsi:type="xsd:string"&gt;Retail Brokerage Services&lt;/D&gt;&lt;/FQL&gt;&lt;FQL&gt;&lt;Q&gt;CNE1000002P4^FR_RBICS_NAME("SUBIND",0)&lt;/Q&gt;&lt;R&gt;1&lt;/R&gt;&lt;C&gt;1&lt;/C&gt;&lt;D xsi:type="xsd:string"&gt;General Oil and Gas Operations Support Activities&lt;/D&gt;&lt;/FQL&gt;&lt;FQL&gt;&lt;Q&gt;US12508A3077^FR_RBICS_NAME("SUBIND",0)&lt;/Q&gt;&lt;R&gt;1&lt;/R&gt;&lt;C&gt;1&lt;/C&gt;&lt;D xsi:type="xsd:string"&gt;Diversified Professional Services&lt;/D&gt;&lt;/FQL&gt;&lt;FQL&gt;&lt;Q&gt;US1156372096^FR_RBICS_NAME("SUBIND",0)&lt;/Q&gt;&lt;R&gt;1&lt;/R&gt;&lt;C&gt;1&lt;/C&gt;&lt;D xsi:type="xsd:string"&gt;Distilleries&lt;/D&gt;&lt;/FQL&gt;&lt;FQL&gt;&lt;Q&gt;US2537981027^FR_RBICS_NAME("SUBIND",0)&lt;/Q&gt;&lt;R&gt;1&lt;/R&gt;&lt;C&gt;1&lt;/C&gt;&lt;D xsi:type="xsd:string"&gt;Diversified Technology Hardware&lt;/D&gt;&lt;/FQL&gt;&lt;FQL&gt;&lt;Q&gt;US2836778546^FR_RBICS_NAME("SUBIND",0)&lt;/Q&gt;&lt;R&gt;1&lt;/R&gt;&lt;C&gt;1&lt;/C&gt;&lt;D xsi:type="xsd:string"&gt;US West South Central Electric Utilities&lt;/D&gt;&lt;/FQL&gt;&lt;FQL&gt;&lt;Q&gt;US22160K1051^FR_RBICS_NAME("SUBIND",0)&lt;/Q&gt;&lt;R&gt;1&lt;/R&gt;&lt;C&gt;1&lt;/C&gt;&lt;D xsi:type="xsd:string"&gt;Warehouse Club Stores and Superstores&lt;/D&gt;&lt;/FQL&gt;&lt;FQL&gt;&lt;Q&gt;INE328C01013^FR_RBICS_NAME("SUBIND",0)&lt;/Q&gt;&lt;R&gt;1&lt;/R&gt;&lt;C&gt;1&lt;/C&gt;&lt;D xsi:type="xsd:string"&gt;Industrial/Environmental Construction Contractors&lt;/D&gt;&lt;/FQL&gt;&lt;FQL&gt;&lt;Q&gt;INE216G01011^FR_RBICS_NAME("SUBIND",0)&lt;/Q&gt;&lt;R&gt;1&lt;/R&gt;&lt;C&gt;1&lt;/C&gt;&lt;D xsi:type="xsd:string"&gt;Integrated Steel Mills Mixed Production Makers&lt;/D&gt;&lt;/FQL&gt;&lt;FQL&gt;&lt;Q&gt;US6153942023^FR_RBICS_NAME("SUBIND",0)&lt;/Q&gt;&lt;R&gt;1&lt;/R&gt;&lt;C&gt;1&lt;/C&gt;&lt;D xsi:type="xsd:string"&gt;Diversified Aerospace and Defense Manufacturing&lt;/D&gt;&lt;/FQL&gt;&lt;FQL&gt;&lt;Q&gt;CNE100000205^FR_RBICS_NAME("SUBIND",0)&lt;/Q&gt;&lt;R&gt;1&lt;/R&gt;&lt;C&gt;1&lt;/C&gt;&lt;D xsi:type="xsd:string"&gt;Other Asia/Pacific Banks&lt;/D&gt;&lt;/FQL&gt;&lt;FQL&gt;&lt;Q&gt;CA91912H1082^FR_RBICS_NAME("SUBIND",0)&lt;/Q&gt;&lt;R&gt;1&lt;/R&gt;&lt;C&gt;1&lt;/C&gt;&lt;D xsi:type="xsd:string"&gt;Americas Natural Gas Utilities&lt;/D&gt;&lt;/FQL&gt;&lt;FQL&gt;&lt;Q&gt;US92345Y1064^FR_RBICS_NAME("SUBIND",0)&lt;/Q&gt;&lt;R&gt;1&lt;/R&gt;&lt;C&gt;1&lt;/C&gt;&lt;D xsi:type="xsd:string"&gt;Insurance Claims and Risk Management Services&lt;/D&gt;&lt;/FQL&gt;&lt;FQL&gt;&lt;Q&gt;CA14069F2044^FR_RBICS_NAME("SUBIND",0)&lt;/Q&gt;&lt;R&gt;0&lt;/R&gt;&lt;C&gt;0&lt;/C&gt;&lt;/FQL&gt;&lt;FQL&gt;&lt;Q&gt;US29271M1027^FR_RBICS_NAME("SUBIND",0)&lt;/Q&gt;&lt;R&gt;0&lt;/R&gt;&lt;C&gt;0&lt;/C&gt;&lt;/FQL&gt;&lt;FQL&gt;&lt;Q&gt;US2692464017^FR_RBICS_NAME("SUBIND",0)&lt;/Q&gt;&lt;R&gt;1&lt;/R&gt;&lt;C&gt;1&lt;/C&gt;&lt;D xsi:type="xsd:string"&gt;Retail Brokerage Services&lt;/D&gt;&lt;/FQL&gt;&lt;FQL&gt;&lt;Q&gt;TH0068010Z07^FR_RBICS_NAME("SUBIND",0)&lt;/Q&gt;&lt;R&gt;1&lt;/R&gt;&lt;C&gt;1&lt;/C&gt;&lt;D xsi:type="xsd:string"&gt;Other Asia/Pacific Banks&lt;/D&gt;&lt;/FQL&gt;&lt;FQL&gt;&lt;Q&gt;INE805C01028^FR_RBICS_NAME("SUBIND",0)&lt;/Q&gt;&lt;R&gt;1&lt;/R&gt;&lt;C&gt;1&lt;/C&gt;&lt;D xsi:type="xsd:string"&gt;Cement Manufacturing&lt;/D&gt;&lt;/FQL&gt;&lt;FQL&gt;&lt;Q&gt;US6200763075^FR_RBICS_NAME("SUBIND",0)&lt;/Q&gt;&lt;R&gt;1&lt;/R&gt;&lt;C&gt;1&lt;/C&gt;&lt;D xsi:type="xsd:string"&gt;Other Wireless Equipment&lt;/D&gt;&lt;/FQL&gt;&lt;FQL&gt;&lt;Q&gt;US12504L1098^FR_RBICS_NAME("SUBIND",0)&lt;/Q&gt;&lt;R&gt;1&lt;/R&gt;&lt;C&gt;1&lt;/C&gt;&lt;D xsi:type="xsd:string"&gt;Commercial Real Estate Services and Brokers&lt;/D&gt;&lt;/FQL&gt;&lt;FQL&gt;&lt;Q&gt;US7766502022^FR_RBICS_NAME("SUBIND",0)&lt;/Q&gt;&lt;R&gt;1&lt;/R&gt;&lt;C&gt;1&lt;/C&gt;&lt;D xsi:type="xsd:string"&gt;General Facilities and Other Support Services&lt;/D&gt;&lt;/FQL&gt;&lt;FQL&gt;&lt;Q&gt;CNE000001M22^FR_RBICS_NAME("SUBIND",0)&lt;/Q&gt;&lt;R&gt;1&lt;/R&gt;&lt;C&gt;1&lt;/C&gt;&lt;D xsi:type="xsd:string"&gt;Other Fluid Power and Control Equipment Products&lt;/D&gt;&lt;/FQL&gt;&lt;FQL&gt;&lt;Q&gt;TH0999010Z03^FR_RBICS_NAME("SUBIND",0)&lt;/Q&gt;&lt;R&gt;1&lt;/R&gt;&lt;C&gt;1&lt;/C&gt;&lt;D xsi:type="xsd:string"&gt;Other Asia/Pacific Banks&lt;/D&gt;&lt;/FQL&gt;&lt;FQL&gt;&lt;Q&gt;INE366I01010^FR_RBICS_NAME("SUBIND",0)&lt;/Q&gt;&lt;R&gt;1&lt;/R&gt;&lt;C&gt;1&lt;/C&gt;&lt;D xsi:type="xsd:string"&gt;Multi-Size Trucking Road Transportation&lt;/D&gt;&lt;/FQL&gt;&lt;FQL&gt;&lt;Q&gt;CNE100000PJ4^FR_RBICS_NAME("SUBIND",0)&lt;/Q&gt;&lt;R&gt;1&lt;/R&gt;&lt;C&gt;1&lt;/C&gt;&lt;D xsi:type="xsd:string"&gt;Diversified Biopharmaceuticals&lt;/D&gt;&lt;/FQL&gt;&lt;FQL&gt;&lt;Q&gt;US6762201068^FR_RBICS_NAME("SUBIND",0)&lt;/Q&gt;&lt;R&gt;1&lt;/R&gt;&lt;C&gt;1&lt;/C&gt;&lt;D xsi:type="xsd:string"&gt;Office Supplies and Stationery Stores&lt;/D&gt;&lt;/FQL&gt;&lt;FQL&gt;&lt;Q&gt;CNE100000P44^FR_RBICS_NAME("SUBIND",0)&lt;/Q&gt;&lt;R&gt;1&lt;/R&gt;&lt;C&gt;1&lt;/C&gt;&lt;D xsi:type="xsd:string"&gt;Multi-Type Apparel Production&lt;/D&gt;&lt;/FQL&gt;&lt;FQL&gt;&lt;Q&gt;INE005D01015^FR_RBICS_NAME("SUBIND",0)&lt;/Q&gt;&lt;R&gt;1&lt;/R&gt;&lt;C&gt;1&lt;/C&gt;&lt;D xsi:type="xsd:string"&gt;Other Asia/Pacific Alternative Wholesale Power&lt;/D&gt;&lt;/FQL&gt;&lt;FQL&gt;&lt;Q&gt;US49460M1018^FR_RBICS_NAME("SUBIND",0)&lt;/Q&gt;&lt;R&gt;0&lt;/R&gt;&lt;C&gt;0&lt;/C&gt;&lt;/FQL&gt;&lt;FQL&gt;&lt;Q&gt;CNE100001WQ3^FR_RBICS_NAME("SUBIND",0)&lt;/Q&gt;&lt;R&gt;1&lt;/R&gt;&lt;C&gt;1&lt;/C&gt;&lt;D xsi:type="xsd:string"&gt;Pesticide Manufacturing&lt;/D&gt;&lt;/FQL&gt;&lt;FQL&gt;&lt;Q&gt;US55336V1008^FR_RBICS_NAME("SUBIND",0)&lt;/Q&gt;&lt;R&gt;1&lt;/R&gt;&lt;C&gt;1&lt;/C&gt;&lt;D xsi:type="xsd:string"&gt;US and Canada Natural Gas Pipeline and Storage&lt;/D&gt;&lt;/FQL&gt;&lt;FQL&gt;&lt;Q&gt;KYG9896X1088^FR_RBICS_NAME("SUBIND",0)&lt;/Q&gt;&lt;R&gt;1&lt;/R&gt;&lt;C&gt;1&lt;/C&gt;&lt;D xsi:type="xsd:string"&gt;Miscellaneous Automotive Services&lt;/D&gt;&lt;/FQL&gt;&lt;FQL&gt;&lt;Q&gt;CNE100001Z74^FR_RBICS_NAME("SUBIND",0)&lt;/Q&gt;&lt;R&gt;1&lt;/R&gt;&lt;C&gt;1&lt;/C&gt;&lt;D xsi:type="xsd:string"&gt;Power Transmission and Distribution Products&lt;/D&gt;&lt;/FQL&gt;&lt;FQL&gt;&lt;Q&gt;CNE100002SW7^FR_RBICS_NAME("SUBIND",0)&lt;/Q&gt;&lt;R&gt;0&lt;/R&gt;&lt;C&gt;0&lt;/C&gt;&lt;/FQL&gt;&lt;FQL&gt;&lt;Q&gt;INE454M01024^FR_RBICS_NAME("SUBIND",0)&lt;/Q&gt;&lt;R&gt;1&lt;/R&gt;&lt;C&gt;1&lt;/C&gt;&lt;D xsi:type="xsd:string"&gt;Nitrogenous Fertilizer Manufacturing&lt;/D&gt;&lt;/FQL&gt;&lt;FQL&gt;&lt;Q&gt;TW0006164007^FR_RBICS_NAME("SUBIND",0)&lt;/Q&gt;&lt;R&gt;1&lt;/R&gt;&lt;C&gt;1&lt;/C&gt;&lt;D xsi:type="xsd:string"&gt;Energy Efficient Lighting  and LED Manufacturing&lt;/D&gt;&lt;/FQL&gt;&lt;FQL&gt;&lt;Q&gt;KYG2161D1051^FR_RBICS_NAME("SUBIND",0)&lt;/Q&gt;&lt;R&gt;1&lt;/R&gt;&lt;C&gt;1&lt;/C&gt;&lt;D xsi:type="xsd:string"&gt;China Alternative Wholesale Power&lt;/D&gt;&lt;/FQL&gt;&lt;FQL&gt;&lt;Q&gt;KR7053590006^FR_RBICS_NAME("SUBIND",0)&lt;/Q&gt;&lt;R&gt;1&lt;/R&gt;&lt;C&gt;1&lt;/C&gt;&lt;D xsi:type="xsd:string"&gt;Mixed Renewable Energy Generation Manufacturing&lt;/D&gt;&lt;/FQL&gt;&lt;FQL&gt;&lt;Q&gt;CA29786T1057^FR_RBICS_NAME("SUBIND",0)&lt;/Q&gt;&lt;R&gt;1&lt;/R&gt;&lt;C&gt;1&lt;/C&gt;&lt;D xsi:type="xsd:string"&gt;Europe Mixed Wholesale Power&lt;/D&gt;&lt;/FQL&gt;&lt;FQL&gt;&lt;Q&gt;AU000000REZ6^FR_RBICS_NAME("SUBIND",0)&lt;/Q&gt;&lt;R&gt;1&lt;/R&gt;&lt;C&gt;1&lt;/C&gt;&lt;D xsi:type="xsd:string"&gt;Australia Gold Ore Mining&lt;/D&gt;&lt;/FQL&gt;&lt;FQL&gt;&lt;Q&gt;US88580V1044^FR_RBICS_NAME("SUBIND",0)&lt;/Q&gt;&lt;R&gt;1&lt;/R&gt;&lt;C&gt;1&lt;/C&gt;&lt;D xsi:type="xsd:string"&gt;Multinational Wholesale Power&lt;/D&gt;&lt;/FQL&gt;&lt;FQL&gt;&lt;Q&gt;SE0002095604^FR_RBICS_NAME("SUBIND",0)&lt;/Q&gt;&lt;R&gt;1&lt;/R&gt;&lt;C&gt;1&lt;/C&gt;&lt;D xsi:type="xsd:string"&gt;Process Plants, Utilities and Energy Construction&lt;/D&gt;&lt;/FQL&gt;&lt;FQL&gt;&lt;Q&gt;TW0006226004^FR_RBICS_NAME("SUBIND",0)&lt;/Q&gt;&lt;R&gt;1&lt;/R&gt;&lt;C&gt;1&lt;/C&gt;&lt;D xsi:type="xsd:string"&gt;Light Emitting Diode Discrete Semiconductors&lt;/D&gt;&lt;/FQL&gt;&lt;FQL&gt;&lt;Q&gt;IT0005283640^FR_RBICS_NAME("SUBIND",0)&lt;/Q&gt;&lt;R&gt;1&lt;/R&gt;&lt;C&gt;1&lt;/C&gt;&lt;D xsi:type="xsd:string"&gt;Europe Mixed Wholesale Power&lt;/D&gt;&lt;/FQL&gt;&lt;FQL&gt;&lt;Q&gt;AU000000RFX8^FR_RBICS_NAME("SUBIND",0)&lt;/Q&gt;&lt;R&gt;1&lt;/R&gt;&lt;C&gt;1&lt;/C&gt;&lt;D xsi:type="xsd:string"&gt;Heavy-Duty and High-End Batteries Manufacturing&lt;/D&gt;&lt;/FQL&gt;&lt;FQL&gt;&lt;Q&gt;NL0010391108^FR_RBICS_NAME("SUBIND",0)&lt;/Q&gt;&lt;R&gt;1&lt;/R&gt;&lt;C&gt;1&lt;/C&gt;&lt;D xsi:type="xsd:string"&gt;Europe Alternative Wholesale Power&lt;/D&gt;&lt;/FQL&gt;&lt;FQL&gt;&lt;Q&gt;US83084J1034^FR_RBICS_NAME("SUBIND",0)&lt;/Q&gt;&lt;R&gt;1&lt;/R&gt;&lt;C&gt;1&lt;/C&gt;&lt;D xsi:type="xsd:string"&gt;Other Asia/Pacific Mixed Wholesale Power&lt;/D&gt;&lt;/FQL&gt;&lt;FQL&gt;&lt;Q&gt;FR0011915339^FR_RBICS_NAME("SUBIND",0)&lt;/Q&gt;&lt;R&gt;0&lt;/R&gt;&lt;C&gt;0&lt;/C&gt;&lt;/FQL&gt;&lt;FQL&gt;&lt;Q&gt;FR0000121972^FR_RBICS_NAME("SUBIND",0)&lt;/Q&gt;&lt;R&gt;1&lt;/R&gt;&lt;C&gt;1&lt;/C&gt;&lt;D xsi:type="xsd:string"&gt;Other Industrial Electrical Product Manufacturing&lt;/D&gt;&lt;/FQL&gt;&lt;FQL&gt;&lt;Q&gt;JP3468810001^FR_RBICS_NAME("SUBIND",0)&lt;/Q&gt;&lt;R&gt;1&lt;/R&gt;&lt;C&gt;1&lt;/C&gt;&lt;D xsi:type="xsd:string"&gt;Other Performance Additive Manufacturing&lt;/D&gt;&lt;/FQL&gt;&lt;FQL&gt;&lt;Q&gt;NL0000686509^FR_RBICS_NAME("SUBIND",0)&lt;/Q&gt;&lt;R&gt;1&lt;/R&gt;&lt;C&gt;1&lt;/C&gt;&lt;D xsi:type="xsd:string"&gt;Diversified Agriculture Production&lt;/D&gt;&lt;/FQL&gt;&lt;FQL&gt;&lt;Q&gt;BRBSEVACNOR3^FR_RBICS_NAME("SUBIND",0)&lt;/Q&gt;&lt;R&gt;1&lt;/R&gt;&lt;C&gt;1&lt;/C&gt;&lt;D xsi:type="xsd:string"&gt;General Food and Beverage Production&lt;/D&gt;&lt;/FQL&gt;&lt;FQL&gt;&lt;Q&gt;KR7000150003^FR_RBICS_NAME("SUBIND",0)&lt;/Q&gt;&lt;R&gt;1&lt;/R&gt;&lt;C&gt;1&lt;/C&gt;&lt;D xsi:type="xsd:string"&gt;General Machinery Manufacturing&lt;/D&gt;&lt;/FQL&gt;&lt;FQL&gt;&lt;Q&gt;DE0007235301^FR_RBICS_NAME("SUBIND",0)&lt;/Q&gt;&lt;R&gt;1&lt;/R&gt;&lt;C&gt;1&lt;/C&gt;&lt;D xsi:type="xsd:string"&gt;Carbon and Graphite Products Manufacturing&lt;/D&gt;&lt;/FQL&gt;&lt;FQL&gt;&lt;Q&gt;GB00B01XPW41^FR_RBICS_NAME("SUBIND",0)&lt;/Q&gt;&lt;R&gt;1&lt;/R&gt;&lt;C&gt;1&lt;/C&gt;&lt;D xsi:type="xsd:string"&gt;Latin America Mixed Wholesale Power&lt;/D&gt;&lt;/FQL&gt;&lt;FQL&gt;&lt;Q&gt;GB00B44W9L31^FR_RBICS_NAME("SUBIND",0)&lt;/Q&gt;&lt;R&gt;1&lt;/R&gt;&lt;C&gt;1&lt;/C&gt;&lt;D xsi:type="xsd:string"&gt;Multi-Type Investment Holding Companies&lt;/D&gt;&lt;/FQL&gt;&lt;FQL&gt;&lt;Q&gt;IL0010903644^FR_RBICS_NAME("SUBIND",0)&lt;/Q&gt;&lt;R&gt;1&lt;/R&gt;&lt;C&gt;1&lt;/C&gt;&lt;D xsi:type="xsd:string"&gt;Monitoring and Control Sensor/Instrument Products&lt;/D&gt;&lt;/FQL&gt;&lt;FQL&gt;&lt;Q&gt;JP3217100001^FR_RBICS_NAME("SUBIND",0)&lt;/Q&gt;&lt;R&gt;1&lt;/R&gt;&lt;C&gt;1&lt;/C&gt;&lt;D xsi:type="xsd:string"&gt;General Electronics Distributors&lt;/D&gt;&lt;/FQL&gt;&lt;FQL&gt;&lt;Q&gt;JP3263000006^FR_RBICS_NAME("SUBIND",0)&lt;/Q&gt;&lt;R&gt;1&lt;/R&gt;&lt;C&gt;1&lt;/C&gt;&lt;D xsi:type="xsd:string"&gt;Diverse Construction and Engineering Services&lt;/D&gt;&lt;/FQL&gt;&lt;FQL&gt;&lt;Q&gt;AU000000PEA3^FR_RBICS_NAME("SUBIND",0)&lt;/Q&gt;&lt;R&gt;1&lt;/R&gt;&lt;C&gt;1&lt;/C&gt;&lt;D xsi:type="xsd:string"&gt;Other Asia/Pacific Mixed Wholesale Power&lt;/D&gt;&lt;/FQL&gt;&lt;FQL&gt;&lt;Q&gt;AU000000ARU5^FR_RBICS_NAME("SUBIND",0)&lt;/Q&gt;&lt;R&gt;1&lt;/R&gt;&lt;C&gt;1&lt;/C&gt;&lt;D xsi:type="xsd:string"&gt;Rare Earth Elements Ore Mining&lt;/D&gt;&lt;/FQL&gt;&lt;FQL&gt;&lt;Q&gt;PLINVNT00011^FR_RBICS_NAME("SUBIND",0)&lt;/Q&gt;&lt;R&gt;0&lt;/R&gt;&lt;C&gt;0&lt;/C&gt;&lt;/FQL&gt;&lt;FQL&gt;&lt;Q&gt;JP3143600009^FR_RBICS_NAME("SUBIND",0)&lt;/Q&gt;&lt;R&gt;1&lt;/R&gt;&lt;C&gt;1&lt;/C&gt;&lt;D xsi:type="xsd:string"&gt;Diversified Industrial Distribution&lt;/D&gt;&lt;/FQL&gt;&lt;FQL&gt;&lt;Q&gt;KR7006490007^FR_RBICS_NAME("SUBIND",0)&lt;/Q&gt;&lt;R&gt;1&lt;/R&gt;&lt;C&gt;1&lt;/C&gt;&lt;D xsi:type="xsd:string"&gt;Multiregion Wireless Services&lt;/D&gt;&lt;/FQL&gt;&lt;FQL&gt;&lt;Q&gt;ZAE000006896^FR_RBICS_NAME("SUBIND",0)&lt;/Q&gt;&lt;R&gt;1&lt;/R&gt;&lt;C&gt;1&lt;/C&gt;&lt;D xsi:type="xsd:string"&gt;Mixed Specialty and Commodity Chemical Makers&lt;/D&gt;&lt;/FQL&gt;&lt;FQL&gt;&lt;Q&gt;JP3550800001^FR_RBICS_NAME("SUBIND",0)&lt;/Q&gt;&lt;R&gt;1&lt;/R&gt;&lt;C&gt;1&lt;/C&gt;&lt;D xsi:type="xsd:string"&gt;Compressor and Pumping Equipment Manufacturing&lt;/D&gt;&lt;/FQL&gt;&lt;FQL&gt;&lt;Q&gt;JP3528200003^FR_RBICS_NAME("SUBIND",0)&lt;/Q&gt;&lt;R&gt;1&lt;/R&gt;&lt;C&gt;1&lt;/C&gt;&lt;D xsi:type="xsd:string"&gt;Diversified Materials&lt;/D&gt;&lt;/FQL&gt;&lt;FQL&gt;&lt;Q&gt;AU000000RIO1^FR_RBICS_NAME("SUBIND",0)&lt;/Q&gt;&lt;R&gt;1&lt;/R&gt;&lt;C&gt;1&lt;/C&gt;&lt;D xsi:type="xsd:string"&gt;Mixed Non-Ferrous and Ferrous Metals Ore Mining&lt;/D&gt;&lt;/FQL&gt;&lt;FQL&gt;&lt;Q&gt;JP3172500005^FR_RBICS_NAME("SUBIND",0)&lt;/Q&gt;&lt;R&gt;1&lt;/R&gt;&lt;C&gt;1&lt;/C&gt;&lt;D xsi:type="xsd:string"&gt;Automotive Parts, Accessories and Tires Retail&lt;/D&gt;&lt;/FQL&gt;&lt;FQL&gt;&lt;Q&gt;MXP225611567^FR_RBICS_NAME("SUBIND",0)&lt;/Q&gt;&lt;R&gt;1&lt;/R&gt;&lt;C&gt;1&lt;/C&gt;&lt;D xsi:type="xsd:string"&gt;Asphalt, Cement and Concrete Product Manufacturing&lt;/D&gt;&lt;/FQL&gt;&lt;FQL&gt;&lt;Q&gt;CS0009004452^FR_RBICS_NAME("SUBIND",0)&lt;/Q&gt;&lt;R&gt;1&lt;/R&gt;&lt;C&gt;1&lt;/C&gt;&lt;D xsi:type="xsd:string"&gt;Europe Petroleum Refineries&lt;/D&gt;&lt;/FQL&gt;&lt;FQL&gt;&lt;Q&gt;VEV000011008^FR_RBICS_NAME("SUBIND",0)&lt;/Q&gt;&lt;R&gt;1&lt;/R&gt;&lt;C&gt;1&lt;/C&gt;&lt;D xsi:type="xsd:string"&gt;Diversified Paper and Paper Products Manufacturing&lt;/D&gt;&lt;/FQL&gt;&lt;FQL&gt;&lt;Q&gt;AU000000SUN6^FR_RBICS_NAME("SUBIND",0)&lt;/Q&gt;&lt;R&gt;1&lt;/R&gt;&lt;C&gt;1&lt;/C&gt;&lt;D xsi:type="xsd:string"&gt;Diversified Insurance&lt;/D&gt;&lt;/FQL&gt;&lt;FQL&gt;&lt;Q&gt;JO4204111010^FR_RBICS_NAME("SUBIND",0)&lt;/Q&gt;&lt;R&gt;1&lt;/R&gt;&lt;C&gt;1&lt;/C&gt;&lt;D xsi:type="xsd:string"&gt;Middle East and Africa Petroleum Refineries&lt;/D&gt;&lt;/FQL&gt;&lt;FQL&gt;&lt;Q&gt;CLP6877L1036^FR_RBICS_NAME("SUBIND",0)&lt;/Q&gt;&lt;R&gt;1&lt;/R&gt;&lt;C&gt;1&lt;/C&gt;&lt;D xsi:type="xsd:string"&gt;Other Non-Ferrous Metal Products Manufacturing&lt;/D&gt;&lt;/FQL&gt;&lt;FQL&gt;&lt;Q&gt;KR7012320008^FR_RBICS_NAME("SUBIND",0)&lt;/Q&gt;&lt;R&gt;1&lt;/R&gt;&lt;C&gt;1&lt;/C&gt;&lt;D xsi:type="xsd:string"&gt;Asia/Pacific Natural Gas Utilities&lt;/D&gt;&lt;/FQL&gt;&lt;FQL&gt;&lt;Q&gt;BREEELACNOR8^FR_RBICS_NAME("SUBIND",0)&lt;/Q&gt;&lt;R&gt;1&lt;/R&gt;&lt;C&gt;1&lt;/C&gt;&lt;D xsi:type="xsd:string"&gt;Latin America Mixed Wholesale Power&lt;/D&gt;&lt;/FQL&gt;&lt;FQL&gt;&lt;Q&gt;ZM0000000136^FR_RBICS_NAME("SUBIND",0)&lt;/Q&gt;&lt;R&gt;1&lt;/R&gt;&lt;C&gt;1&lt;/C&gt;&lt;D xsi:type="xsd:string"&gt;Multinational Electric Power Utilities&lt;/D&gt;&lt;/FQL&gt;&lt;FQL&gt;&lt;Q&gt;AT0000741053^FR_RBICS_NAME("SUBIND",0)&lt;/Q&gt;&lt;R&gt;1&lt;/R&gt;&lt;C&gt;1&lt;/C&gt;&lt;D xsi:type="xsd:string"&gt;Europe, Middle East and Africa Electric Utilities&lt;/D&gt;&lt;/FQL&gt;&lt;FQL&gt;&lt;Q&gt;DE0006766504^FR_RBICS_NAME("SUBIND",0)&lt;/Q&gt;&lt;R&gt;1&lt;/R&gt;&lt;C&gt;1&lt;/C&gt;&lt;D xsi:type="xsd:string"&gt;Copper-Derived Structural Shape Manufacturing&lt;/D&gt;&lt;/FQL&gt;&lt;FQL&gt;&lt;Q&gt;PEP703401203^FR_RBICS_NAME("SUBIND",0)&lt;/Q&gt;&lt;R&gt;0&lt;/R&gt;&lt;C&gt;0&lt;/C&gt;&lt;/FQL&gt;&lt;FQL&gt;&lt;Q&gt;SE0000107419^FR_RBICS_NAME("SUBIND",0)&lt;/Q&gt;&lt;R&gt;1&lt;/R&gt;&lt;C&gt;1&lt;/C&gt;&lt;D xsi:type="xsd:string"&gt;Investment Companies&lt;/D&gt;&lt;/FQL&gt;&lt;FQL&gt;&lt;Q&gt;KR7002020006^FR_RBICS_NAME("SUBIND",0)&lt;/Q&gt;&lt;R&gt;1&lt;/R&gt;&lt;C&gt;1&lt;/C&gt;&lt;D xsi:type="xsd:string"&gt;General Automobile Dealers&lt;/D&gt;&lt;/FQL&gt;&lt;FQL&gt;&lt;Q&gt;KR7005940002^FR_RBICS_NAME("SUBIND",0)&lt;/Q&gt;&lt;R&gt;1&lt;/R&gt;&lt;C&gt;1&lt;/C&gt;&lt;D xsi:type="xsd:string"&gt;Diversified Brokerage Services&lt;/D&gt;&lt;/FQL&gt;&lt;FQL&gt;&lt;Q&gt;GB00B1YMRV88^FR_RBICS_NAME("SUBIND",0)&lt;/Q&gt;&lt;R&gt;1&lt;/R&gt;&lt;C&gt;1&lt;/C&gt;&lt;D xsi:type="xsd:string"&gt;Diverse Institutional/High-Net Advisory Finance&lt;/D&gt;&lt;/FQL&gt;&lt;FQL&gt;&lt;Q&gt;ROOLTCACNOR2^FR_RBICS_NAME("SUBIND",0)&lt;/Q&gt;&lt;R&gt;1&lt;/R&gt;&lt;C&gt;1&lt;/C&gt;&lt;D xsi:type="xsd:string"&gt;Petrochemical Manufacturing&lt;/D&gt;&lt;/FQL&gt;&lt;FQL&gt;&lt;Q&gt;KR7051160000^FR_RBICS_NAME("SUBIND",0)&lt;/Q&gt;&lt;R&gt;1&lt;/R&gt;&lt;C&gt;1&lt;/C&gt;&lt;D xsi:type="xsd:string"&gt;General Line Grocery Retail&lt;/D&gt;&lt;/FQL&gt;&lt;FQL&gt;&lt;Q&gt;JP3161160001^FR_RBICS_NAME("SUBIND",0)&lt;/Q&gt;&lt;R&gt;1&lt;/R&gt;&lt;C&gt;1&lt;/C&gt;&lt;D xsi:type="xsd:string"&gt;Powertrain Manufacturing&lt;/D&gt;&lt;/FQL&gt;&lt;FQL&gt;&lt;Q&gt;ZAE000006284^FR_RBICS_NAME("SUBIND",0)&lt;/Q&gt;&lt;R&gt;1&lt;/R&gt;&lt;C&gt;1&lt;/C&gt;&lt;D xsi:type="xsd:string"&gt;Printing and Stationary Paper Products&lt;/D&gt;&lt;/FQL&gt;&lt;FQL&gt;&lt;Q&gt;BRAELPACNOR2^FR_RBICS_NAME("SUBIND",0)&lt;/Q&gt;&lt;R&gt;1&lt;/R&gt;&lt;C&gt;1&lt;/C&gt;&lt;D xsi:type="xsd:string"&gt;Latin America Electric Power Utilities&lt;/D&gt;&lt;/FQL&gt;&lt;FQL&gt;&lt;Q&gt;IL0003630105^FR_RBICS_NAME("SUBIND",0)&lt;/Q&gt;&lt;R&gt;1&lt;/R&gt;&lt;C&gt;1&lt;/C&gt;&lt;D xsi:type="xsd:string"&gt;Private Equity and Venture Capital Companies&lt;/D&gt;&lt;/FQL&gt;&lt;FQL&gt;&lt;Q&gt;JP3358000002^FR_RBICS_NAME("SUBIND",0)&lt;/Q&gt;&lt;R&gt;1&lt;/R&gt;&lt;C&gt;1&lt;/C&gt;&lt;D xsi:type="xsd:string"&gt;Other Sporting and Athletic Goods&lt;/D&gt;&lt;/FQL&gt;&lt;FQL&gt;&lt;Q&gt;GB0004726096^FR_RBICS_NAME("SUBIND",0)&lt;/Q&gt;&lt;R&gt;1&lt;/R&gt;&lt;C&gt;1&lt;/C&gt;&lt;D xsi:type="xsd:string"&gt;Test and Measurement Communications Equipment&lt;/D&gt;&lt;/FQL&gt;&lt;FQL&gt;&lt;Q&gt;US0587851066^FR_RBICS_NAME("SUBIND",0)&lt;/Q&gt;&lt;R&gt;1&lt;/R&gt;&lt;C&gt;1&lt;/C&gt;&lt;D xsi:type="xsd:string"&gt;Heavy-Duty and High-End Batteries Manufacturing&lt;/D&gt;&lt;/FQL&gt;&lt;FQL&gt;&lt;Q&gt;INE474B01017^FR_RBICS_NAME("SUBIND",0)&lt;/Q&gt;&lt;R&gt;1&lt;/R&gt;&lt;C&gt;1&lt;/C&gt;&lt;D xsi:type="xsd:string"&gt;Diversified Materials&lt;/D&gt;&lt;/FQL&gt;&lt;FQL&gt;&lt;Q&gt;CNE0000005D5^FR_RBICS_NAME("SUBIND",0)&lt;/Q&gt;&lt;R&gt;1&lt;/R&gt;&lt;C&gt;1&lt;/C&gt;&lt;D xsi:type="xsd:string"&gt;Other Petroleum Products&lt;/D&gt;&lt;/FQL&gt;&lt;FQL&gt;&lt;Q&gt;INE323A01026^FR_RBICS_NAME("SUBIND",0)&lt;/Q&gt;&lt;R&gt;1&lt;/R&gt;&lt;C&gt;1&lt;/C&gt;&lt;D xsi:type="xsd:string"&gt;Multi-Type Motor Vehicle Parts Manufacturers&lt;/D&gt;&lt;/FQL&gt;&lt;FQL&gt;&lt;Q&gt;INE623B01027^FR_RBICS_NAME("SUBIND",0)&lt;/Q&gt;&lt;R&gt;1&lt;/R&gt;&lt;C&gt;1&lt;/C&gt;&lt;D xsi:type="xsd:string"&gt;Mixed Apparel and Accessories Retail&lt;/D&gt;&lt;/FQL&gt;&lt;FQL&gt;&lt;Q&gt;US1011371077^FR_RBICS_NAME("SUBIND",0)&lt;/Q&gt;&lt;R&gt;1&lt;/R&gt;&lt;C&gt;1&lt;/C&gt;&lt;D xsi:type="xsd:string"&gt;Cardiology Surgical Devices&lt;/D&gt;&lt;/FQL&gt;&lt;FQL&gt;&lt;Q&gt;INE999B01013^FR_RBICS_NAME("SUBIND",0)&lt;/Q&gt;&lt;R&gt;1&lt;/R&gt;&lt;C&gt;1&lt;/C&gt;&lt;D xsi:type="xsd:string"&gt;Cement Manufacturing&lt;/D&gt;&lt;/FQL&gt;&lt;FQL&gt;&lt;Q&gt;INE786A01032^FR_RBICS_NAME("SUBIND",0)&lt;/Q&gt;&lt;R&gt;1&lt;/R&gt;&lt;C&gt;1&lt;/C&gt;&lt;D xsi:type="xsd:string"&gt;Cement Manufacturing&lt;/D&gt;&lt;/FQL&gt;&lt;FQL&gt;&lt;Q&gt;CNE000000PH9^FR_RBICS_NAME("SUBIND",0)&lt;/Q&gt;&lt;R&gt;1&lt;/R&gt;&lt;C&gt;1&lt;/C&gt;&lt;D xsi:type="xsd:string"&gt;Design, Integration and Implementation Consulting&lt;/D&gt;&lt;/FQL&gt;&lt;FQL&gt;&lt;Q&gt;US2310211063^FR_RBICS_NAME("SUBIND",0)&lt;/Q&gt;&lt;R&gt;1&lt;/R&gt;&lt;C&gt;1&lt;/C&gt;&lt;D xsi:type="xsd:string"&gt;Commercial/Public Service Vehicle Component Makers&lt;/D&gt;&lt;/FQL&gt;&lt;FQL&gt;&lt;Q&gt;US48668E1010^FR_RBICS_NAME("SUBIND",0)&lt;/Q&gt;&lt;R&gt;1&lt;/R&gt;&lt;C&gt;1&lt;/C&gt;&lt;D xsi:type="xsd:string"&gt;Business Development Companies&lt;/D&gt;&lt;/FQL&gt;&lt;FQL&gt;&lt;Q&gt;INE186A01019^FR_RBICS_NAME("SUBIND",0)&lt;/Q&gt;&lt;R&gt;1&lt;/R&gt;&lt;C&gt;1&lt;/C&gt;&lt;D xsi:type="xsd:string"&gt;Other Inorganic Chemical Makers&lt;/D&gt;&lt;/FQL&gt;&lt;FQL&gt;&lt;Q&gt;INE173B01023^FR_RBICS_NAME("SUBIND",0)&lt;/Q&gt;&lt;R&gt;0&lt;/R&gt;&lt;C&gt;0&lt;/C&gt;&lt;/FQL&gt;&lt;FQL&gt;&lt;Q&gt;CNE0000012F6^FR_RBICS_NAME("SUBIND",0)&lt;/Q&gt;&lt;R&gt;1&lt;/R&gt;&lt;C&gt;1&lt;/C&gt;&lt;D xsi:type="xsd:string"&gt;Basic Plastic Sheets, Films and Shapes Products&lt;/D&gt;&lt;/FQL&gt;&lt;FQL&gt;&lt;Q&gt;INE013A01015^FR_RBICS_NAME("SUBIND",0)&lt;/Q&gt;&lt;R&gt;1&lt;/R&gt;&lt;C&gt;1&lt;/C&gt;&lt;D xsi:type="xsd:string"&gt;Diversified Insurance&lt;/D&gt;&lt;/FQL&gt;&lt;FQL&gt;&lt;Q&gt;US29362U1043^FR_RBICS_NAME("SUBIND",0)&lt;/Q&gt;&lt;R&gt;1&lt;/R&gt;&lt;C&gt;1&lt;/C&gt;&lt;D xsi:type="xsd:string"&gt;Assembly Equipment Manufacturing&lt;/D&gt;&lt;/FQL&gt;&lt;FQL&gt;&lt;Q&gt;US5165482036^FR_RBICS_NAME("SUBIND",0)&lt;/Q&gt;&lt;R&gt;1&lt;/R&gt;&lt;C&gt;1&lt;/C&gt;&lt;D xsi:type="xsd:string"&gt;Other Local Area Networking Equipment&lt;/D&gt;&lt;/FQL&gt;&lt;FQL&gt;&lt;Q&gt;CNE1000014V7^FR_RBICS_NAME("SUBIND",0)&lt;/Q&gt;&lt;R&gt;1&lt;/R&gt;&lt;C&gt;1&lt;/C&gt;&lt;D xsi:type="xsd:string"&gt;Coatings Manufacturing&lt;/D&gt;&lt;/FQL&gt;&lt;FQL&gt;&lt;Q&gt;INE280H01015^FR_RBICS_NAME("SUBIND",0)&lt;/Q&gt;&lt;R&gt;1&lt;/R&gt;&lt;C&gt;1&lt;/C&gt;&lt;D xsi:type="xsd:string"&gt;General Architectural Component Manufacturing&lt;/D&gt;&lt;/FQL&gt;&lt;FQL&gt;&lt;Q&gt;US3821472053^FR_RBICS_NAME("SUBIND",0)&lt;/Q&gt;&lt;R&gt;1&lt;/R&gt;&lt;C&gt;1&lt;/C&gt;&lt;D xsi:type="xsd:string"&gt;Footwear Production&lt;/D&gt;&lt;/FQL&gt;&lt;FQL&gt;&lt;Q&gt;CNE100000BF2^FR_RBICS_NAME("SUBIND",0)&lt;/Q&gt;&lt;R&gt;1&lt;/R&gt;&lt;C&gt;1&lt;/C&gt;&lt;D xsi:type="xsd:string"&gt;Poultry Products Processors&lt;/D&gt;&lt;/FQL&gt;&lt;FQL&gt;&lt;Q&gt;CNE100000114^FR_RBICS_NAME("SUBIND",0)&lt;/Q&gt;&lt;R&gt;1&lt;/R&gt;&lt;C&gt;1&lt;/C&gt;&lt;D xsi:type="xsd:string"&gt;Mixed Non-Ferrous and Ferrous Metals Ore Mining&lt;/D&gt;&lt;/FQL&gt;&lt;FQL&gt;&lt;Q&gt;US30732T1088^FR_RBICS_NAME("SUBIND",0)&lt;/Q&gt;&lt;R&gt;0&lt;/R&gt;&lt;C&gt;0&lt;/C&gt;&lt;/FQL&gt;&lt;FQL&gt;&lt;Q&gt;HK0883013259^FR_RBICS_NAME("SUBIND",0)&lt;/Q&gt;&lt;R&gt;1&lt;/R&gt;&lt;C&gt;1&lt;/C&gt;&lt;D xsi:type="xsd:string"&gt;China Fossil Fuel Exploration/Production&lt;/D&gt;&lt;/FQL&gt;&lt;FQL&gt;&lt;Q&gt;CNE000000M56^FR_RBICS_NAME("SUBIND",0)&lt;/Q&gt;&lt;R&gt;1&lt;/R&gt;&lt;C&gt;1&lt;/C&gt;&lt;D xsi:type="xsd:string"&gt;China Mixed Wholesale Power&lt;/D&gt;&lt;/FQL&gt;&lt;FQL&gt;&lt;Q&gt;US0625401098^FR_RBICS_NAME("SUBIND",0)&lt;/Q&gt;&lt;R&gt;1&lt;/R&gt;&lt;C&gt;1&lt;/C&gt;&lt;D xsi:type="xsd:string"&gt;United States Pacific Commercial Banks&lt;/D&gt;&lt;/FQL&gt;&lt;FQL&gt;&lt;Q&gt;INE498L01015^FR_RBICS_NAME("SUBIND",0)&lt;/Q&gt;&lt;R&gt;1&lt;/R&gt;&lt;C&gt;1&lt;/C&gt;&lt;D xsi:type="xsd:string"&gt;Asia/Pacific Investment Banking/Corporate Finance&lt;/D&gt;&lt;/FQL&gt;&lt;FQL&gt;&lt;Q&gt;CA2849021035^FR_RBICS_NAME("SUBIND",0)&lt;/Q&gt;&lt;R&gt;1&lt;/R&gt;&lt;C&gt;1&lt;/C&gt;&lt;D xsi:type="xsd:string"&gt;Europe Gold Ore Mining&lt;/D&gt;&lt;/FQL&gt;&lt;FQL&gt;&lt;Q&gt;US3357201082^FR_RBICS_NAME("SUBIND",0)&lt;/Q&gt;&lt;R&gt;1&lt;/R&gt;&lt;C&gt;1&lt;/C&gt;&lt;D xsi:type="xsd:string"&gt;Other United States Commercial Banks&lt;/D&gt;&lt;/FQL&gt;&lt;FQL&gt;&lt;Q&gt;US36191J1016^FR_RBICS_NAME("SUBIND",0)&lt;/Q&gt;&lt;R&gt;1&lt;/R&gt;&lt;C&gt;1&lt;/C&gt;&lt;D xsi:type="xsd:string"&gt;Business Development Companies&lt;/D&gt;&lt;/FQL&gt;&lt;FQL&gt;&lt;Q&gt;CNE1000004X4^FR_RBICS_NAME("SUBIND",0)&lt;/Q&gt;&lt;R&gt;1&lt;/R&gt;&lt;C&gt;1&lt;/C&gt;&lt;D xsi:type="xsd:string"&gt;Rail Equipment Manufacturers&lt;/D&gt;&lt;/FQL&gt;&lt;FQL&gt;&lt;Q&gt;NPE031A00002^FR_RBICS_NAME("SUBIND",0)&lt;/Q&gt;&lt;R&gt;0&lt;/R&gt;&lt;C&gt;0&lt;/C&gt;&lt;/FQL&gt;&lt;FQL&gt;&lt;Q&gt;US9032934054^FR_RBICS_NAME("SUBIND",0)&lt;/Q&gt;&lt;R&gt;1&lt;/R&gt;&lt;C&gt;1&lt;/C&gt;&lt;D xsi:type="xsd:string"&gt;Lime and Gypsum Products Manufacturing&lt;/D&gt;&lt;/FQL&gt;&lt;FQL&gt;&lt;Q&gt;CNE000000HW5^FR_RBICS_NAME("SUBIND",0)&lt;/Q&gt;&lt;R&gt;1&lt;/R&gt;&lt;C&gt;1&lt;/C&gt;&lt;D xsi:type="xsd:string"&gt;China Mixed Wholesale Power&lt;/D&gt;&lt;/FQL&gt;&lt;FQL&gt;&lt;Q&gt;INE789E01012^FR_RBICS_NAME("SUBIND",0)&lt;/Q&gt;&lt;R&gt;1&lt;/R&gt;&lt;C&gt;1&lt;/C&gt;&lt;D xsi:type="xsd:string"&gt;Printing and Stationary Paper Products&lt;/D&gt;&lt;/FQL&gt;&lt;FQL&gt;&lt;Q&gt;INE204E01012^FR_RBICS_NAME("SUBIND",0)&lt;/Q&gt;&lt;R&gt;1&lt;/R&gt;&lt;C&gt;1&lt;/C&gt;&lt;D xsi:type="xsd:string"&gt;Petrochemical Manufacturing&lt;/D&gt;&lt;/FQL&gt;&lt;FQL&gt;&lt;Q&gt;TH0454A10Z04^FR_RBICS_NAME("SUBIND",0)&lt;/Q&gt;&lt;R&gt;1&lt;/R&gt;&lt;C&gt;1&lt;/C&gt;&lt;D xsi:type="xsd:string"&gt;Multiple Metalwork/Metal Product Machinery Makers&lt;/D&gt;&lt;/FQL&gt;&lt;FQL&gt;&lt;Q&gt;US8574771031^FR_RBICS_NAME("SUBIND",0)&lt;/Q&gt;&lt;R&gt;1&lt;/R&gt;&lt;C&gt;1&lt;/C&gt;&lt;D xsi:type="xsd:string"&gt;Other Clearing and Settlement Services&lt;/D&gt;&lt;/FQL&gt;&lt;FQL&gt;&lt;Q&gt;US09227Q1004^FR_RBICS_NAME("SUBIND",0)&lt;/Q&gt;&lt;R&gt;1&lt;/R&gt;&lt;C&gt;1&lt;/C&gt;&lt;D xsi:type="xsd:string"&gt;Not-For-Profit Industry Software&lt;/D&gt;&lt;/FQL&gt;&lt;FQL&gt;&lt;Q&gt;INE453B01029^FR_RBICS_NAME("SUBIND",0)&lt;/Q&gt;&lt;R&gt;1&lt;/R&gt;&lt;C&gt;1&lt;/C&gt;&lt;D xsi:type="xsd:string"&gt;Multi-Industry-Specific IT Services&lt;/D&gt;&lt;/FQL&gt;&lt;FQL&gt;&lt;Q&gt;INE875A01025^FR_RBICS_NAME("SUBIND",0)&lt;/Q&gt;&lt;R&gt;1&lt;/R&gt;&lt;C&gt;1&lt;/C&gt;&lt;D xsi:type="xsd:string"&gt;Other Infrastructure Construction&lt;/D&gt;&lt;/FQL&gt;&lt;FQL&gt;&lt;Q&gt;US1391611035^FR_RBICS_NAME("SUBIND",0)&lt;/Q&gt;&lt;R&gt;0&lt;/R&gt;&lt;C&gt;0&lt;/C&gt;&lt;/FQL&gt;&lt;FQL&gt;&lt;Q&gt;US4435106079^FR_RBICS_NAME("SUBIND",0)&lt;/Q&gt;&lt;R&gt;1&lt;/R&gt;&lt;C&gt;1&lt;/C&gt;&lt;D xsi:type="xsd:string"&gt;Diversified Electrical/Power System Manufacturing&lt;/D&gt;&lt;/FQL&gt;&lt;FQL&gt;&lt;Q&gt;US4508281080^FR_RBICS_NAME("SUBIND",0)&lt;/Q&gt;&lt;R&gt;1&lt;/R&gt;&lt;C&gt;1&lt;/C&gt;&lt;D xsi:type="xsd:string"&gt;United States West South Central Commercial Banks&lt;/D&gt;&lt;/FQL&gt;&lt;FQL&gt;&lt;Q&gt;CA59162N1096^FR_RBICS_NAME("SUBIND",0)&lt;/Q&gt;&lt;R&gt;1&lt;/R&gt;&lt;C&gt;1&lt;/C&gt;&lt;D xsi:type="xsd:string"&gt;Grocery Stores&lt;/D&gt;&lt;/FQL&gt;&lt;FQL&gt;&lt;Q&gt;CNE1000001Q4^FR_RBICS_NAME("SUBIND",0)&lt;/Q&gt;&lt;R&gt;1&lt;/R&gt;&lt;C&gt;1&lt;/C&gt;&lt;D xsi:type="xsd:string"&gt;Other Asia/Pacific Banks&lt;/D&gt;&lt;/FQL&gt;&lt;FQL&gt;&lt;Q&gt;TH0286B10Z07^FR_RBICS_NAME("SUBIND",0)&lt;/Q&gt;&lt;R&gt;1&lt;/R&gt;&lt;C&gt;1&lt;/C&gt;&lt;D xsi:type="xsd:string"&gt;Other Asia/Pacific Mixed Wholesale Power&lt;/D&gt;&lt;/FQL&gt;&lt;FQL&gt;&lt;Q&gt;US2236226062^FR_RBICS_NAME("SUBIND",0)&lt;/Q&gt;&lt;R&gt;1&lt;/R&gt;&lt;C&gt;1&lt;/C&gt;&lt;D xsi:type="xsd:string"&gt;Diversified Brokerage Services&lt;/D&gt;&lt;/FQL&gt;&lt;FQL&gt;&lt;Q&gt;US7238363003^FR_RBICS_NAME("SUBIND",0)&lt;/Q&gt;&lt;R&gt;1&lt;/R&gt;&lt;C&gt;1&lt;/C&gt;&lt;D xsi:type="xsd:string"&gt;Power Transmission and Distribution Products&lt;/D&gt;&lt;/FQL&gt;&lt;FQL&gt;&lt;Q&gt;CNE000001DR2^FR_RBICS_NAME("SUBIND",0)&lt;/Q&gt;&lt;R&gt;1&lt;/R&gt;&lt;C&gt;1&lt;/C&gt;&lt;D xsi:type="xsd:string"&gt;General Delivery and Logistics Providers&lt;/D&gt;&lt;/FQL&gt;&lt;FQL&gt;&lt;Q&gt;TH0637010008^FR_RBICS_NAME("SUBIND",0)&lt;/Q&gt;&lt;R&gt;1&lt;/R&gt;&lt;C&gt;1&lt;/C&gt;&lt;D xsi:type="xsd:string"&gt;Other Asia/Pacific Mixed Wholesale Power&lt;/D&gt;&lt;/FQL&gt;&lt;FQL&gt;&lt;Q&gt;INE715A01015^FR_RBICS_NAME("SUBIND",0)&lt;/Q&gt;&lt;R&gt;1&lt;/R&gt;&lt;C&gt;1&lt;/C&gt;&lt;D xsi:type="xsd:string"&gt;Vehicle Wheel Manufacturing&lt;/D&gt;&lt;/FQL&gt;&lt;FQL&gt;&lt;Q&gt;CA1567701091^FR_RBICS_NAME("SUBIND",0)&lt;/Q&gt;&lt;R&gt;1&lt;/R&gt;&lt;C&gt;1&lt;/C&gt;&lt;D xsi:type="xsd:string"&gt;Logistics and Supply Chain Service Providers&lt;/D&gt;&lt;/FQL&gt;&lt;FQL&gt;&lt;Q&gt;ID1000053705^FR_RBICS_NAME("SUBIND",0)&lt;/Q&gt;&lt;R&gt;1&lt;/R&gt;&lt;C&gt;1&lt;/C&gt;&lt;D xsi:type="xsd:string"&gt;Other Asia Fossil Fuel Exploration/Production&lt;/D&gt;&lt;/FQL&gt;&lt;FQL&gt;&lt;Q&gt;CA8520661098^FR_RBICS_NAME("SUBIND",0)&lt;/Q&gt;&lt;R&gt;1&lt;/R&gt;&lt;C&gt;1&lt;/C&gt;&lt;D xsi:type="xsd:string"&gt;Diverse Alternative Investment Managers&lt;/D&gt;&lt;/FQL&gt;&lt;FQL&gt;&lt;Q&gt;CA9026661061^FR_RBICS_NAME("SUBIND",0)&lt;/Q&gt;&lt;R&gt;1&lt;/R&gt;&lt;C&gt;1&lt;/C&gt;&lt;D xsi:type="xsd:string"&gt;Uranium, Radium and Vanadium Mining&lt;/D&gt;&lt;/FQL&gt;&lt;FQL&gt;&lt;Q&gt;CNE000000S68^FR_RBICS_NAME("SUBIND",0)&lt;/Q&gt;&lt;R&gt;1&lt;/R&gt;&lt;C&gt;1&lt;/C&gt;&lt;D xsi:type="xsd:string"&gt;Real Estate Developers&lt;/D&gt;&lt;/FQL&gt;&lt;FQL&gt;&lt;Q&gt;US92826C8394^FR_RBICS_NAME("SUBIND",0)&lt;/Q&gt;&lt;R&gt;1&lt;/R&gt;&lt;C&gt;1&lt;/C&gt;&lt;D xsi:type="xsd:string"&gt;Electronic Payment Processing&lt;/D&gt;&lt;/FQL&gt;&lt;FQL&gt;&lt;Q&gt;PK0077401013^FR_RBICS_NAME("SUBIND",0)&lt;/Q&gt;&lt;R&gt;1&lt;/R&gt;&lt;C&gt;1&lt;/C&gt;&lt;D xsi:type="xsd:string"&gt;Other Asia/Pacific Banks&lt;/D&gt;&lt;/FQL&gt;&lt;FQL&gt;&lt;Q&gt;IM00B2R3RX72^FR_RBICS_NAME("SUBIND",0)&lt;/Q&gt;&lt;R&gt;1&lt;/R&gt;&lt;C&gt;1&lt;/C&gt;&lt;D xsi:type="xsd:string"&gt;Other Asia/Pacific Mixed Wholesale Power&lt;/D&gt;&lt;/FQL&gt;&lt;FQL&gt;&lt;Q&gt;CA74945R2028^FR_RBICS_NAME("SUBIND",0)&lt;/Q&gt;&lt;R&gt;1&lt;/R&gt;&lt;C&gt;1&lt;/C&gt;&lt;D xsi:type="xsd:string"&gt;Air, Liquid and Gas Control Equipment Products&lt;/D&gt;&lt;/FQL&gt;&lt;FQL&gt;&lt;Q&gt;INE226H01026^FR_RBICS_NAME("SUBIND",0)&lt;/Q&gt;&lt;R&gt;1&lt;/R&gt;&lt;C&gt;1&lt;/C&gt;&lt;D xsi:type="xsd:string"&gt;Transportation Construction&lt;/D&gt;&lt;/FQL&gt;&lt;FQL&gt;&lt;Q&gt;INE850D01014^FR_RBICS_NAME("SUBIND",0)&lt;/Q&gt;&lt;R&gt;1&lt;/R&gt;&lt;C&gt;1&lt;/C&gt;&lt;D xsi:type="xsd:string"&gt;Animal Feed Manufacturing&lt;/D&gt;&lt;/FQL&gt;&lt;FQL&gt;&lt;Q&gt;US5024131071^FR_RBICS_NAME("SUBIND",0)&lt;/Q&gt;&lt;R&gt;1&lt;/R&gt;&lt;C&gt;1&lt;/C&gt;&lt;D xsi:type="xsd:string"&gt;Diversified Defense Providers&lt;/D&gt;&lt;/FQL&gt;&lt;FQL&gt;&lt;Q&gt;US30066P1021^FR_RBICS_NAME("SUBIND",0)&lt;/Q&gt;&lt;R&gt;1&lt;/R&gt;&lt;C&gt;1&lt;/C&gt;&lt;D xsi:type="xsd:string"&gt;Other Chemistry Clinical Diagnostics Devices&lt;/D&gt;&lt;/FQL&gt;&lt;FQL&gt;&lt;Q&gt;US2774614067^FR_RBICS_NAME("SUBIND",0)&lt;/Q&gt;&lt;R&gt;1&lt;/R&gt;&lt;C&gt;1&lt;/C&gt;&lt;D xsi:type="xsd:string"&gt;Printing and Publishing Equipment Manufacturing&lt;/D&gt;&lt;/FQL&gt;&lt;FQL&gt;&lt;Q&gt;CNE100001YW7^FR_RBICS_NAME("SUBIND",0)&lt;/Q&gt;&lt;R&gt;1&lt;/R&gt;&lt;C&gt;1&lt;/C&gt;&lt;D xsi:type="xsd:string"&gt;Touchscreen Panels Display Equipment&lt;/D&gt;&lt;/FQL&gt;&lt;FQL&gt;&lt;Q&gt;US03837J1016^FR_RBICS_NAME("SUBIND",0)&lt;/Q&gt;&lt;R&gt;1&lt;/R&gt;&lt;C&gt;1&lt;/C&gt;&lt;D xsi:type="xsd:string"&gt;Metal Recycling Providers&lt;/D&gt;&lt;/FQL&gt;&lt;FQL&gt;&lt;Q&gt;US92840M1027^FR_RBICS_NAME("SUBIND",0)&lt;/Q&gt;&lt;R&gt;1&lt;/R&gt;&lt;C&gt;1&lt;/C&gt;&lt;D xsi:type="xsd:string"&gt;US West South Central Electric Utilities&lt;/D&gt;&lt;/FQL&gt;&lt;FQL&gt;&lt;Q&gt;BMG3381K1018^FR_RBICS_NAME("SUBIND",0)&lt;/Q&gt;&lt;R&gt;1&lt;/R&gt;&lt;C&gt;1&lt;/C&gt;&lt;D xsi:type="xsd:string"&gt;Private Equity and Venture Capital Companies&lt;/D&gt;&lt;/FQL&gt;&lt;FQL&gt;&lt;Q&gt;US12619H1005^FR_RBICS_NAME("SUBIND",0)&lt;/Q&gt;&lt;R&gt;0&lt;/R&gt;&lt;C&gt;0&lt;/C&gt;&lt;/FQL&gt;&lt;FQL&gt;&lt;Q&gt;BRRNEWCDAM15^FR_RBICS_NAME("SUBIND",0)&lt;/Q&gt;&lt;R&gt;1&lt;/R&gt;&lt;C&gt;1&lt;/C&gt;&lt;D xsi:type="xsd:string"&gt;Latin America Alternative Wholesale Power&lt;/D&gt;&lt;/FQL&gt;&lt;FQL&gt;&lt;Q&gt;GB00B140Y116^FR_RBICS_NAME("SUBIND",0)&lt;/Q&gt;&lt;R&gt;1&lt;/R&gt;&lt;C&gt;1&lt;/C&gt;&lt;D xsi:type="xsd:string"&gt;Fuel Cell Equipment and Technology Providers&lt;/D&gt;&lt;/FQL&gt;&lt;FQL&gt;&lt;Q&gt;TW0004956008^FR_RBICS_NAME("SUBIND",0)&lt;/Q&gt;&lt;R&gt;1&lt;/R&gt;&lt;C&gt;1&lt;/C&gt;&lt;D xsi:type="xsd:string"&gt;Light Emitting Diode Discrete Semiconductors&lt;/D&gt;&lt;/FQL&gt;&lt;FQL&gt;&lt;Q&gt;AU000000VIV8^FR_RBICS_NAME("SUBIND",0)&lt;/Q&gt;&lt;R&gt;1&lt;/R&gt;&lt;C&gt;1&lt;/C&gt;&lt;D xsi:type="xsd:string"&gt;Energy Efficient Lighting  and LED Manufacturing&lt;/D&gt;&lt;/FQL&gt;&lt;FQL&gt;&lt;Q&gt;DE000A0JBPG2^FR_RBICS_NAME("SUBIND",0)&lt;/Q&gt;&lt;R&gt;1&lt;/R&gt;&lt;C&gt;1&lt;/C&gt;&lt;D xsi:type="xsd:string"&gt;Process Plants, Utilities and Energy Construction&lt;/D&gt;&lt;/FQL&gt;&lt;FQL&gt;&lt;Q&gt;JP3236100008^FR_RBICS_NAME("SUBIND",0)&lt;/Q&gt;&lt;R&gt;1&lt;/R&gt;&lt;C&gt;1&lt;/C&gt;&lt;D xsi:type="xsd:string"&gt;Other Health and Personal Care Stores&lt;/D&gt;&lt;/FQL&gt;&lt;FQL&gt;&lt;Q&gt;TW0001529006^FR_RBICS_NAME("SUBIND",0)&lt;/Q&gt;&lt;R&gt;1&lt;/R&gt;&lt;C&gt;1&lt;/C&gt;&lt;D xsi:type="xsd:string"&gt;Electric Motors Manufacturing&lt;/D&gt;&lt;/FQL&gt;&lt;FQL&gt;&lt;Q&gt;DE000A0LAUP1^FR_RBICS_NAME("SUBIND",0)&lt;/Q&gt;&lt;R&gt;1&lt;/R&gt;&lt;C&gt;1&lt;/C&gt;&lt;D xsi:type="xsd:string"&gt;Ethanol Fuel Manufacturing&lt;/D&gt;&lt;/FQL&gt;&lt;FQL&gt;&lt;Q&gt;KYG1146W1050^FR_RBICS_NAME("SUBIND",0)&lt;/Q&gt;&lt;R&gt;1&lt;/R&gt;&lt;C&gt;1&lt;/C&gt;&lt;D xsi:type="xsd:string"&gt;Other Paper Packaging Products Manufacturing&lt;/D&gt;&lt;/FQL&gt;&lt;FQL&gt;&lt;Q&gt;TW0006477003^FR_RBICS_NAME("SUBIND",0)&lt;/Q&gt;&lt;R&gt;0&lt;/R&gt;&lt;C&gt;0&lt;/C&gt;&lt;/FQL&gt;&lt;FQL&gt;&lt;Q&gt;NZTLTE0003S8^FR_RBICS_NAME("SUBIND",0)&lt;/Q&gt;&lt;R&gt;1&lt;/R&gt;&lt;C&gt;1&lt;/C&gt;&lt;D xsi:type="xsd:string"&gt;Asia/Pacific Electric Power Utilities&lt;/D&gt;&lt;/FQL&gt;&lt;FQL&gt;&lt;Q&gt;AU000000SLX4^FR_RBICS_NAME("SUBIND",0)&lt;/Q&gt;&lt;R&gt;1&lt;/R&gt;&lt;C&gt;1&lt;/C&gt;&lt;D xsi:type="xsd:string"&gt;Thermal and Chemical Processing Machinery Makers&lt;/D&gt;&lt;/FQL&gt;&lt;FQL&gt;&lt;Q&gt;TW0003043006^FR_RBICS_NAME("SUBIND",0)&lt;/Q&gt;&lt;R&gt;1&lt;/R&gt;&lt;C&gt;1&lt;/C&gt;&lt;D xsi:type="xsd:string"&gt;Backup, Emergency and Standby Power Products&lt;/D&gt;&lt;/FQL&gt;&lt;FQL&gt;&lt;Q&gt;TW0003016002^FR_RBICS_NAME("SUBIND",0)&lt;/Q&gt;&lt;R&gt;1&lt;/R&gt;&lt;C&gt;1&lt;/C&gt;&lt;D xsi:type="xsd:string"&gt;Semiconductor Foundry Services&lt;/D&gt;&lt;/FQL&gt;&lt;FQL&gt;&lt;Q&gt;JP3480590003^FR_RBICS_NAME("SUBIND",0)&lt;/Q&gt;&lt;R&gt;1&lt;/R&gt;&lt;C&gt;1&lt;/C&gt;&lt;D xsi:type="xsd:string"&gt;Air, Liquid and Gas Control Equipment Products&lt;/D&gt;&lt;/FQL&gt;&lt;FQL&gt;&lt;Q&gt;IL0003130155^FR_RBICS_NAME("SUBIND",0)&lt;/Q&gt;&lt;R&gt;1&lt;/R&gt;&lt;C&gt;1&lt;/C&gt;&lt;D xsi:type="xsd:string"&gt;Commercial Property Owners&lt;/D&gt;&lt;/FQL&gt;&lt;FQL&gt;&lt;Q&gt;GRS153213004^FR_RBICS_NAME("SUBIND",0)&lt;/Q&gt;&lt;R&gt;1&lt;/R&gt;&lt;C&gt;1&lt;/C&gt;&lt;D xsi:type="xsd:string"&gt;Other Infrastructure Construction&lt;/D&gt;&lt;/FQL&gt;&lt;FQL&gt;&lt;Q&gt;BMG4516H1795^FR_RBICS_NAME("SUBIND",0)&lt;/Q&gt;&lt;R&gt;1&lt;/R&gt;&lt;C&gt;1&lt;/C&gt;&lt;D xsi:type="xsd:string"&gt;Real Estate Developers&lt;/D&gt;&lt;/FQL&gt;&lt;FQL&gt;&lt;Q&gt;MU0019N00003^FR_RBICS_NAME("SUBIND",0)&lt;/Q&gt;&lt;R&gt;1&lt;/R&gt;&lt;C&gt;1&lt;/C&gt;&lt;D xsi:type="xsd:string"&gt;Middle East and Africa Mixed Wholesale Power&lt;/D&gt;&lt;/FQL&gt;&lt;FQL&gt;&lt;Q&gt;KYG9828G1082^FR_RBICS_NAME("SUBIND",0)&lt;/Q&gt;&lt;R&gt;1&lt;/R&gt;&lt;C&gt;1&lt;/C&gt;&lt;D xsi:type="xsd:string"&gt;Industrial Glass Products Manufacturing&lt;/D&gt;&lt;/FQL&gt;&lt;FQL&gt;&lt;Q&gt;JP3169600008^FR_RBICS_NAME("SUBIND",0)&lt;/Q&gt;&lt;R&gt;1&lt;/R&gt;&lt;C&gt;1&lt;/C&gt;&lt;D xsi:type="xsd:string"&gt;Energy Efficient Lighting  and LED Manufacturing&lt;/D&gt;&lt;/FQL&gt;&lt;FQL&gt;&lt;Q&gt;JP3982800009^FR_RBICS_NAME("SUBIND",0)&lt;/Q&gt;&lt;R&gt;1&lt;/R&gt;&lt;C&gt;1&lt;/C&gt;&lt;D xsi:type="xsd:string"&gt;Diversified Semiconductors&lt;/D&gt;&lt;/FQL&gt;&lt;FQL&gt;&lt;Q&gt;JP3150800005^FR_RBICS_NAME("SUBIND",0)&lt;/Q&gt;&lt;R&gt;1&lt;/R&gt;&lt;C&gt;1&lt;/C&gt;&lt;D xsi:type="xsd:string"&gt;Lighting Equipment and Components Manufacturing&lt;/D&gt;&lt;/FQL&gt;&lt;FQL&gt;&lt;Q&gt;AU000000AEF4^FR_RBICS_NAME("SUBIND",0)&lt;/Q&gt;&lt;R&gt;1&lt;/R&gt;&lt;C&gt;1&lt;/C&gt;&lt;D xsi:type="xsd:string"&gt;Private Equity and Venture Capital Fund Managers&lt;/D&gt;&lt;/FQL&gt;&lt;FQL&gt;&lt;Q&gt;KR7104230008^FR_RBICS_NAME("SUBIND",0)&lt;/Q&gt;&lt;R&gt;0&lt;/R&gt;&lt;C&gt;0&lt;/C&gt;&lt;/FQL&gt;&lt;FQL&gt;&lt;Q&gt;IT0005252207^FR_RBICS_NAME("SUBIND",0)&lt;/Q&gt;&lt;R&gt;1&lt;/R&gt;&lt;C&gt;1&lt;/C&gt;&lt;D xsi:type="xsd:string"&gt;Multi-Type Alcoholic Beverages Manufacturing&lt;/D&gt;&lt;/FQL&gt;&lt;FQL&gt;&lt;Q&gt;CH0020603475^FR_RBICS_NAME("SUBIND",0)&lt;/Q&gt;&lt;R&gt;1&lt;/R&gt;&lt;C&gt;1&lt;/C&gt;&lt;D xsi:type="xsd:string"&gt;Diverse Construction and Engineering Services&lt;/D&gt;&lt;/FQL&gt;&lt;FQL&gt;&lt;Q&gt;JP3627000007^FR_RBICS_NAME("SUBIND",0)&lt;/Q&gt;&lt;R&gt;1&lt;/R&gt;&lt;C&gt;1&lt;/C&gt;&lt;D xsi:type="xsd:string"&gt;Building Construction&lt;/D&gt;&lt;/FQL&gt;&lt;FQL&gt;&lt;Q&gt;CLP257751006^FR_RBICS_NAME("SUBIND",0)&lt;/Q&gt;&lt;R&gt;1&lt;/R&gt;&lt;C&gt;1&lt;/C&gt;&lt;D xsi:type="xsd:string"&gt;Latin America Alternative Wholesale Power&lt;/D&gt;&lt;/FQL&gt;&lt;FQL&gt;&lt;Q&gt;CA3060711015^FR_RBICS_NAME("SUBIND",0)&lt;/Q&gt;&lt;R&gt;1&lt;/R&gt;&lt;C&gt;1&lt;/C&gt;&lt;D xsi:type="xsd:string"&gt;Canada Other Fossil Fuel Exploration/Production&lt;/D&gt;&lt;/FQL&gt;&lt;FQL&gt;&lt;Q&gt;JP3900000005^FR_RBICS_NAME("SUBIND",0)&lt;/Q&gt;&lt;R&gt;1&lt;/R&gt;&lt;C&gt;1&lt;/C&gt;&lt;D xsi:type="xsd:string"&gt;Diversified Industrial Manufacturing&lt;/D&gt;&lt;/FQL&gt;&lt;FQL&gt;&lt;Q&gt;JP3351600006^FR_RBICS_NAME("SUBIND",0)&lt;/Q&gt;&lt;R&gt;1&lt;/R&gt;&lt;C&gt;1&lt;/C&gt;&lt;D xsi:type="xsd:string"&gt;General Personal Care and Cleaning Products Makers&lt;/D&gt;&lt;/FQL&gt;&lt;FQL&gt;&lt;Q&gt;CH0002497458^FR_RBICS_NAME("SUBIND",0)&lt;/Q&gt;&lt;R&gt;1&lt;/R&gt;&lt;C&gt;1&lt;/C&gt;&lt;D xsi:type="xsd:string"&gt;Manufacturing and Scientific/Technical Services&lt;/D&gt;&lt;/FQL&gt;&lt;FQL&gt;&lt;Q&gt;ZAE000109815^FR_RBICS_NAME("SUBIND",0)&lt;/Q&gt;&lt;R&gt;1&lt;/R&gt;&lt;C&gt;1&lt;/C&gt;&lt;D xsi:type="xsd:string"&gt;Africa Banks&lt;/D&gt;&lt;/FQL&gt;&lt;FQL&gt;&lt;Q&gt;ARP689251337^FR_RBICS_NAME("SUBIND",0)&lt;/Q&gt;&lt;R&gt;1&lt;/R&gt;&lt;C&gt;1&lt;/C&gt;&lt;D xsi:type="xsd:string"&gt;Crop Processing&lt;/D&gt;&lt;/FQL&gt;&lt;FQL&gt;&lt;Q&gt;JP3818000006^FR_RBICS_NAME("SUBIND",0)&lt;/Q&gt;&lt;R&gt;1&lt;/R&gt;&lt;C&gt;1&lt;/C&gt;&lt;D xsi:type="xsd:string"&gt;General Information Technology (IT) Consulting&lt;/D&gt;&lt;/FQL&gt;&lt;FQL&gt;&lt;Q&gt;SE0000862997^FR_RBICS_NAME("SUBIND",0)&lt;/Q&gt;&lt;R&gt;1&lt;/R&gt;&lt;C&gt;1&lt;/C&gt;&lt;D xsi:type="xsd:string"&gt;Paper Mills&lt;/D&gt;&lt;/FQL&gt;&lt;FQL&gt;&lt;Q&gt;JP3319000000^FR_RBICS_NAME("SUBIND",0)&lt;/Q&gt;&lt;R&gt;1&lt;/R&gt;&lt;C&gt;1&lt;/C&gt;&lt;D xsi:type="xsd:string"&gt;Liquid and Water Purification/Filtration Products&lt;/D&gt;&lt;/FQL&gt;&lt;FQL&gt;&lt;Q&gt;NO0003067902^FR_RBICS_NAME("SUBIND",0)&lt;/Q&gt;&lt;R&gt;1&lt;/R&gt;&lt;C&gt;1&lt;/C&gt;&lt;D xsi:type="xsd:string"&gt;Pressure Vessel/Specialized Storage Tank Products&lt;/D&gt;&lt;/FQL&gt;&lt;FQL&gt;&lt;Q&gt;NO0010215684^FR_RBICS_NAME("SUBIND",0)&lt;/Q&gt;&lt;R&gt;1&lt;/R&gt;&lt;C&gt;1&lt;/C&gt;&lt;D xsi:type="xsd:string"&gt;Oil and Gas Drilling Equipment&lt;/D&gt;&lt;/FQL&gt;&lt;FQL&gt;&lt;Q&gt;GB0007669376^FR_RBICS_NAME("SUBIND",0)&lt;/Q&gt;&lt;R&gt;1&lt;/R&gt;&lt;C&gt;1&lt;/C&gt;&lt;D xsi:type="xsd:string"&gt;Diverse Institutional/High-Net Advisory Finance&lt;/D&gt;&lt;/FQL&gt;&lt;FQL&gt;&lt;Q&gt;JP3187600006^FR_RBICS_NAME("SUBIND",0)&lt;/Q&gt;&lt;R&gt;1&lt;/R&gt;&lt;C&gt;1&lt;/C&gt;&lt;D xsi:type="xsd:string"&gt;Power Transmission and Distribution Products&lt;/D&gt;&lt;/FQL&gt;&lt;FQL&gt;&lt;Q&gt;KR7042660001^FR_RBICS_NAME("SUBIND",0)&lt;/Q&gt;&lt;R&gt;1&lt;/R&gt;&lt;C&gt;1&lt;/C&gt;&lt;D xsi:type="xsd:string"&gt;Ship Builders and Ship Repairs&lt;/D&gt;&lt;/FQL&gt;&lt;FQL&gt;&lt;Q&gt;IL0002810146^FR_RBICS_NAME("SUBIND",0)&lt;/Q&gt;&lt;R&gt;1&lt;/R&gt;&lt;C&gt;1&lt;/C&gt;&lt;D xsi:type="xsd:string"&gt;Multi-Type Fertilizers Manufacturing&lt;/D&gt;&lt;/FQL&gt;&lt;FQL&gt;&lt;Q&gt;FR0000120354^FR_RBICS_NAME("SUBIND",0)&lt;/Q&gt;&lt;R&gt;1&lt;/R&gt;&lt;C&gt;1&lt;/C&gt;&lt;D xsi:type="xsd:string"&gt;Oil Country Tubular Goods (OCTG)&lt;/D&gt;&lt;/FQL&gt;&lt;FQL&gt;&lt;Q&gt;IT0004552359^FR_RBICS_NAME("SUBIND",0)&lt;/Q&gt;&lt;R&gt;1&lt;/R&gt;&lt;C&gt;1&lt;/C&gt;&lt;D xsi:type="xsd:string"&gt;Copper-Derived Structural Shape Manufacturing&lt;/D&gt;&lt;/FQL&gt;&lt;FQL&gt;&lt;Q&gt;DK0010307958^FR_RBICS_NAME("SUBIND",0)&lt;/Q&gt;&lt;R&gt;1&lt;/R&gt;&lt;C&gt;1&lt;/C&gt;&lt;D xsi:type="xsd:string"&gt;Europe Banks&lt;/D&gt;&lt;/FQL&gt;&lt;FQL&gt;&lt;Q&gt;IL0007460160^FR_RBICS_NAME("SUBIND",0)&lt;/Q&gt;&lt;R&gt;1&lt;/R&gt;&lt;C&gt;1&lt;/C&gt;&lt;D xsi:type="xsd:string"&gt;General Food Manufacturing and Processing&lt;/D&gt;&lt;/FQL&gt;&lt;FQL&gt;&lt;Q&gt;JP3119910002^FR_RBICS_NAME("SUBIND",0)&lt;/Q&gt;&lt;R&gt;1&lt;/R&gt;&lt;C&gt;1&lt;/C&gt;&lt;D xsi:type="xsd:string"&gt;Software Distributors&lt;/D&gt;&lt;/FQL&gt;&lt;FQL&gt;&lt;Q&gt;MXP371491046^FR_RBICS_NAME("SUBIND",0)&lt;/Q&gt;&lt;R&gt;1&lt;/R&gt;&lt;C&gt;1&lt;/C&gt;&lt;D xsi:type="xsd:string"&gt;Other Infrastructure Construction&lt;/D&gt;&lt;/FQL&gt;&lt;FQL&gt;&lt;Q&gt;BRITUBACNPR1^FR_RBICS_NAME("SUBIND",0)&lt;/Q&gt;&lt;R&gt;1&lt;/R&gt;&lt;C&gt;1&lt;/C&gt;&lt;D xsi:type="xsd:string"&gt;Latin America Banks&lt;/D&gt;&lt;/FQL&gt;&lt;FQL&gt;&lt;Q&gt;GB00B4VLR192^FR_RBICS_NAME("SUBIND",0)&lt;/Q&gt;&lt;R&gt;1&lt;/R&gt;&lt;C&gt;1&lt;/C&gt;&lt;D xsi:type="xsd:string"&gt;Offshore Oil and Gas Well Drilling&lt;/D&gt;&lt;/FQL&gt;&lt;FQL&gt;&lt;Q&gt;JP3902400005^FR_RBICS_NAME("SUBIND",0)&lt;/Q&gt;&lt;R&gt;1&lt;/R&gt;&lt;C&gt;1&lt;/C&gt;&lt;D xsi:type="xsd:string"&gt;Diversified Industrial Manufacturing&lt;/D&gt;&lt;/FQL&gt;&lt;FQL&gt;&lt;Q&gt;CLP7847L1080^FR_RBICS_NAME("SUBIND",0)&lt;/Q&gt;&lt;R&gt;1&lt;/R&gt;&lt;C&gt;1&lt;/C&gt;&lt;D xsi:type="xsd:string"&gt;Other Petroleum Products&lt;/D&gt;&lt;/FQL&gt;&lt;FQL&gt;&lt;Q&gt;GRS191213008^FR_RBICS_NAME("SUBIND",0)&lt;/Q&gt;&lt;R&gt;1&lt;/R&gt;&lt;C&gt;1&lt;/C&gt;&lt;D xsi:type="xsd:string"&gt;Other Infrastructure Construction&lt;/D&gt;&lt;/FQL&gt;&lt;FQL&gt;&lt;Q&gt;KR7005380001^FR_RBICS_NAME("SUBIND",0)&lt;/Q&gt;&lt;R&gt;1&lt;/R&gt;&lt;C&gt;1&lt;/C&gt;&lt;D xsi:type="xsd:string"&gt;Multi-Type Car Manufacturers&lt;/D&gt;&lt;/FQL&gt;&lt;FQL&gt;&lt;Q&gt;US02072E1082^FR_RBICS_NAME("SUBIND",0)&lt;/Q&gt;&lt;R&gt;1&lt;/R&gt;&lt;C&gt;1&lt;/C&gt;&lt;D xsi:type="xsd:string"&gt;Other Non-Ferrous Metal Products Manufacturing&lt;/D&gt;&lt;/FQL&gt;&lt;FQL&gt;&lt;Q&gt;CNE100000QV7^FR_RBICS_NAME("SUBIND",0)&lt;/Q&gt;&lt;R&gt;1&lt;/R&gt;&lt;C&gt;1&lt;/C&gt;&lt;D xsi:type="xsd:string"&gt;General Factory Automation Makers&lt;/D&gt;&lt;/FQL&gt;&lt;FQL&gt;&lt;Q&gt;ID1000125909^FR_RBICS_NAME("SUBIND",0)&lt;/Q&gt;&lt;R&gt;1&lt;/R&gt;&lt;C&gt;1&lt;/C&gt;&lt;D xsi:type="xsd:string"&gt;Warehouse Club Stores and Superstores&lt;/D&gt;&lt;/FQL&gt;&lt;FQL&gt;&lt;Q&gt;INE277C01012^FR_RBICS_NAME("SUBIND",0)&lt;/Q&gt;&lt;R&gt;1&lt;/R&gt;&lt;C&gt;1&lt;/C&gt;&lt;D xsi:type="xsd:string"&gt;Flooring Manufacturing&lt;/D&gt;&lt;/FQL&gt;&lt;FQL&gt;&lt;Q&gt;TH0471010Y04^FR_RBICS_NAME("SUBIND",0)&lt;/Q&gt;&lt;R&gt;1&lt;/R&gt;&lt;C&gt;1&lt;/C&gt;&lt;D xsi:type="xsd:string"&gt;Asia/Pacific Petroleum Refineries&lt;/D&gt;&lt;/FQL&gt;&lt;FQL&gt;&lt;Q&gt;US45768S1050^FR_RBICS_NAME("SUBIND",0)&lt;/Q&gt;&lt;R&gt;1&lt;/R&gt;&lt;C&gt;1&lt;/C&gt;&lt;D xsi:type="xsd:string"&gt;Other Additive Manufacturing&lt;/D&gt;&lt;/FQL&gt;&lt;FQL&gt;&lt;Q&gt;US63007M1027^FR_RBICS_NAME("SUBIND",0)&lt;/Q&gt;&lt;R&gt;0&lt;/R&gt;&lt;C&gt;0&lt;/C&gt;&lt;/FQL&gt;&lt;FQL&gt;&lt;Q&gt;INE959E01011^FR_RBICS_NAME("SUBIND",0)&lt;/Q&gt;&lt;R&gt;1&lt;/R&gt;&lt;C&gt;1&lt;/C&gt;&lt;D xsi:type="xsd:string"&gt;Motorcycle Manufacturing&lt;/D&gt;&lt;/FQL&gt;&lt;FQL&gt;&lt;Q&gt;PK0024101013^FR_RBICS_NAME("SUBIND",0)&lt;/Q&gt;&lt;R&gt;1&lt;/R&gt;&lt;C&gt;1&lt;/C&gt;&lt;D xsi:type="xsd:string"&gt;Sugar and Sweetener Production&lt;/D&gt;&lt;/FQL&gt;&lt;FQL&gt;&lt;Q&gt;US5021601043^FR_RBICS_NAME("SUBIND",0)&lt;/Q&gt;&lt;R&gt;1&lt;/R&gt;&lt;C&gt;1&lt;/C&gt;&lt;D xsi:type="xsd:string"&gt;Diversified Specialty/Performance Chemicals Makers&lt;/D&gt;&lt;/FQL&gt;&lt;FQL&gt;&lt;Q&gt;INE161A01038^FR_RBICS_NAME("SUBIND",0)&lt;/Q&gt;&lt;R&gt;1&lt;/R&gt;&lt;C&gt;1&lt;/C&gt;&lt;D xsi:type="xsd:string"&gt;Professional Advancement Education&lt;/D&gt;&lt;/FQL&gt;&lt;FQL&gt;&lt;Q&gt;US6668071029^FR_RBICS_NAME("SUBIND",0)&lt;/Q&gt;&lt;R&gt;1&lt;/R&gt;&lt;C&gt;1&lt;/C&gt;&lt;D xsi:type="xsd:string"&gt;Diversified Defense Providers&lt;/D&gt;&lt;/FQL&gt;&lt;FQL&gt;&lt;Q&gt;CA6330671034^FR_RBICS_NAME("SUBIND",0)&lt;/Q&gt;&lt;R&gt;1&lt;/R&gt;&lt;C&gt;1&lt;/C&gt;&lt;D xsi:type="xsd:string"&gt;Canada Banks&lt;/D&gt;&lt;/FQL&gt;&lt;FQL&gt;&lt;Q&gt;US1252861042^FR_RBICS_NAME("SUBIND",0)&lt;/Q&gt;&lt;R&gt;1&lt;/R&gt;&lt;C&gt;1&lt;/C&gt;&lt;D xsi:type="xsd:string"&gt;Specialty Contractors&lt;/D&gt;&lt;/FQL&gt;&lt;FQL&gt;&lt;Q&gt;CNE000001741^FR_RBICS_NAME("SUBIND",0)&lt;/Q&gt;&lt;R&gt;1&lt;/R&gt;&lt;C&gt;1&lt;/C&gt;&lt;D xsi:type="xsd:string"&gt;Other Petroleum Products&lt;/D&gt;&lt;/FQL&gt;&lt;FQL&gt;&lt;Q&gt;CNE000001469^FR_RBICS_NAME("SUBIND",0)&lt;/Q&gt;&lt;R&gt;1&lt;/R&gt;&lt;C&gt;1&lt;/C&gt;&lt;D xsi:type="xsd:string"&gt;China Mixed Wholesale Power&lt;/D&gt;&lt;/FQL&gt;&lt;FQL&gt;&lt;Q&gt;INE481G01011^FR_RBICS_NAME("SUBIND",0)&lt;/Q&gt;&lt;R&gt;1&lt;/R&gt;&lt;C&gt;1&lt;/C&gt;&lt;D xsi:type="xsd:string"&gt;Cement Manufacturing&lt;/D&gt;&lt;/FQL&gt;&lt;FQL&gt;&lt;Q&gt;INE583C01021^FR_RBICS_NAME("SUBIND",0)&lt;/Q&gt;&lt;R&gt;1&lt;/R&gt;&lt;C&gt;1&lt;/C&gt;&lt;D xsi:type="xsd:string"&gt;Cement Manufacturing&lt;/D&gt;&lt;/FQL&gt;&lt;FQL&gt;&lt;Q&gt;KYG843801070^FR_RBICS_NAME("SUBIND",0)&lt;/Q&gt;&lt;R&gt;0&lt;/R&gt;&lt;C&gt;0&lt;/C&gt;&lt;/FQL&gt;&lt;FQL&gt;&lt;Q&gt;US2695191047^FR_RBICS_NAME("SUBIND",0)&lt;/Q&gt;&lt;R&gt;1&lt;/R&gt;&lt;C&gt;1&lt;/C&gt;&lt;D xsi:type="xsd:string"&gt;Gulf Coast Fossil Fuel Exploration/Production&lt;/D&gt;&lt;/FQL&gt;&lt;FQL&gt;&lt;Q&gt;INE858B01011^FR_RBICS_NAME("SUBIND",0)&lt;/Q&gt;&lt;R&gt;1&lt;/R&gt;&lt;C&gt;1&lt;/C&gt;&lt;D xsi:type="xsd:string"&gt;Diversified Power Generation Equipment Makers&lt;/D&gt;&lt;/FQL&gt;&lt;FQL&gt;&lt;Q&gt;US3927091013^FR_RBICS_NAME("SUBIND",0)&lt;/Q&gt;&lt;R&gt;1&lt;/R&gt;&lt;C&gt;1&lt;/C&gt;&lt;D xsi:type="xsd:string"&gt;Home Builders&lt;/D&gt;&lt;/FQL&gt;&lt;FQL&gt;&lt;Q&gt;CNE000000SV4^FR_RBICS_NAME("SUBIND",0)&lt;/Q&gt;&lt;R&gt;1&lt;/R&gt;&lt;C&gt;1&lt;/C&gt;&lt;D xsi:type="xsd:string"&gt;Diversified Brokerage Services&lt;/D&gt;&lt;/FQL&gt;&lt;FQL&gt;&lt;Q&gt;INE389H01022^FR_RBICS_NAME("SUBIND",0)&lt;/Q&gt;&lt;R&gt;1&lt;/R&gt;&lt;C&gt;1&lt;/C&gt;&lt;D xsi:type="xsd:string"&gt;Process Plants, Utilities and Energy Construction&lt;/D&gt;&lt;/FQL&gt;&lt;FQL&gt;&lt;Q&gt;INE052C01027^FR_RBICS_NAME("SUBIND",0)&lt;/Q&gt;&lt;R&gt;1&lt;/R&gt;&lt;C&gt;1&lt;/C</t>
      </text>
    </comment>
    <comment authorId="0" ref="A9">
      <text>
        <t xml:space="preserve">&gt;&lt;D xsi:type="xsd:string"&gt;General Information Technology (IT) Consulting&lt;/D&gt;&lt;/FQL&gt;&lt;FQL&gt;&lt;Q&gt;INE457A01014^FR_RBICS_NAME("SUBIND",0)&lt;/Q&gt;&lt;R&gt;1&lt;/R&gt;&lt;C&gt;1&lt;/C&gt;&lt;D xsi:type="xsd:string"&gt;Other Asia/Pacific Banks&lt;/D&gt;&lt;/FQL&gt;&lt;FQL&gt;&lt;Q&gt;INE262H01013^FR_RBICS_NAME("SUBIND",0)&lt;/Q&gt;&lt;R&gt;1&lt;/R&gt;&lt;C&gt;1&lt;/C&gt;&lt;D xsi:type="xsd:string"&gt;General Infrastructure and Network Consulting&lt;/D&gt;&lt;/FQL&gt;&lt;FQL&gt;&lt;Q&gt;INE177H01013^FR_RBICS_NAME("SUBIND",0)&lt;/Q&gt;&lt;R&gt;1&lt;/R&gt;&lt;C&gt;1&lt;/C&gt;&lt;D xsi:type="xsd:string"&gt;Integrated Steel Mills Mixed Production Makers&lt;/D&gt;&lt;/FQL&gt;&lt;FQL&gt;&lt;Q&gt;US86804X1046^FR_RBICS_NAME("SUBIND",0)&lt;/Q&gt;&lt;R&gt;0&lt;/R&gt;&lt;C&gt;0&lt;/C&gt;&lt;/FQL&gt;&lt;FQL&gt;&lt;Q&gt;INE069I01010^FR_RBICS_NAME("SUBIND",0)&lt;/Q&gt;&lt;R&gt;1&lt;/R&gt;&lt;C&gt;1&lt;/C&gt;&lt;D xsi:type="xsd:string"&gt;Real Estate Developers&lt;/D&gt;&lt;/FQL&gt;&lt;FQL&gt;&lt;Q&gt;CNE100000PC9^FR_RBICS_NAME("SUBIND",0)&lt;/Q&gt;&lt;R&gt;1&lt;/R&gt;&lt;C&gt;1&lt;/C&gt;&lt;D xsi:type="xsd:string"&gt;Industrial and Construction Additive Manufacturing&lt;/D&gt;&lt;/FQL&gt;&lt;FQL&gt;&lt;Q&gt;CNE000001NH2^FR_RBICS_NAME("SUBIND",0)&lt;/Q&gt;&lt;R&gt;1&lt;/R&gt;&lt;C&gt;1&lt;/C&gt;&lt;D xsi:type="xsd:string"&gt;Other Infrastructure Construction&lt;/D&gt;&lt;/FQL&gt;&lt;FQL&gt;&lt;Q&gt;US2933061069^FR_RBICS_NAME("SUBIND",0)&lt;/Q&gt;&lt;R&gt;1&lt;/R&gt;&lt;C&gt;1&lt;/C&gt;&lt;D xsi:type="xsd:string"&gt;Diverse Construction and Engineering Services&lt;/D&gt;&lt;/FQL&gt;&lt;FQL&gt;&lt;Q&gt;US25179M1036^FR_RBICS_NAME("SUBIND",0)&lt;/Q&gt;&lt;R&gt;1&lt;/R&gt;&lt;C&gt;1&lt;/C&gt;&lt;D xsi:type="xsd:string"&gt;Mid-Continent Fossil Fuel Exploration/Production&lt;/D&gt;&lt;/FQL&gt;&lt;FQL&gt;&lt;Q&gt;US6361801011^FR_RBICS_NAME("SUBIND",0)&lt;/Q&gt;&lt;R&gt;1&lt;/R&gt;&lt;C&gt;1&lt;/C&gt;&lt;D xsi:type="xsd:string"&gt;Pan-US Fossil Fuel Exploration/Production&lt;/D&gt;&lt;/FQL&gt;&lt;FQL&gt;&lt;Q&gt;INE154A01025^FR_RBICS_NAME("SUBIND",0)&lt;/Q&gt;&lt;R&gt;1&lt;/R&gt;&lt;C&gt;1&lt;/C&gt;&lt;D xsi:type="xsd:string"&gt;General Tobacco Manufacturing&lt;/D&gt;&lt;/FQL&gt;&lt;FQL&gt;&lt;Q&gt;INE036B01022^FR_RBICS_NAME("SUBIND",0)&lt;/Q&gt;&lt;R&gt;1&lt;/R&gt;&lt;C&gt;1&lt;/C&gt;&lt;D xsi:type="xsd:string"&gt;Crop Processing&lt;/D&gt;&lt;/FQL&gt;&lt;FQL&gt;&lt;Q&gt;US09247X1019^FR_RBICS_NAME("SUBIND",0)&lt;/Q&gt;&lt;R&gt;1&lt;/R&gt;&lt;C&gt;1&lt;/C&gt;&lt;D xsi:type="xsd:string"&gt;Other Traditional Investment Product Managers&lt;/D&gt;&lt;/FQL&gt;&lt;FQL&gt;&lt;Q&gt;BMG2116Y1057^FR_RBICS_NAME("SUBIND",0)&lt;/Q&gt;&lt;R&gt;1&lt;/R&gt;&lt;C&gt;1&lt;/C&gt;&lt;D xsi:type="xsd:string"&gt;Process Plants, Utilities and Energy Construction&lt;/D&gt;&lt;/FQL&gt;&lt;FQL&gt;&lt;Q&gt;CNE1000003C0^FR_RBICS_NAME("SUBIND",0)&lt;/Q&gt;&lt;R&gt;1&lt;/R&gt;&lt;C&gt;1&lt;/C&gt;&lt;D xsi:type="xsd:string"&gt;Power Generation/Support Products Manufacturing&lt;/D&gt;&lt;/FQL&gt;&lt;FQL&gt;&lt;Q&gt;US4461501045^FR_RBICS_NAME("SUBIND",0)&lt;/Q&gt;&lt;R&gt;1&lt;/R&gt;&lt;C&gt;1&lt;/C&gt;&lt;D xsi:type="xsd:string"&gt;United States Midwest Commercial Banks&lt;/D&gt;&lt;/FQL&gt;&lt;FQL&gt;&lt;Q&gt;CNE1000003X6^FR_RBICS_NAME("SUBIND",0)&lt;/Q&gt;&lt;R&gt;1&lt;/R&gt;&lt;C&gt;1&lt;/C&gt;&lt;D xsi:type="xsd:string"&gt;Diversified Life and Health Insurance&lt;/D&gt;&lt;/FQL&gt;&lt;FQL&gt;&lt;Q&gt;US0495601058^FR_RBICS_NAME("SUBIND",0)&lt;/Q&gt;&lt;R&gt;1&lt;/R&gt;&lt;C&gt;1&lt;/C&gt;&lt;D xsi:type="xsd:string"&gt;United States South Natural Gas Utilities&lt;/D&gt;&lt;/FQL&gt;&lt;FQL&gt;&lt;Q&gt;CNE1000002Q2^FR_RBICS_NAME("SUBIND",0)&lt;/Q&gt;&lt;R&gt;1&lt;/R&gt;&lt;C&gt;1&lt;/C&gt;&lt;D xsi:type="xsd:string"&gt;Integrated Oil and Gas Exploration and Production&lt;/D&gt;&lt;/FQL&gt;&lt;FQL&gt;&lt;Q&gt;US0082521081^FR_RBICS_NAME("SUBIND",0)&lt;/Q&gt;&lt;R&gt;1&lt;/R&gt;&lt;C&gt;1&lt;/C&gt;&lt;D xsi:type="xsd:string"&gt;Diverse Institutional/High-Net Advisory Finance&lt;/D&gt;&lt;/FQL&gt;&lt;FQL&gt;&lt;Q&gt;US74164F1030^FR_RBICS_NAME("SUBIND",0)&lt;/Q&gt;&lt;R&gt;1&lt;/R&gt;&lt;C&gt;1&lt;/C&gt;&lt;D xsi:type="xsd:string"&gt;Process Plants, Utilities and Energy Construction&lt;/D&gt;&lt;/FQL&gt;&lt;FQL&gt;&lt;Q&gt;CNE000000TY6^FR_RBICS_NAME("SUBIND",0)&lt;/Q&gt;&lt;R&gt;1&lt;/R&gt;&lt;C&gt;1&lt;/C&gt;&lt;D xsi:type="xsd:string"&gt;Conventional Engine Car Manufacturers&lt;/D&gt;&lt;/FQL&gt;&lt;FQL&gt;&lt;Q&gt;CNE000001865^FR_RBICS_NAME("SUBIND",0)&lt;/Q&gt;&lt;R&gt;1&lt;/R&gt;&lt;C&gt;1&lt;/C&gt;&lt;D xsi:type="xsd:string"&gt;Other Organic Chemical Manufacturers&lt;/D&gt;&lt;/FQL&gt;&lt;FQL&gt;&lt;Q&gt;CNE100000ZX4^FR_RBICS_NAME("SUBIND",0)&lt;/Q&gt;&lt;R&gt;1&lt;/R&gt;&lt;C&gt;1&lt;/C&gt;&lt;D xsi:type="xsd:string"&gt;Public Infrastructure Components Manufacturing&lt;/D&gt;&lt;/FQL&gt;&lt;FQL&gt;&lt;Q&gt;TH0465010005^FR_RBICS_NAME("SUBIND",0)&lt;/Q&gt;&lt;R&gt;1&lt;/R&gt;&lt;C&gt;1&lt;/C&gt;&lt;D xsi:type="xsd:string"&gt;Other Asia/Pacific Mixed Wholesale Power&lt;/D&gt;&lt;/FQL&gt;&lt;FQL&gt;&lt;Q&gt;US1094761012^FR_RBICS_NAME("SUBIND",0)&lt;/Q&gt;&lt;R&gt;0&lt;/R&gt;&lt;C&gt;0&lt;/C&gt;&lt;/FQL&gt;&lt;FQL&gt;&lt;Q&gt;CNE000001BF1^FR_RBICS_NAME("SUBIND",0)&lt;/Q&gt;&lt;R&gt;1&lt;/R&gt;&lt;C&gt;1&lt;/C&gt;&lt;D xsi:type="xsd:string"&gt;China Mixed Wholesale Power&lt;/D&gt;&lt;/FQL&gt;&lt;FQL&gt;&lt;Q&gt;US45826H1095^FR_RBICS_NAME("SUBIND",0)&lt;/Q&gt;&lt;R&gt;1&lt;/R&gt;&lt;C&gt;1&lt;/C&gt;&lt;D xsi:type="xsd:string"&gt;Diversified Medical Device OEMs&lt;/D&gt;&lt;/FQL&gt;&lt;FQL&gt;&lt;Q&gt;INE102I01027^FR_RBICS_NAME("SUBIND",0)&lt;/Q&gt;&lt;R&gt;1&lt;/R&gt;&lt;C&gt;1&lt;/C&gt;&lt;D xsi:type="xsd:string"&gt;General Information Technology (IT) Consulting&lt;/D&gt;&lt;/FQL&gt;&lt;FQL&gt;&lt;Q&gt;CA1348011091^FR_RBICS_NAME("SUBIND",0)&lt;/Q&gt;&lt;R&gt;1&lt;/R&gt;&lt;C&gt;1&lt;/C&gt;&lt;D xsi:type="xsd:string"&gt;Multinational Investment Banking Companies&lt;/D&gt;&lt;/FQL&gt;&lt;FQL&gt;&lt;Q&gt;US2684874025^FR_RBICS_NAME("SUBIND",0)&lt;/Q&gt;&lt;R&gt;1&lt;/R&gt;&lt;C&gt;1&lt;/C&gt;&lt;D xsi:type="xsd:string"&gt;Multinational Fossil Fuel Exploration/Production&lt;/D&gt;&lt;/FQL&gt;&lt;FQL&gt;&lt;Q&gt;CNE000001BR6^FR_RBICS_NAME("SUBIND",0)&lt;/Q&gt;&lt;R&gt;1&lt;/R&gt;&lt;C&gt;1&lt;/C&gt;&lt;D xsi:type="xsd:string"&gt;Coal and Metals Distribution&lt;/D&gt;&lt;/FQL&gt;&lt;FQL&gt;&lt;Q&gt;US56585A1025^FR_RBICS_NAME("SUBIND",0)&lt;/Q&gt;&lt;R&gt;1&lt;/R&gt;&lt;C&gt;1&lt;/C&gt;&lt;D xsi:type="xsd:string"&gt;Americas Petroleum Refineries&lt;/D&gt;&lt;/FQL&gt;&lt;FQL&gt;&lt;Q&gt;CNE100000HT0^FR_RBICS_NAME("SUBIND",0)&lt;/Q&gt;&lt;R&gt;1&lt;/R&gt;&lt;C&gt;1&lt;/C&gt;&lt;D xsi:type="xsd:string"&gt;Internet Department Stores&lt;/D&gt;&lt;/FQL&gt;&lt;FQL&gt;&lt;Q&gt;US0376123065^FR_RBICS_NAME("SUBIND",0)&lt;/Q&gt;&lt;R&gt;1&lt;/R&gt;&lt;C&gt;1&lt;/C&gt;&lt;D xsi:type="xsd:string"&gt;Private Equity and Venture Capital Fund Managers&lt;/D&gt;&lt;/FQL&gt;&lt;FQL&gt;&lt;Q&gt;US49456B1017^FR_RBICS_NAME("SUBIND",0)&lt;/Q&gt;&lt;R&gt;1&lt;/R&gt;&lt;C&gt;1&lt;/C&gt;&lt;D xsi:type="xsd:string"&gt;US and Canada Natural Gas Pipeline and Storage&lt;/D&gt;&lt;/FQL&gt;&lt;FQL&gt;&lt;Q&gt;CA5443121010^FR_RBICS_NAME("SUBIND",0)&lt;/Q&gt;&lt;R&gt;1&lt;/R&gt;&lt;C&gt;1&lt;/C&gt;&lt;D xsi:type="xsd:string"&gt;Diversified Metal Ore Mining&lt;/D&gt;&lt;/FQL&gt;&lt;FQL&gt;&lt;Q&gt;CNE100001F11^FR_RBICS_NAME("SUBIND",0)&lt;/Q&gt;&lt;R&gt;1&lt;/R&gt;&lt;C&gt;1&lt;/C&gt;&lt;D xsi:type="xsd:string"&gt;Peripheral and Other Commerce Equipment Makers&lt;/D&gt;&lt;/FQL&gt;&lt;FQL&gt;&lt;Q&gt;US12514G1085^FR_RBICS_NAME("SUBIND",0)&lt;/Q&gt;&lt;R&gt;1&lt;/R&gt;&lt;C&gt;1&lt;/C&gt;&lt;D xsi:type="xsd:string"&gt;Other Hardware Distributors&lt;/D&gt;&lt;/FQL&gt;&lt;FQL&gt;&lt;Q&gt;US69888T2078^FR_RBICS_NAME("SUBIND",0)&lt;/Q&gt;&lt;R&gt;1&lt;/R&gt;&lt;C&gt;1&lt;/C&gt;&lt;D xsi:type="xsd:string"&gt;Americas Petroleum Refineries&lt;/D&gt;&lt;/FQL&gt;&lt;FQL&gt;&lt;Q&gt;US2687851020^FR_RBICS_NAME("SUBIND",0)&lt;/Q&gt;&lt;R&gt;1&lt;/R&gt;&lt;C&gt;1&lt;/C&gt;&lt;D xsi:type="xsd:string"&gt;Gulf Coast Fossil Fuel Exploration/Production&lt;/D&gt;&lt;/FQL&gt;&lt;FQL&gt;&lt;Q&gt;CNE1000026Z2^FR_RBICS_NAME("SUBIND",0)&lt;/Q&gt;&lt;R&gt;1&lt;/R&gt;&lt;C&gt;1&lt;/C&gt;&lt;D xsi:type="xsd:string"&gt;Power Transmission and Distribution Products&lt;/D&gt;&lt;/FQL&gt;&lt;FQL&gt;&lt;Q&gt;CNE100001ZT0^FR_RBICS_NAME("SUBIND",0)&lt;/Q&gt;&lt;R&gt;1&lt;/R&gt;&lt;C&gt;1&lt;/C&gt;&lt;D xsi:type="xsd:string"&gt;Private Equity and Venture Capital Companies&lt;/D&gt;&lt;/FQL&gt;&lt;FQL&gt;&lt;Q&gt;CNE100002R24^FR_RBICS_NAME("SUBIND",0)&lt;/Q&gt;&lt;R&gt;0&lt;/R&gt;&lt;C&gt;0&lt;/C&gt;&lt;/FQL&gt;&lt;FQL&gt;&lt;Q&gt;BMG2345T1099^FR_RBICS_NAME("SUBIND",0)&lt;/Q&gt;&lt;R&gt;1&lt;/R&gt;&lt;C&gt;1&lt;/C&gt;&lt;D xsi:type="xsd:string"&gt;Process Plants, Utilities and Energy Construction&lt;/D&gt;&lt;/FQL&gt;&lt;FQL&gt;&lt;Q&gt;DK0010240514^FR_RBICS_NAME("SUBIND",0)&lt;/Q&gt;&lt;R&gt;1&lt;/R&gt;&lt;C&gt;1&lt;/C&gt;&lt;D xsi:type="xsd:string"&gt;Europe Alternative Wholesale Power&lt;/D&gt;&lt;/FQL&gt;&lt;FQL&gt;&lt;Q&gt;DE0007218406^FR_RBICS_NAME("SUBIND",0)&lt;/Q&gt;&lt;R&gt;1&lt;/R&gt;&lt;C&gt;1&lt;/C&gt;&lt;D xsi:type="xsd:string"&gt;Process Plants, Utilities and Energy Construction&lt;/D&gt;&lt;/FQL&gt;&lt;FQL&gt;&lt;Q&gt;AU000000HRL9^FR_RBICS_NAME("SUBIND",0)&lt;/Q&gt;&lt;R&gt;1&lt;/R&gt;&lt;C&gt;1&lt;/C&gt;&lt;D xsi:type="xsd:string"&gt;Other Waste Services&lt;/D&gt;&lt;/FQL&gt;&lt;FQL&gt;&lt;Q&gt;DE0006614712^FR_RBICS_NAME("SUBIND",0)&lt;/Q&gt;&lt;R&gt;1&lt;/R&gt;&lt;C&gt;1&lt;/C&gt;&lt;D xsi:type="xsd:string"&gt;Photovoltaic and Solar Cells and Systems Providers&lt;/D&gt;&lt;/FQL&gt;&lt;FQL&gt;&lt;Q&gt;NZNWFE0001S1^FR_RBICS_NAME("SUBIND",0)&lt;/Q&gt;&lt;R&gt;1&lt;/R&gt;&lt;C&gt;1&lt;/C&gt;&lt;D xsi:type="xsd:string"&gt;Other Asia/Pacific Mixed Wholesale Power&lt;/D&gt;&lt;/FQL&gt;&lt;FQL&gt;&lt;Q&gt;KR7040160004^FR_RBICS_NAME("SUBIND",0)&lt;/Q&gt;&lt;R&gt;1&lt;/R&gt;&lt;C&gt;1&lt;/C&gt;&lt;D xsi:type="xsd:string"&gt;Smart Grid Technology and Smart Meter Products&lt;/D&gt;&lt;/FQL&gt;&lt;FQL&gt;&lt;Q&gt;AU000000GOE3^FR_RBICS_NAME("SUBIND",0)&lt;/Q&gt;&lt;R&gt;0&lt;/R&gt;&lt;C&gt;0&lt;/C&gt;&lt;/FQL&gt;&lt;FQL&gt;&lt;Q&gt;NO0010081235^FR_RBICS_NAME("SUBIND",0)&lt;/Q&gt;&lt;R&gt;1&lt;/R&gt;&lt;C&gt;1&lt;/C&gt;&lt;D xsi:type="xsd:string"&gt;Thermal and Chemical Processing Machinery Makers&lt;/D&gt;&lt;/FQL&gt;&lt;FQL&gt;&lt;Q&gt;TW0003561007^FR_RBICS_NAME("SUBIND",0)&lt;/Q&gt;&lt;R&gt;1&lt;/R&gt;&lt;C&gt;1&lt;/C&gt;&lt;D xsi:type="xsd:string"&gt;Photovoltaic and Solar Cells and Systems Providers&lt;/D&gt;&lt;/FQL&gt;&lt;FQL&gt;&lt;Q&gt;PLNVVIS00016^FR_RBICS_NAME("SUBIND",0)&lt;/Q&gt;&lt;R&gt;0&lt;/R&gt;&lt;C&gt;0&lt;/C&gt;&lt;/FQL&gt;&lt;FQL&gt;&lt;Q&gt;KR7112610001^FR_RBICS_NAME("SUBIND",0)&lt;/Q&gt;&lt;R&gt;1&lt;/R&gt;&lt;C&gt;1&lt;/C&gt;&lt;D xsi:type="xsd:string"&gt;Wind Energy Equipment Manufacturing&lt;/D&gt;&lt;/FQL&gt;&lt;FQL&gt;&lt;Q&gt;JP3048360006^FR_RBICS_NAME("SUBIND",0)&lt;/Q&gt;&lt;R&gt;0&lt;/R&gt;&lt;C&gt;0&lt;/C&gt;&lt;/FQL&gt;&lt;FQL&gt;&lt;Q&gt;PEP702001A04^FR_RBICS_NAME("SUBIND",0)&lt;/Q&gt;&lt;R&gt;1&lt;/R&gt;&lt;C&gt;1&lt;/C&gt;&lt;D xsi:type="xsd:string"&gt;Latin America Electric Power Utilities&lt;/D&gt;&lt;/FQL&gt;&lt;FQL&gt;&lt;Q&gt;SI0031107665^FR_RBICS_NAME("SUBIND",0)&lt;/Q&gt;&lt;R&gt;0&lt;/R&gt;&lt;C&gt;0&lt;/C&gt;&lt;/FQL&gt;&lt;FQL&gt;&lt;Q&gt;DE000WCH8881^FR_RBICS_NAME("SUBIND",0)&lt;/Q&gt;&lt;R&gt;1&lt;/R&gt;&lt;C&gt;1&lt;/C&gt;&lt;D xsi:type="xsd:string"&gt;Diversified Specialty/Performance Chemicals Makers&lt;/D&gt;&lt;/FQL&gt;&lt;FQL&gt;&lt;Q&gt;CH0129442221^FR_RBICS_NAME("SUBIND",0)&lt;/Q&gt;&lt;R&gt;0&lt;/R&gt;&lt;C&gt;0&lt;/C&gt;&lt;/FQL&gt;&lt;FQL&gt;&lt;Q&gt;JP3979200007^FR_RBICS_NAME("SUBIND",0)&lt;/Q&gt;&lt;R&gt;1&lt;/R&gt;&lt;C&gt;1&lt;/C&gt;&lt;D xsi:type="xsd:string"&gt;Test, Measurement and Metrology Equipment Makers&lt;/D&gt;&lt;/FQL&gt;&lt;FQL&gt;&lt;Q&gt;DE0007236101^FR_RBICS_NAME("SUBIND",0)&lt;/Q&gt;&lt;R&gt;1&lt;/R&gt;&lt;C&gt;1&lt;/C&gt;&lt;D xsi:type="xsd:string"&gt;Diversified Electrical/Power System Manufacturing&lt;/D&gt;&lt;/FQL&gt;&lt;FQL&gt;&lt;Q&gt;DE0006231004^FR_RBICS_NAME("SUBIND",0)&lt;/Q&gt;&lt;R&gt;1&lt;/R&gt;&lt;C&gt;1&lt;/C&gt;&lt;D xsi:type="xsd:string"&gt;General Analog and Mixed Signal Semiconductors&lt;/D&gt;&lt;/FQL&gt;&lt;FQL&gt;&lt;Q&gt;AU000000GXY2^FR_RBICS_NAME("SUBIND",0)&lt;/Q&gt;&lt;R&gt;1&lt;/R&gt;&lt;C&gt;1&lt;/C&gt;&lt;D xsi:type="xsd:string"&gt;Other Non-Ferrous Metals Ore Mining&lt;/D&gt;&lt;/FQL&gt;&lt;FQL&gt;&lt;Q&gt;JP3254200003^FR_RBICS_NAME("SUBIND",0)&lt;/Q&gt;&lt;R&gt;1&lt;/R&gt;&lt;C&gt;1&lt;/C&gt;&lt;D xsi:type="xsd:string"&gt;Telecommunications Construction&lt;/D&gt;&lt;/FQL&gt;&lt;FQL&gt;&lt;Q&gt;JP3661800007^FR_RBICS_NAME("SUBIND",0)&lt;/Q&gt;&lt;R&gt;1&lt;/R&gt;&lt;C&gt;1&lt;/C&gt;&lt;D xsi:type="xsd:string"&gt;Other Passive Capacitor Electronic Components&lt;/D&gt;&lt;/FQL&gt;&lt;FQL&gt;&lt;Q&gt;JP3896000001^FR_RBICS_NAME("SUBIND",0)&lt;/Q&gt;&lt;R&gt;1&lt;/R&gt;&lt;C&gt;1&lt;/C&gt;&lt;D xsi:type="xsd:string"&gt;Process Plants, Utilities and Energy Construction&lt;/D&gt;&lt;/FQL&gt;&lt;FQL&gt;&lt;Q&gt;GB0007594764^FR_RBICS_NAME("SUBIND",0)&lt;/Q&gt;&lt;R&gt;1&lt;/R&gt;&lt;C&gt;1&lt;/C&gt;&lt;D xsi:type="xsd:string"&gt;Infrastructure Consulting and Design Services&lt;/D&gt;&lt;/FQL&gt;&lt;FQL&gt;&lt;Q&gt;KR7022100002^FR_RBICS_NAME("SUBIND",0)&lt;/Q&gt;&lt;R&gt;1&lt;/R&gt;&lt;C&gt;1&lt;/C&gt;&lt;D xsi:type="xsd:string"&gt;General Information Technology (IT) Consulting&lt;/D&gt;&lt;/FQL&gt;&lt;FQL&gt;&lt;Q&gt;DE000A13SX22^FR_RBICS_NAME("SUBIND",0)&lt;/Q&gt;&lt;R&gt;1&lt;/R&gt;&lt;C&gt;1&lt;/C&gt;&lt;D xsi:type="xsd:string"&gt;Auto Interior Comfort/Safety/Electronics Products&lt;/D&gt;&lt;/FQL&gt;&lt;FQL&gt;&lt;Q&gt;ZAE000018123^FR_RBICS_NAME("SUBIND",0)&lt;/Q&gt;&lt;R&gt;1&lt;/R&gt;&lt;C&gt;1&lt;/C&gt;&lt;D xsi:type="xsd:string"&gt;Multinational Gold Ore Mining&lt;/D&gt;&lt;/FQL&gt;&lt;FQL&gt;&lt;Q&gt;FR0000130809^FR_RBICS_NAME("SUBIND",0)&lt;/Q&gt;&lt;R&gt;1&lt;/R&gt;&lt;C&gt;1&lt;/C&gt;&lt;D xsi:type="xsd:string"&gt;Europe Banks&lt;/D&gt;&lt;/FQL&gt;&lt;FQL&gt;&lt;Q&gt;JP3315200000^FR_RBICS_NAME("SUBIND",0)&lt;/Q&gt;&lt;R&gt;1&lt;/R&gt;&lt;C&gt;1&lt;/C&gt;&lt;D xsi:type="xsd:string"&gt;Other Asia/Pacific Banks&lt;/D&gt;&lt;/FQL&gt;&lt;FQL&gt;&lt;Q&gt;JP3940000007^FR_RBICS_NAME("SUBIND",0)&lt;/Q&gt;&lt;R&gt;1&lt;/R&gt;&lt;C&gt;1&lt;/C&gt;&lt;D xsi:type="xsd:string"&gt;Express Couriers&lt;/D&gt;&lt;/FQL&gt;&lt;FQL&gt;&lt;Q&gt;FR0000120172^FR_RBICS_NAME("SUBIND",0)&lt;/Q&gt;&lt;R&gt;1&lt;/R&gt;&lt;C&gt;1&lt;/C&gt;&lt;D xsi:type="xsd:string"&gt;Warehouse Club Stores and Superstores&lt;/D&gt;&lt;/FQL&gt;&lt;FQL&gt;&lt;Q&gt;JP3550000008^FR_RBICS_NAME("SUBIND",0)&lt;/Q&gt;&lt;R&gt;1&lt;/R&gt;&lt;C&gt;1&lt;/C&gt;&lt;D xsi:type="xsd:string"&gt;Telecommunications Construction&lt;/D&gt;&lt;/FQL&gt;&lt;FQL&gt;&lt;Q&gt;JP3990800009^FR_RBICS_NAME("SUBIND",0)&lt;/Q&gt;&lt;R&gt;1&lt;/R&gt;&lt;C&gt;1&lt;/C&gt;&lt;D xsi:type="xsd:string"&gt;Dredging and Marine Construction&lt;/D&gt;&lt;/FQL&gt;&lt;FQL&gt;&lt;Q&gt;DE0007346603^FR_RBICS_NAME("SUBIND",0)&lt;/Q&gt;&lt;R&gt;1&lt;/R&gt;&lt;C&gt;1&lt;/C&gt;&lt;D xsi:type="xsd:string"&gt;Other Nonmetallic Minerals Mining&lt;/D&gt;&lt;/FQL&gt;&lt;FQL&gt;&lt;Q&gt;FR0000060618^FR_RBICS_NAME("SUBIND",0)&lt;/Q&gt;&lt;R&gt;1&lt;/R&gt;&lt;C&gt;1&lt;/C&gt;&lt;D xsi:type="xsd:string"&gt;Europe Supermarkets&lt;/D&gt;&lt;/FQL&gt;&lt;FQL&gt;&lt;Q&gt;GRS074083007^FR_RBICS_NAME("SUBIND",0)&lt;/Q&gt;&lt;R&gt;1&lt;/R&gt;&lt;C&gt;1&lt;/C&gt;&lt;D xsi:type="xsd:string"&gt;Cement Manufacturing&lt;/D&gt;&lt;/FQL&gt;&lt;FQL&gt;&lt;Q&gt;JO4104311017^FR_RBICS_NAME("SUBIND",0)&lt;/Q&gt;&lt;R&gt;1&lt;/R&gt;&lt;C&gt;1&lt;/C&gt;&lt;D xsi:type="xsd:string"&gt;Potash, Soda and Borates Mineral Mining&lt;/D&gt;&lt;/FQL&gt;&lt;FQL&gt;&lt;Q&gt;AT0000609607^FR_RBICS_NAME("SUBIND",0)&lt;/Q&gt;&lt;R&gt;1&lt;/R&gt;&lt;C&gt;1&lt;/C&gt;&lt;D xsi:type="xsd:string"&gt;Other Infrastructure Construction&lt;/D&gt;&lt;/FQL&gt;&lt;FQL&gt;&lt;Q&gt;ARP624571096^FR_RBICS_NAME("SUBIND",0)&lt;/Q&gt;&lt;R&gt;1&lt;/R&gt;&lt;C&gt;1&lt;/C&gt;&lt;D xsi:type="xsd:string"&gt;Sweets and Snacks Production&lt;/D&gt;&lt;/FQL&gt;&lt;FQL&gt;&lt;Q&gt;JP3322950001^FR_RBICS_NAME("SUBIND",0)&lt;/Q&gt;&lt;R&gt;1&lt;/R&gt;&lt;C&gt;1&lt;/C&gt;&lt;D xsi:type="xsd:string"&gt;Other Front End Processing Equipment Makers&lt;/D&gt;&lt;/FQL&gt;&lt;FQL&gt;&lt;Q&gt;BRCSRNACNOR0^FR_RBICS_NAME("SUBIND",0)&lt;/Q&gt;&lt;R&gt;1&lt;/R&gt;&lt;C&gt;1&lt;/C&gt;&lt;D xsi:type="xsd:string"&gt;Latin America Electric Power Utilities&lt;/D&gt;&lt;/FQL&gt;&lt;FQL&gt;&lt;Q&gt;DE000ENAG999^FR_RBICS_NAME("SUBIND",0)&lt;/Q&gt;&lt;R&gt;1&lt;/R&gt;&lt;C&gt;1&lt;/C&gt;&lt;D xsi:type="xsd:string"&gt;Europe Alternative Wholesale Power&lt;/D&gt;&lt;/FQL&gt;&lt;FQL&gt;&lt;Q&gt;KR7010950004^FR_RBICS_NAME("SUBIND",0)&lt;/Q&gt;&lt;R&gt;1&lt;/R&gt;&lt;C&gt;1&lt;/C&gt;&lt;D xsi:type="xsd:string"&gt;Asia/Pacific Petroleum Refineries&lt;/D&gt;&lt;/FQL&gt;&lt;FQL&gt;&lt;Q&gt;PEP374005002^FR_RBICS_NAME("SUBIND",0)&lt;/Q&gt;&lt;R&gt;1&lt;/R&gt;&lt;C&gt;1&lt;/C&gt;&lt;D xsi:type="xsd:string"&gt;Zinc Metal Products Manufacturing&lt;/D&gt;&lt;/FQL&gt;&lt;FQL&gt;&lt;Q&gt;GB00BF044593^FR_RBICS_NAME("SUBIND",0)&lt;/Q&gt;&lt;R&gt;1&lt;/R&gt;&lt;C&gt;1&lt;/C&gt;&lt;D xsi:type="xsd:string"&gt;Commercial Property Owners&lt;/D&gt;&lt;/FQL&gt;&lt;FQL&gt;&lt;Q&gt;GRS260333000^FR_RBICS_NAME("SUBIND",0)&lt;/Q&gt;&lt;R&gt;1&lt;/R&gt;&lt;C&gt;1&lt;/C&gt;&lt;D xsi:type="xsd:string"&gt;Mixed International Telecommunications Services&lt;/D&gt;&lt;/FQL&gt;&lt;FQL&gt;&lt;Q&gt;AU000000JPR6^FR_RBICS_NAME("SUBIND",0)&lt;/Q&gt;&lt;R&gt;1&lt;/R&gt;&lt;C&gt;1&lt;/C&gt;&lt;D xsi:type="xsd:string"&gt;Russia/CIS/FSU Fossil Fuel Exploration/Production&lt;/D&gt;&lt;/FQL&gt;&lt;FQL&gt;&lt;Q&gt;BRVALEACNOR0^FR_RBICS_NAME("SUBIND",0)&lt;/Q&gt;&lt;R&gt;1&lt;/R&gt;&lt;C&gt;1&lt;/C&gt;&lt;D xsi:type="xsd:string"&gt;Iron Ore Mining&lt;/D&gt;&lt;/FQL&gt;&lt;FQL&gt;&lt;Q&gt;KR7071320006^FR_RBICS_NAME("SUBIND",0)&lt;/Q&gt;&lt;R&gt;1&lt;/R&gt;&lt;C&gt;1&lt;/C&gt;&lt;D xsi:type="xsd:string"&gt;Other International Energy Utilities&lt;/D&gt;&lt;/FQL&gt;&lt;FQL&gt;&lt;Q&gt;RU0007661286^FR_RBICS_NAME("SUBIND",0)&lt;/Q&gt;&lt;R&gt;0&lt;/R&gt;&lt;C&gt;0&lt;/C&gt;&lt;/FQL&gt;&lt;FQL&gt;&lt;Q&gt;JP3903000002^FR_RBICS_NAME("SUBIND",0)&lt;/Q&gt;&lt;R&gt;1&lt;/R&gt;&lt;C&gt;1&lt;/C&gt;&lt;D xsi:type="xsd:string"&gt;Multi-Type Non-Ferrous Metal Products Makers&lt;/D&gt;&lt;/FQL&gt;&lt;FQL&gt;&lt;Q&gt;PTALT0AE0002^FR_RBICS_NAME("SUBIND",0)&lt;/Q&gt;&lt;R&gt;1&lt;/R&gt;&lt;C&gt;1&lt;/C&gt;&lt;D xsi:type="xsd:string"&gt;Pulp Mills&lt;/D&gt;&lt;/FQL&gt;&lt;FQL&gt;&lt;Q&gt;AU000000GOZ8^FR_RBICS_NAME("SUBIND",0)&lt;/Q&gt;&lt;R&gt;1&lt;/R&gt;&lt;C&gt;1&lt;/C&gt;&lt;D xsi:type="xsd:string"&gt;Office Equity REITs&lt;/D&gt;&lt;/FQL&gt;&lt;FQL&gt;&lt;Q&gt;IT0005253205^FR_RBICS_NAME("SUBIND",0)&lt;/Q&gt;&lt;R&gt;1&lt;/R&gt;&lt;C&gt;1&lt;/C&gt;&lt;D xsi:type="xsd:string"&gt;Other Plastic Containers/Components Manufacturing&lt;/D&gt;&lt;/FQL&gt;&lt;FQL&gt;&lt;Q&gt;JP3357200009^FR_RBICS_NAME("SUBIND",0)&lt;/Q&gt;&lt;R&gt;1&lt;/R&gt;&lt;C&gt;1&lt;/C&gt;&lt;D xsi:type="xsd:string"&gt;Diversified Medical Devices and Instruments&lt;/D&gt;&lt;/FQL&gt;&lt;FQL&gt;&lt;Q&gt;KR7000880005^FR_RBICS_NAME("SUBIND",0)&lt;/Q&gt;&lt;R&gt;1&lt;/R&gt;&lt;C&gt;1&lt;/C&gt;&lt;D xsi:type="xsd:string"&gt;Life Insurance&lt;/D&gt;&lt;/FQL&gt;&lt;FQL&gt;&lt;Q&gt;JP3556400004^FR_RBICS_NAME("SUBIND",0)&lt;/Q&gt;&lt;R&gt;1&lt;/R&gt;&lt;C&gt;1&lt;/C&gt;&lt;D xsi:type="xsd:string"&gt;Diversified Commodity Chemical Makers&lt;/D&gt;&lt;/FQL&gt;&lt;FQL&gt;&lt;Q&gt;GB0009697037^FR_RBICS_NAME("SUBIND",0)&lt;/Q&gt;&lt;R&gt;1&lt;/R&gt;&lt;C&gt;1&lt;/C&gt;&lt;D xsi:type="xsd:string"&gt;Diversified Defense Providers&lt;/D&gt;&lt;/FQL&gt;&lt;FQL&gt;&lt;Q&gt;US91337M1045^FR_RBICS_NAME("SUBIND",0)&lt;/Q&gt;&lt;R&gt;1&lt;/R&gt;&lt;C&gt;1&lt;/C&gt;&lt;D xsi:type="xsd:string"&gt;LPG, Propane and Other Distributors&lt;/D&gt;&lt;/FQL&gt;&lt;FQL&gt;&lt;Q&gt;US05379B1070^FR_RBICS_NAME("SUBIND",0)&lt;/Q&gt;&lt;R&gt;1&lt;/R&gt;&lt;C&gt;1&lt;/C&gt;&lt;D xsi:type="xsd:string"&gt;United States West Electric Utilities&lt;/D&gt;&lt;/FQL&gt;&lt;FQL&gt;&lt;Q&gt;US44107P1049^FR_RBICS_NAME("SUBIND",0)&lt;/Q&gt;&lt;R&gt;1&lt;/R&gt;&lt;C&gt;1&lt;/C&gt;&lt;D xsi:type="xsd:string"&gt;Hotel and Motel Equity REITs&lt;/D&gt;&lt;/FQL&gt;&lt;FQL&gt;&lt;Q&gt;US00206R1023^FR_RBICS_NAME("SUBIND",0)&lt;/Q&gt;&lt;R&gt;1&lt;/R&gt;&lt;C&gt;1&lt;/C&gt;&lt;D xsi:type="xsd:string"&gt;General United States Telecommunications Services&lt;/D&gt;&lt;/FQL&gt;&lt;FQL&gt;&lt;Q&gt;US08771W1099^FR_RBICS_NAME("SUBIND",0)&lt;/Q&gt;&lt;R&gt;0&lt;/R&gt;&lt;C&gt;0&lt;/C&gt;&lt;/FQL&gt;&lt;FQL&gt;&lt;Q&gt;US63934E1082^FR_RBICS_NAME("SUBIND",0)&lt;/Q&gt;&lt;R&gt;1&lt;/R&gt;&lt;C&gt;1&lt;/C&gt;&lt;D xsi:type="xsd:string"&gt;Heavy Duty Trucks and Trailers Makers&lt;/D&gt;&lt;/FQL&gt;&lt;FQL&gt;&lt;Q&gt;INE318A01026^FR_RBICS_NAME("SUBIND",0)&lt;/Q&gt;&lt;R&gt;1&lt;/R&gt;&lt;C&gt;1&lt;/C&gt;&lt;D xsi:type="xsd:string"&gt;Adhesives and Sealants Manufacturing&lt;/D&gt;&lt;/FQL&gt;&lt;FQL&gt;&lt;Q&gt;INE851B01016^FR_RBICS_NAME("SUBIND",0)&lt;/Q&gt;&lt;R&gt;1&lt;/R&gt;&lt;C&gt;1&lt;/C&gt;&lt;D xsi:type="xsd:string"&gt;General Textiles Makers&lt;/D&gt;&lt;/FQL&gt;&lt;FQL&gt;&lt;Q&gt;INE284B01028^FR_RBICS_NAME("SUBIND",0)&lt;/Q&gt;&lt;R&gt;1&lt;/R&gt;&lt;C&gt;1&lt;/C&gt;&lt;D xsi:type="xsd:string"&gt;Other Inorganic Chemical Makers&lt;/D&gt;&lt;/FQL&gt;&lt;FQL&gt;&lt;Q&gt;US9021041085^FR_RBICS_NAME("SUBIND",0)&lt;/Q&gt;&lt;R&gt;1&lt;/R&gt;&lt;C&gt;1&lt;/C&gt;&lt;D xsi:type="xsd:string"&gt;Lasers and Optical Instrument Manufacturing&lt;/D&gt;&lt;/FQL&gt;&lt;FQL&gt;&lt;Q&gt;US58155Q1031^FR_RBICS_NAME("SUBIND",0)&lt;/Q&gt;&lt;R&gt;1&lt;/R&gt;&lt;C&gt;1&lt;/C&gt;&lt;D xsi:type="xsd:string"&gt;Other Pharmaceuticals Distributors&lt;/D&gt;&lt;/FQL&gt;&lt;FQL&gt;&lt;Q&gt;INE629F01025^FR_RBICS_NAME("SUBIND",0)&lt;/Q&gt;&lt;R&gt;1&lt;/R&gt;&lt;C&gt;1&lt;/C&gt;&lt;D xsi:type="xsd:string"&gt;General Textiles Makers&lt;/D&gt;&lt;/FQL&gt;&lt;FQL&gt;&lt;Q&gt;INE486A01013^FR_RBICS_NAME("SUBIND",0)&lt;/Q&gt;&lt;R&gt;1&lt;/R&gt;&lt;C&gt;1&lt;/C&gt;&lt;D xsi:type="xsd:string"&gt;Asia/Pacific Electric Power Utilities&lt;/D&gt;&lt;/FQL&gt;&lt;FQL&gt;&lt;Q&gt;INE434A01013^FR_RBICS_NAME("SUBIND",0)&lt;/Q&gt;&lt;R&gt;1&lt;/R&gt;&lt;C&gt;1&lt;/C&gt;&lt;D xsi:type="xsd:string"&gt;Other Asia/Pacific Banks&lt;/D&gt;&lt;/FQL&gt;&lt;FQL&gt;&lt;Q&gt;TH0930010002^FR_RBICS_NAME("SUBIND",0)&lt;/Q&gt;&lt;R&gt;1&lt;/R&gt;&lt;C&gt;1&lt;/C&gt;&lt;D xsi:type="xsd:string"&gt;Process Plants, Utilities and Energy Construction&lt;/D&gt;&lt;/FQL&gt;&lt;FQL&gt;&lt;Q&gt;US7443201022^FR_RBICS_NAME("SUBIND",0)&lt;/Q&gt;&lt;R&gt;1&lt;/R&gt;&lt;C&gt;1&lt;/C&gt;&lt;D xsi:type="xsd:string"&gt;Diversified Life and Health Insurance&lt;/D&gt;&lt;/FQL&gt;&lt;FQL&gt;&lt;Q&gt;US0024441075^FR_RBICS_NAME("SUBIND",0)&lt;/Q&gt;&lt;R&gt;1&lt;/R&gt;&lt;C&gt;1&lt;/C&gt;&lt;D xsi:type="xsd:string"&gt;Other Passive Capacitor Electronic Components&lt;/D&gt;&lt;/FQL&gt;&lt;FQL&gt;&lt;Q&gt;US3154051003^FR_RBICS_NAME("SUBIND",0)&lt;/Q&gt;&lt;R&gt;1&lt;/R&gt;&lt;C&gt;1&lt;/C&gt;&lt;D xsi:type="xsd:string"&gt;Coatings Manufacturing&lt;/D&gt;&lt;/FQL&gt;&lt;FQL&gt;&lt;Q&gt;INE745G01035^FR_RBICS_NAME("SUBIND",0)&lt;/Q&gt;&lt;R&gt;1&lt;/R&gt;&lt;C&gt;1&lt;/C&gt;&lt;D xsi:type="xsd:string"&gt;Securities Exchanges&lt;/D&gt;&lt;/FQL&gt;&lt;FQL&gt;&lt;Q&gt;TH0961010Y04^FR_RBICS_NAME("SUBIND",0)&lt;/Q&gt;&lt;R&gt;1&lt;/R&gt;&lt;C&gt;1&lt;/C&gt;&lt;D xsi:type="xsd:string"&gt;Asia/Pacific Water Utilities&lt;/D&gt;&lt;/FQL&gt;&lt;FQL&gt;&lt;Q&gt;US7591EP1005^FR_RBICS_NAME("SUBIND",0)&lt;/Q&gt;&lt;R&gt;1&lt;/R&gt;&lt;C&gt;1&lt;/C&gt;&lt;D xsi:type="xsd:string"&gt;United States Southern Commercial Banks&lt;/D&gt;&lt;/FQL&gt;&lt;FQL&gt;&lt;Q&gt;CNE000001GH6^FR_RBICS_NAME("SUBIND",0)&lt;/Q&gt;&lt;R&gt;1&lt;/R&gt;&lt;C&gt;1&lt;/C&gt;&lt;D xsi:type="xsd:string"&gt;Oilseed and Grain Farming&lt;/D&gt;&lt;/FQL&gt;&lt;FQL&gt;&lt;Q&gt;INE659D01019^FR_RBICS_NAME("SUBIND",0)&lt;/Q&gt;&lt;R&gt;1&lt;/R&gt;&lt;C&gt;1&lt;/C&gt;&lt;D xsi:type="xsd:string"&gt;Integrated Steel Mills Mixed Production Makers&lt;/D&gt;&lt;/FQL&gt;&lt;FQL&gt;&lt;Q&gt;US0773472016^FR_RBICS_NAME("SUBIND",0)&lt;/Q&gt;&lt;R&gt;1&lt;/R&gt;&lt;C&gt;1&lt;/C&gt;&lt;D xsi:type="xsd:string"&gt;Diversified Electronic Components&lt;/D&gt;&lt;/FQL&gt;&lt;FQL&gt;&lt;Q&gt;CNE0000006W3^FR_RBICS_NAME("SUBIND",0)&lt;/Q&gt;&lt;R&gt;1&lt;/R&gt;&lt;C&gt;1&lt;/C&gt;&lt;D xsi:type="xsd:string"&gt;Compressor and Pumping Equipment Manufacturing&lt;/D&gt;&lt;/FQL&gt;&lt;FQL&gt;&lt;Q&gt;US1423391002^FR_RBICS_NAME("SUBIND",0)&lt;/Q&gt;&lt;R&gt;1&lt;/R&gt;&lt;C&gt;1&lt;/C&gt;&lt;D xsi:type="xsd:string"&gt;General Architectural Component Manufacturing&lt;/D&gt;&lt;/FQL&gt;&lt;FQL&gt;&lt;Q&gt;INE106I01010^FR_RBICS_NAME("SUBIND",0)&lt;/Q&gt;&lt;R&gt;1&lt;/R&gt;&lt;C&gt;1&lt;/C&gt;&lt;D xsi:type="xsd:string"&gt;Integrated Steel Mills Mixed Production Makers&lt;/D&gt;&lt;/FQL&gt;&lt;FQL&gt;&lt;Q&gt;CNE100000MB8^FR_RBICS_NAME("SUBIND",0)&lt;/Q&gt;&lt;R&gt;1&lt;/R&gt;&lt;C&gt;1&lt;/C&gt;&lt;D xsi:type="xsd:string"&gt;Smart Grid Technology and Smart Meter Products&lt;/D&gt;&lt;/FQL&gt;&lt;FQL&gt;&lt;Q&gt;CNE100000KV0^FR_RBICS_NAME("SUBIND",0)&lt;/Q&gt;&lt;R&gt;1&lt;/R&gt;&lt;C&gt;1&lt;/C&gt;&lt;D xsi:type="xsd:string"&gt;Smart Grid Technology and Smart Meter Products&lt;/D&gt;&lt;/FQL&gt;&lt;FQL&gt;&lt;Q&gt;US8545021011^FR_RBICS_NAME("SUBIND",0)&lt;/Q&gt;&lt;R&gt;1&lt;/R&gt;&lt;C&gt;1&lt;/C&gt;&lt;D xsi:type="xsd:string"&gt;Tools and Outdoor Care Building Hand Tool Products&lt;/D&gt;&lt;/FQL&gt;&lt;FQL&gt;&lt;Q&gt;INE619I01012^FR_RBICS_NAME("SUBIND",0)&lt;/Q&gt;&lt;R&gt;1&lt;/R&gt;&lt;C&gt;1&lt;/C&gt;&lt;D xsi:type="xsd:string"&gt;Other Infrastructure Construction&lt;/D&gt;&lt;/FQL&gt;&lt;FQL&gt;&lt;Q&gt;CNE1000008C9^FR_RBICS_NAME("SUBIND",0)&lt;/Q&gt;&lt;R&gt;1&lt;/R&gt;&lt;C&gt;1&lt;/C&gt;&lt;D xsi:type="xsd:string"&gt;Electronic Materials Manufacturing&lt;/D&gt;&lt;/FQL&gt;&lt;FQL&gt;&lt;Q&gt;INE484C01022^FR_RBICS_NAME("SUBIND",0)&lt;/Q&gt;&lt;R&gt;1&lt;/R&gt;&lt;C&gt;1&lt;/C&gt;&lt;D xsi:type="xsd:string"&gt;Lubricants Manufacturing&lt;/D&gt;&lt;/FQL&gt;&lt;FQL&gt;&lt;Q&gt;TH0001010006^FR_RBICS_NAME("SUBIND",0)&lt;/Q&gt;&lt;R&gt;1&lt;/R&gt;&lt;C&gt;1&lt;/C&gt;&lt;D xsi:type="xsd:string"&gt;Other Asia/Pacific Banks&lt;/D&gt;&lt;/FQL&gt;&lt;FQL&gt;&lt;Q&gt;ID1000095003^FR_RBICS_NAME("SUBIND",0)&lt;/Q&gt;&lt;R&gt;1&lt;/R&gt;&lt;C&gt;1&lt;/C&gt;&lt;D xsi:type="xsd:string"&gt;Other Asia/Pacific Banks&lt;/D&gt;&lt;/FQL&gt;&lt;FQL&gt;&lt;Q&gt;US87262T1060^FR_RBICS_NAME("SUBIND",0)&lt;/Q&gt;&lt;R&gt;0&lt;/R&gt;&lt;C&gt;0&lt;/C&gt;&lt;/FQL&gt;&lt;FQL&gt;&lt;Q&gt;INE688C01010^FR_RBICS_NAME("SUBIND",0)&lt;/Q&gt;&lt;R&gt;1&lt;/R&gt;&lt;C&gt;1&lt;/C&gt;&lt;D xsi:type="xsd:string"&gt;Diversified Pulp and Paper Mills&lt;/D&gt;&lt;/FQL&gt;&lt;FQL&gt;&lt;Q&gt;US4592001014^FR_RBICS_NAME("SUBIND",0)&lt;/Q&gt;&lt;R&gt;1&lt;/R&gt;&lt;C&gt;1&lt;/C&gt;&lt;D xsi:type="xsd:string"&gt;General Information Technology (IT) Consulting&lt;/D&gt;&lt;/FQL&gt;&lt;FQL&gt;&lt;Q&gt;INE884B01025^FR_RBICS_NAME("SUBIND",0)&lt;/Q&gt;&lt;R&gt;1&lt;/R&gt;&lt;C&gt;1&lt;/C&gt;&lt;D xsi:type="xsd:string"&gt;Other Non-Ferrous Metal Products Manufacturing&lt;/D&gt;&lt;/FQL&gt;&lt;FQL&gt;&lt;Q&gt;MYL1201OO002^FR_RBICS_NAME("SUBIND",0)&lt;/Q&gt;&lt;R&gt;1&lt;/R&gt;&lt;C&gt;1&lt;/C&gt;&lt;D xsi:type="xsd:string"&gt;Russia/CIS/FSU Fossil Fuel Exploration/Production&lt;/D&gt;&lt;/FQL&gt;&lt;FQL&gt;&lt;Q&gt;CA02153P1053^FR_RBICS_NAME("SUBIND",0)&lt;/Q&gt;&lt;R&gt;1&lt;/R&gt;&lt;C&gt;1&lt;/C&gt;&lt;D xsi:type="xsd:string"&gt;Other Agricultural Support Activity Providers&lt;/D&gt;&lt;/FQL&gt;&lt;FQL&gt;&lt;Q&gt;PK0012101017^FR_RBICS_NAME("SUBIND",0)&lt;/Q&gt;&lt;R&gt;1&lt;/R&gt;&lt;C&gt;1&lt;/C&gt;&lt;D xsi:type="xsd:string"&gt;Diversified Specialty/Performance Chemicals Makers&lt;/D&gt;&lt;/FQL&gt;&lt;FQL&gt;&lt;Q&gt;US3703341046^FR_RBICS_NAME("SUBIND",0)&lt;/Q&gt;&lt;R&gt;1&lt;/R&gt;&lt;C&gt;1&lt;/C&gt;&lt;D xsi:type="xsd:string"&gt;General Food Manufacturing and Processing&lt;/D&gt;&lt;/FQL&gt;&lt;FQL&gt;&lt;Q&gt;CNE000001GS3^FR_RBICS_NAME("SUBIND",0)&lt;/Q&gt;&lt;R&gt;1&lt;/R&gt;&lt;C&gt;1&lt;/C&gt;&lt;D xsi:type="xsd:string"&gt;Animal Feed Manufacturing&lt;/D&gt;&lt;/FQL&gt;&lt;FQL&gt;&lt;Q&gt;US9427491025^FR_RBICS_NAME("SUBIND",0)&lt;/Q&gt;&lt;R&gt;1&lt;/R&gt;&lt;C&gt;1&lt;/C&gt;&lt;D xsi:type="xsd:string"&gt;Valves and Fluid Control Products&lt;/D&gt;&lt;/FQL&gt;&lt;FQL&gt;&lt;Q&gt;CNE100001690^FR_RBICS_NAME("SUBIND",0)&lt;/Q&gt;&lt;R&gt;1&lt;/R&gt;&lt;C&gt;1&lt;/C&gt;&lt;D xsi:type="xsd:string"&gt;Compressor and Pumping Equipment Manufacturing&lt;/D&gt;&lt;/FQL&gt;&lt;FQL&gt;&lt;Q&gt;US97382A3095^FR_RBICS_NAME("SUBIND",0)&lt;/Q&gt;&lt;R&gt;1&lt;/R&gt;&lt;C&gt;1&lt;/C&gt;&lt;D xsi:type="xsd:string"&gt;United States Wireline Data Services&lt;/D&gt;&lt;/FQL&gt;&lt;FQL&gt;&lt;Q&gt;CNE000000VR6^FR_RBICS_NAME("SUBIND",0)&lt;/Q&gt;&lt;R&gt;1&lt;/R&gt;&lt;C&gt;1&lt;/C&gt;&lt;D xsi:type="xsd:string"&gt;Asia/Pacific Water Utilities&lt;/D&gt;&lt;/FQL&gt;&lt;FQL&gt;&lt;Q&gt;BMG491BT1088^FR_RBICS_NAME("SUBIND",0)&lt;/Q&gt;&lt;R&gt;1&lt;/R&gt;&lt;C&gt;1&lt;/C&gt;&lt;D xsi:type="xsd:string"&gt;Diverse Asset Management and Financial Advisors&lt;/D&gt;&lt;/FQL&gt;&lt;FQL&gt;&lt;Q&gt;CNE100000SJ8^FR_RBICS_NAME("SUBIND",0)&lt;/Q&gt;&lt;R&gt;1&lt;/R&gt;&lt;C&gt;1&lt;/C&gt;&lt;D xsi:type="xsd:string"&gt;Diversified Electronic Media and Sites&lt;/D&gt;&lt;/FQL&gt;&lt;FQL&gt;&lt;Q&gt;US45113Q1013^FR_RBICS_NAME("SUBIND",0)&lt;/Q&gt;&lt;R&gt;0&lt;/R&gt;&lt;C&gt;0&lt;/C&gt;&lt;/FQL&gt;&lt;FQL&gt;&lt;Q&gt;CA0679011084^FR_RBICS_NAME("SUBIND",0)&lt;/Q&gt;&lt;R&gt;1&lt;/R&gt;&lt;C&gt;1&lt;/C&gt;&lt;D xsi:type="xsd:string"&gt;Other Americas Gold Ore Mining&lt;/D&gt;&lt;/FQL&gt;&lt;FQL&gt;&lt;Q&gt;US76116A3068^FR_RBICS_NAME("SUBIND",0)&lt;/Q&gt;&lt;R&gt;1&lt;/R&gt;&lt;C&gt;1&lt;/C&gt;&lt;D xsi:type="xsd:string"&gt;Permian Basin Fossil Fuel Exploration/Production&lt;/D&gt;&lt;/FQL&gt;&lt;FQL&gt;&lt;Q&gt;US9897011071^FR_RBICS_NAME("SUBIND",0)&lt;/Q&gt;&lt;R&gt;1&lt;/R&gt;&lt;C&gt;1&lt;/C&gt;&lt;D xsi:type="xsd:string"&gt;United States Western Commercial Banks&lt;/D&gt;&lt;/FQL&gt;&lt;FQL&gt;&lt;Q&gt;INE213A01029^FR_RBICS_NAME("SUBIND",0)&lt;/Q&gt;&lt;R&gt;1&lt;/R&gt;&lt;C&gt;1&lt;/C&gt;&lt;D xsi:type="xsd:string"&gt;Other Asia Fossil Fuel Exploration/Production&lt;/D&gt;&lt;/FQL&gt;&lt;FQL&gt;&lt;Q&gt;US5719032022^FR_RBICS_NAME("SUBIND",0)&lt;/Q&gt;&lt;R&gt;1&lt;/R&gt;&lt;C&gt;1&lt;/C&gt;&lt;D xsi:type="xsd:string"&gt;Full Service Hotels and Resorts&lt;/D&gt;&lt;/FQL&gt;&lt;FQL&gt;&lt;Q&gt;CNE000000M64^FR_RBICS_NAME("SUBIND",0)&lt;/Q&gt;&lt;R&gt;1&lt;/R&gt;&lt;C&gt;1&lt;/C&gt;&lt;D xsi:type="xsd:string"&gt;Polymer Additives Manufacturing&lt;/D&gt;&lt;/FQL&gt;&lt;FQL&gt;&lt;Q&gt;INE560K01014^FR_RBICS_NAME("SUBIND",0)&lt;/Q&gt;&lt;R&gt;1&lt;/R&gt;&lt;C&gt;1&lt;/C&gt;&lt;D xsi:type="xsd:string"&gt;Commercial Loans&lt;/D&gt;&lt;/FQL&gt;&lt;FQL&gt;&lt;Q&gt;US21075N2045^FR_RBICS_NAME("SUBIND",0)&lt;/Q&gt;&lt;R&gt;1&lt;/R&gt;&lt;C&gt;1&lt;/C&gt;&lt;D xsi:type="xsd:string"&gt;Gulf of Mexico Fossil Fuel Exploration/Production&lt;/D&gt;&lt;/FQL&gt;&lt;FQL&gt;&lt;Q&gt;CNE1000010S1^FR_RBICS_NAME("SUBIND",0)&lt;/Q&gt;&lt;R&gt;1&lt;/R&gt;&lt;C&gt;1&lt;/C&gt;&lt;D xsi:type="xsd:string"&gt;Machine Tools Manufacturing&lt;/D&gt;&lt;/FQL&gt;&lt;FQL&gt;&lt;Q&gt;ID1000062201^FR_RBICS_NAME("SUBIND",0)&lt;/Q&gt;&lt;R&gt;1&lt;/R&gt;&lt;C&gt;1&lt;/C&gt;&lt;D xsi:type="xsd:string"&gt;Diversified Paper and Paper Products Manufacturing&lt;/D&gt;&lt;/FQL&gt;&lt;FQL&gt;&lt;Q&gt;US12802T1016^FR_RBICS_NAME("SUBIND",0)&lt;/Q&gt;&lt;R&gt;1&lt;/R&gt;&lt;C&gt;1&lt;/C&gt;&lt;D xsi:type="xsd:string"&gt;Oil and Gas Engineering and Construction&lt;/D&gt;&lt;/FQL&gt;&lt;FQL&gt;&lt;Q&gt;US25532B1098^FR_RBICS_NAME("SUBIND",0)&lt;/Q&gt;&lt;R&gt;0&lt;/R&gt;&lt;C&gt;0&lt;/C&gt;&lt;/FQL&gt;&lt;FQL&gt;&lt;Q&gt;CNE100001RD1^FR_RBICS_NAME("SUBIND",0)&lt;/Q&gt;&lt;R&gt;1&lt;/R&gt;&lt;C&gt;1&lt;/C&gt;&lt;D xsi:type="xsd:string"&gt;Utilities Industry Software&lt;/D&gt;&lt;/FQL&gt;&lt;FQL&gt;&lt;Q&gt;US89678C2061^FR_RBICS_NAME("SUBIND",0)&lt;/Q&gt;&lt;R&gt;0&lt;/R&gt;&lt;C&gt;0&lt;/C&gt;&lt;/FQL&gt;&lt;FQL&gt;&lt;Q&gt;CNE000001HV5^FR_RBICS_NAME("SUBIND",0)&lt;/Q&gt;&lt;R&gt;1&lt;/R&gt;&lt;C&gt;1&lt;/C&gt;&lt;D xsi:type="xsd:string"&gt;China Mixed Wholesale Power&lt;/D&gt;&lt;/FQL&gt;&lt;FQL&gt;&lt;Q&gt;US25985P1003^FR_RBICS_NAME("SUBIND",0)&lt;/Q&gt;&lt;R&gt;0&lt;/R&gt;&lt;C&gt;0&lt;/C&gt;&lt;/FQL&gt;&lt;FQL&gt;&lt;Q&gt;INE732A01036^FR_RBICS_NAME("SUBIND",0)&lt;/Q&gt;&lt;R&gt;1&lt;/R&gt;&lt;C&gt;1&lt;/C&gt;&lt;D xsi:type="xsd:string"&gt;Compressor and Pumping Equipment Manufacturing&lt;/D&gt;&lt;/FQL&gt;&lt;FQL&gt;&lt;Q&gt;INE230A01023^FR_RBICS_NAME("SUBIND",0)&lt;/Q&gt;&lt;R&gt;1&lt;/R&gt;&lt;C&gt;1&lt;/C&gt;&lt;D xsi:type="xsd:string"&gt;Mixed-Type Hotels, Motels and Resorts&lt;/D&gt;&lt;/FQL&gt;&lt;FQL&gt;&lt;Q&gt;INE131A01031^FR_RBICS_NAME("SUBIND",0)&lt;/Q&gt;&lt;R&gt;1&lt;/R&gt;&lt;C&gt;1&lt;/C&gt;&lt;D xsi:type="xsd:string"&gt;Pan-Asia/Pacific Coal Mining&lt;/D&gt;&lt;/FQL&gt;&lt;FQL&gt;&lt;Q&gt;INE245A01021^FR_RBICS_NAME("SUBIND",0)&lt;/Q&gt;&lt;R&gt;1&lt;/R&gt;&lt;C&gt;1&lt;/C&gt;&lt;D xsi:type="xsd:string"&gt;Other Asia/Pacific Mixed Wholesale Power&lt;/D&gt;&lt;/FQL&gt;&lt;FQL&gt;&lt;Q&gt;US3825501014^FR_RBICS_NAME("SUBIND",0)&lt;/Q&gt;&lt;R&gt;1&lt;/R&gt;&lt;C&gt;1&lt;/C&gt;&lt;D xsi:type="xsd:string"&gt;New Tire Manufacturing&lt;/D&gt;&lt;/FQL&gt;&lt;FQL&gt;&lt;Q&gt;INE608A01012^FR_RBICS_NAME("SUBIND",0)&lt;/Q&gt;&lt;R&gt;1&lt;/R&gt;&lt;C&gt;1&lt;/C&gt;&lt;D xsi:type="xsd:string"&gt;Other Asia/Pacific Banks&lt;/D&gt;&lt;/FQL&gt;&lt;FQL&gt;&lt;Q&gt;US09852W1099^FR_RBICS_NAME("SUBIND",0)&lt;/Q&gt;&lt;R&gt;0&lt;/R&gt;&lt;C&gt;0&lt;/C&gt;&lt;/FQL&gt;&lt;FQL&gt;&lt;Q&gt;US3696041033^FR_RBICS_NAME("SUBIND",0)&lt;/Q&gt;&lt;R&gt;1&lt;/R&gt;&lt;C&gt;1&lt;/C&gt;&lt;D xsi:type="xsd:string"&gt;Diversified Industrial Manufacturing&lt;/D&gt;&lt;/FQL&gt;&lt;FQL&gt;&lt;Q&gt;US0378331005^FR_RBICS_NAME("SUBIND",0)&lt;/Q&gt;&lt;R&gt;1&lt;/R&gt;&lt;C&gt;1&lt;/C&gt;&lt;D xsi:type="xsd:string"&gt;Smart Phone Manufacturing&lt;/D&gt;&lt;/FQL&gt;&lt;FQL&gt;&lt;Q&gt;US7010941042^FR_RBICS_NAME("SUBIND",0)&lt;/Q&gt;&lt;R&gt;1&lt;/R&gt;&lt;C&gt;1&lt;/C&gt;&lt;D xsi:type="xsd:string"&gt;Diversified Industrial Manufacturing&lt;/D&gt;&lt;/FQL&gt;&lt;FQL&gt;&lt;Q&gt;US92240G1013^FR_RBICS_NAME("SUBIND",0)&lt;/Q&gt;&lt;R&gt;1&lt;/R&gt;&lt;C&gt;1&lt;/C&gt;&lt;D xsi:type="xsd:string"&gt;Other United States Energy Utilities&lt;/D&gt;&lt;/FQL&gt;&lt;FQL&gt;&lt;Q&gt;US59156R1086^FR_RBICS_NAME("SUBIND",0)&lt;/Q&gt;&lt;R&gt;1&lt;/R&gt;&lt;C&gt;1&lt;/C&gt;&lt;D xsi:type="xsd:string"&gt;Diversified Life and Health Insurance&lt;/D&gt;&lt;/FQL&gt;&lt;FQL&gt;&lt;Q&gt;CNE000001774^FR_RBICS_NAME("SUBIND",0)&lt;/Q&gt;&lt;R&gt;1&lt;/R&gt;&lt;C&gt;1&lt;/C&gt;&lt;D xsi:type="xsd:string"&gt;Power Transmission and Distribution Products&lt;/D&gt;&lt;/FQL&gt;&lt;FQL&gt;&lt;Q&gt;US9314271084^FR_RBICS_NAME("SUBIND",0)&lt;/Q&gt;&lt;R&gt;1&lt;/R&gt;&lt;C&gt;1&lt;/C&gt;&lt;D xsi:type="xsd:string"&gt;Pharmacies and Drug Stores&lt;/D&gt;&lt;/FQL&gt;&lt;FQL&gt;&lt;Q&gt;CA89684L1094^FR_RBICS_NAME("SUBIND",0)&lt;/Q&gt;&lt;R&gt;1&lt;/R&gt;&lt;C&gt;1&lt;/C&gt;&lt;D xsi:type="xsd:string"&gt;General Waste Collection&lt;/D&gt;&lt;/FQL&gt;&lt;FQL&gt;&lt;Q&gt;CNE1000007Y5^FR_RBICS_NAME("SUBIND",0)&lt;/Q&gt;&lt;R&gt;1&lt;/R&gt;&lt;C&gt;1&lt;/C&gt;&lt;D xsi:type="xsd:string"&gt;Logistics and Supply Chain Service Providers&lt;/D&gt;&lt;/FQL&gt;&lt;FQL&gt;&lt;Q&gt;CNE000001D64^FR_RBICS_NAME("SUBIND",0)&lt;/Q&gt;&lt;R&gt;1&lt;/R&gt;&lt;C&gt;1&lt;/C&gt;&lt;D xsi:type="xsd:string"&gt;Smart Grid Technology and Smart Meter Products&lt;/D&gt;&lt;/FQL&gt;&lt;FQL&gt;&lt;Q&gt;INE071E01023^FR_RBICS_NAME("SUBIND",0)&lt;/Q&gt;&lt;R&gt;1&lt;/R&gt;&lt;C&gt;1&lt;/C&gt;&lt;D xsi:type="xsd:string"&gt;Sugar and Sweetener Production&lt;/D&gt;&lt;/FQL&gt;&lt;FQL&gt;&lt;Q&gt;CNE100000734^FR_RBICS_NAME("SUBIND",0)&lt;/Q&gt;&lt;R&gt;1&lt;/R&gt;&lt;C&gt;1&lt;/C&gt;&lt;D xsi:type="xsd:string"&gt;Other Asia/Pacific Banks&lt;/D&gt;&lt;/FQL&gt;&lt;FQL&gt;&lt;Q&gt;US65080W1053^FR_RBICS_NAME("SUBIND",0)&lt;/Q&gt;&lt;R&gt;0&lt;/R&gt;&lt;C&gt;0&lt;/C&gt;&lt;/FQL&gt;&lt;FQL&gt;&lt;Q&gt;PHY647691054^FR_RBICS_NAME("SUBIND",0)&lt;/Q&gt;&lt;R&gt;1&lt;/R&gt;&lt;C&gt;1&lt;/C&gt;&lt;D xsi:type="xsd:string"&gt;Diversified Metal Ore Mining&lt;/D&gt;&lt;/FQL&gt;&lt;FQL&gt;&lt;Q&gt;US81211K1007^FR_RBICS_NAME("SUBIND",0)&lt;/Q&gt;&lt;R&gt;1&lt;/R&gt;&lt;C&gt;1&lt;/C&gt;&lt;D xsi:type="xsd:string"&gt;Protective/Pressure Sensitive Material Products&lt;/D&gt;&lt;/FQL&gt;&lt;FQL&gt;&lt;Q&gt;CA2929491041^FR_RBICS_NAME("SUBIND",0)&lt;/Q&gt;&lt;R&gt;1&lt;/R&gt;&lt;C&gt;1&lt;/C&gt;&lt;D xsi:type="xsd:string"&gt;Customer Service Software&lt;/D&gt;&lt;/FQL&gt;&lt;FQL&gt;&lt;Q&gt;INE573I01011^FR_RBICS_NAME("SUBIND",0)&lt;/Q&gt;&lt;R&gt;1&lt;/R&gt;&lt;C&gt;1&lt;/C&gt;&lt;D xsi:type="xsd:string"&gt;Other Non-Ferrous Metal Products Manufacturing&lt;/D&gt;&lt;/FQL&gt;&lt;FQL&gt;&lt;Q&gt;TH0225A10Z02^FR_RBICS_NAME("SUBIND",0)&lt;/Q&gt;&lt;R&gt;1&lt;/R&gt;&lt;C&gt;1&lt;/C&gt;&lt;D xsi:type="xsd:string"&gt;General Textiles Makers&lt;/D&gt;&lt;/FQL&gt;&lt;FQL&gt;&lt;Q&gt;TH1061010001^FR_RBICS_NAME("SUBIND",0)&lt;/Q&gt;&lt;R&gt;1&lt;/R&gt;&lt;C&gt;1&lt;/C&gt;&lt;D xsi:type="xsd:string"&gt;Sugar and Sweetener Production&lt;/D&gt;&lt;/FQL&gt;&lt;FQL&gt;&lt;Q&gt;NL0009434992^FR_RBICS_NAME("SUBIND",0)&lt;/Q&gt;&lt;R&gt;1&lt;/R&gt;&lt;C&gt;1&lt;/C&gt;&lt;D xsi:type="xsd:string"&gt;Mixed Specialty and Commodity Chemical Makers&lt;/D&gt;&lt;/FQL&gt;&lt;FQL&gt;&lt;Q&gt;PK0091601010^FR_RBICS_NAME("SUBIND",0)&lt;/Q&gt;&lt;R&gt;1&lt;/R&gt;&lt;C&gt;1&lt;/C&gt;&lt;D xsi:type="xsd:string"&gt;Multi-Type Fertilizers Manufacturing&lt;/D&gt;&lt;/FQL&gt;&lt;FQL&gt;&lt;Q&gt;CA9034158001^FR_RBICS_NAME("SUBIND",0)&lt;/Q&gt;&lt;R&gt;1&lt;/R&gt;&lt;C&gt;1&lt;/C&gt;&lt;D xsi:type="xsd:string"&gt;Uranium, Radium and Vanadium Mining&lt;/D&gt;&lt;/FQL&gt;&lt;FQL&gt;&lt;Q&gt;US0091581068^FR_RBICS_NAME("SUBIND",0)&lt;/Q&gt;&lt;R&gt;1&lt;/R&gt;&lt;C&gt;1&lt;/C&gt;&lt;D xsi:type="xsd:string"&gt;Industrial Gas Manufacturing&lt;/D&gt;&lt;/FQL&gt;&lt;FQL&gt;&lt;Q&gt;CNE000001N13^FR_RBICS_NAME("SUBIND",0)&lt;/Q&gt;&lt;R&gt;1&lt;/R&gt;&lt;C&gt;1&lt;/C&gt;&lt;D xsi:type="xsd:string"&gt;Other Infrastructure Construction&lt;/D&gt;&lt;/FQL&gt;&lt;FQL&gt;&lt;Q&gt;CNE0000005R5^FR_RBICS_NAME("SUBIND",0)&lt;/Q&gt;&lt;R&gt;1&lt;/R&gt;&lt;C&gt;1&lt;/C&gt;&lt;D xsi:type="xsd:string"&gt;Real Estate Developers&lt;/D&gt;&lt;/FQL&gt;&lt;FQL&gt;&lt;Q&gt;US5904192060^FR_RBICS_NAME("SUBIND",0)&lt;/Q&gt;&lt;R&gt;1&lt;/R&gt;&lt;C&gt;1&lt;/C&gt;&lt;D xsi:type="xsd:string"&gt;Diversified Investment&lt;/D&gt;&lt;/FQL&gt;&lt;FQL&gt;&lt;Q&gt;INE423A01024^FR_RBICS_NAME("SUBIND",0)&lt;/Q&gt;&lt;R&gt;1&lt;/R&gt;&lt;C&gt;1&lt;/C&gt;&lt;D xsi:type="xsd:string"&gt;Coal and Metals Distribution&lt;/D&gt;&lt;/FQL&gt;&lt;FQL&gt;&lt;Q&gt;CNE000000PY4^FR_RBICS_NAME("SUBIND",0)&lt;/Q&gt;&lt;R&gt;1&lt;/R&gt;&lt;C&gt;1&lt;/C&gt;&lt;D xsi:type="xsd:string"&gt;Commercial and Public Service Vehicles Makers&lt;/D&gt;&lt;/FQL&gt;&lt;FQL&gt;&lt;Q&gt;US8718291078^FR_RBICS_NAME("SUBIND",0)&lt;/Q&gt;&lt;R&gt;1&lt;/R&gt;&lt;C&gt;1&lt;/C&gt;&lt;D xsi:type="xsd:string"&gt;General Line Grocery Retail&lt;/D&gt;&lt;/FQL&gt;&lt;FQL&gt;&lt;Q&gt;US4511001012^FR_RBICS_NAME("SUBIND",0)&lt;/Q&gt;&lt;R&gt;1&lt;/R&gt;&lt;C&gt;1&lt;/C&gt;&lt;D xsi:type="xsd:string"&gt;Multi-Type Motor Vehicle Parts Manufacturers&lt;/D&gt;&lt;/FQL&gt;&lt;FQL&gt;&lt;Q&gt;US3719271047^FR_RBICS_NAME("SUBIND",0)&lt;/Q&gt;&lt;R&gt;1&lt;/R&gt;&lt;C&gt;1&lt;/C&gt;&lt;D xsi:type="xsd:string"&gt;Petroleum Liquid Pipeline and Storage&lt;/D&gt;&lt;/FQL&gt;&lt;FQL&gt;&lt;Q&gt;INE064C01014^FR_RBICS_NAME("SUBIND",0)&lt;/Q&gt;&lt;R&gt;1&lt;/R&gt;&lt;C&gt;1&lt;/C&gt;&lt;D xsi:type="xsd:string"&gt;Textile Furnishing Manufacturing&lt;/D&gt;&lt;/FQL&gt;&lt;FQL&gt;&lt;Q&gt;US5006001011^FR_RBICS_NAME("SUBIND",0)&lt;/Q&gt;&lt;R&gt;1&lt;/R&gt;&lt;C&gt;1&lt;/C&gt;&lt;D xsi:type="xsd:string"&gt;Diversified Electronic Components&lt;/D&gt;&lt;/FQL&gt;&lt;FQL&gt;&lt;Q&gt;US2193501051^FR_RBICS_NAME("SUBIND",0)&lt;/Q&gt;&lt;R&gt;1&lt;/R&gt;&lt;C&gt;1&lt;/C&gt;&lt;D xsi:type="xsd:string"&gt;Diverse Nonmetallic Minerals Processors&lt;/D&gt;&lt;/FQL&gt;&lt;FQL&gt;&lt;Q&gt;US92924F1066^FR_RBICS_NAME("SUBIND",0)&lt;/Q&gt;&lt;R&gt;1&lt;/R&gt;&lt;C&gt;1&lt;/C&gt;&lt;D xsi:type="xsd:string"&gt;United States Northeast Natural Gas Utilities&lt;/D&gt;&lt;/FQL&gt;&lt;FQL&gt;&lt;Q&gt;CNE000000RR4^FR_RBICS_NAME("SUBIND",0)&lt;/Q&gt;&lt;R&gt;1&lt;/R&gt;&lt;C&gt;1&lt;/C&gt;&lt;D xsi:type="xsd:string"&gt;General Automobile Dealers&lt;/D&gt;&lt;/FQL&gt;&lt;FQL&gt;&lt;Q&gt;CNE1000000C6^FR_RBICS_NAME("SUBIND",0)&lt;/Q&gt;&lt;R&gt;1&lt;/R&gt;&lt;C&gt;1&lt;/C&gt;&lt;D xsi:type="xsd:string"&gt;Wires and Cables Manufacturing&lt;/D&gt;&lt;/FQL&gt;&lt;FQL&gt;&lt;Q&gt;US66989U1097^FR_RBICS_NAME("SUBIND",0)&lt;/Q&gt;&lt;R&gt;1&lt;/R&gt;&lt;C&gt;1&lt;/C&gt;&lt;D xsi:type="xsd:string"&gt;Private Equity and Venture Capital Companies&lt;/D&gt;&lt;/FQL&gt;&lt;FQL&gt;&lt;Q&gt;CA2340672054^FR_RBICS_NAME("SUBIND",0)&lt;/Q&gt;&lt;R&gt;1&lt;/R&gt;&lt;C&gt;1&lt;/C&gt;&lt;D xsi:type="xsd:string"&gt;Other Non-Ferrous Metals Ore Mining&lt;/D&gt;&lt;/FQL&gt;&lt;FQL&gt;&lt;Q&gt;US9604131022^FR_RBICS_NAME("SUBIND",0)&lt;/Q&gt;&lt;R&gt;1&lt;/R&gt;&lt;C&gt;1&lt;/C&gt;&lt;D xsi:type="xsd:string"&gt;Plastic Resins and Materials Manufacturing&lt;/D&gt;&lt;/FQL&gt;&lt;FQL&gt;&lt;Q&gt;CNE000001LS3^FR_RBICS_NAME("SUBIND",0)&lt;/Q&gt;&lt;R&gt;1&lt;/R&gt;&lt;C&gt;1&lt;/C&gt;&lt;D xsi:type="xsd:string"&gt;Natural Resource/Construction Machinery Products&lt;/D&gt;&lt;/FQL&gt;&lt;FQL&gt;&lt;Q&gt;INE904J01016^FR_RBICS_NAME("SUBIND",0)&lt;/Q&gt;&lt;R&gt;1&lt;/R&gt;&lt;C&gt;1&lt;/C&gt;&lt;D xsi:type="xsd:string"&gt;General Textiles Makers&lt;/D&gt;&lt;/FQL&gt;&lt;FQL&gt;&lt;Q&gt;CNE1000002F5^FR_RBICS_NAME("SUBIND",0)&lt;/Q&gt;&lt;R&gt;1&lt;/R&gt;&lt;C&gt;1&lt;/C&gt;&lt;D xsi:type="xsd:string"&gt;Transportation Construction&lt;/D&gt;&lt;/FQL&gt;&lt;FQL&gt;&lt;Q&gt;US20030N1019^FR_RBICS_NAME("SUBIND",0)&lt;/Q&gt;&lt;R&gt;1&lt;/R&gt;&lt;C&gt;1&lt;/C&gt;&lt;D xsi:type="xsd:string"&gt;General United States Telecommunications Services&lt;/D&gt;&lt;/FQL&gt;&lt;FQL&gt;&lt;Q&gt;CNE000000T42^FR_RBICS_NAME("SUBIND",0)&lt;/Q&gt;&lt;R&gt;1&lt;/R&gt;&lt;C&gt;1&lt;/C&gt;&lt;D xsi:type="xsd:string"&gt;China Mixed Wholesale Power&lt;/D&gt;&lt;/FQL&gt;&lt;FQL&gt;&lt;Q&gt;US7751331015^FR_RBICS_NAME("SUBIND",0)&lt;/Q&gt;&lt;R&gt;1&lt;/R&gt;&lt;C&gt;1&lt;/C&gt;&lt;D xsi:type="xsd:string"&gt;Electronic Materials Manufacturing&lt;/D&gt;&lt;/FQL&gt;&lt;FQL&gt;&lt;Q&gt;US1263491094^FR_RBICS_NAME("SUBIND",0)&lt;/Q&gt;&lt;R&gt;1&lt;/R&gt;&lt;C&gt;1&lt;/C&gt;&lt;D xsi:type="xsd:string"&gt;Telecommunications Customer Relationship Software&lt;/D&gt;&lt;/FQL&gt;&lt;FQL&gt;&lt;Q&gt;US10532W1053^FR_RBICS_NAME("SUBIND",0)&lt;/Q&gt;&lt;R&gt;0&lt;/R&gt;&lt;C&gt;0&lt;/C&gt;&lt;/FQL&gt;&lt;FQL&gt;&lt;Q&gt;US04280A1007^FR_RBICS_NAME("SUBIND",0)&lt;/Q&gt;&lt;R&gt;1&lt;/R&gt;&lt;C&gt;1&lt;/C&gt;&lt;D xsi:type="xsd:string"&gt;Cardiovascular System Biopharmaceuticals&lt;/D&gt;&lt;/FQL&gt;&lt;FQL&gt;&lt;Q&gt;CNE100000KP2^FR_RBICS_NAME("SUBIND",0)&lt;/Q&gt;&lt;R&gt;1&lt;/R&gt;&lt;C&gt;1&lt;/C&gt;&lt;D xsi:type="xsd:string"&gt;Commercial Property Owners&lt;/D&gt;&lt;/FQL&gt;&lt;FQL&gt;&lt;Q&gt;US2263442087^FR_RBICS_NAME("SUBIND",0)&lt;/Q&gt;&lt;R&gt;1&lt;/R&gt;&lt;C&gt;1&lt;/C&gt;&lt;D xsi:type="xsd:string"&gt;US and Canada Natural Gas Pipeline and Storage&lt;/D&gt;&lt;/FQL&gt;&lt;FQL&gt;&lt;Q&gt;PHY0093E1002^FR_RBICS_NAME("SUBIND",0)&lt;/Q&gt;&lt;R&gt;1&lt;/R&gt;&lt;C&gt;1&lt;/C&gt;&lt;D xsi:type="xsd:string"&gt;Other Asia/Pacific Mixed Wholesale Power&lt;/D&gt;&lt;/FQL&gt;&lt;FQL&gt;&lt;Q&gt;CNE100001TB1^FR_RBICS_NAME("SUBIND",0)&lt;/Q&gt;&lt;R&gt;1&lt;/R&gt;&lt;C&gt;1&lt;/C&gt;&lt;D xsi:type="xsd:string"&gt;Diverse Construction and Engineering Services&lt;/D&gt;&lt;/FQL&gt;&lt;FQL&gt;&lt;Q&gt;KZ1C00000959^FR_RBICS_NAME("SUBIND",0)&lt;/Q&gt;&lt;R&gt;1&lt;/R&gt;&lt;C&gt;1&lt;/C&gt;&lt;D xsi:type="xsd:string"&gt;Other Asia/Pacific Mixed Wholesale Power&lt;/D&gt;&lt;/FQL&gt;&lt;FQL&gt;&lt;Q&gt;US86802Y3027^FR_RBICS_NAME("SUBIND",0)&lt;/Q&gt;&lt;R&gt;1&lt;/R&gt;&lt;C&gt;1&lt;/C&gt;&lt;D xsi:type="xsd:string"&gt;Specialty Contractors&lt;/D&gt;&lt;/FQL&gt;&lt;FQL&gt;&lt;Q&gt;CNE1000006P5^FR_RBICS_NAME("SUBIND",0)&lt;/Q&gt;&lt;R&gt;1&lt;/R&gt;&lt;C&gt;1&lt;/C&gt;&lt;D xsi:type="xsd:string"&gt;Mechanical Power Transmission (MPT) Manufacturing&lt;/D&gt;&lt;/FQL&gt;&lt;FQL&gt;&lt;Q&gt;US3773412016^FR_RBICS_NAME("SUBIND",0)&lt;/Q&gt;&lt;R&gt;1&lt;/R&gt;&lt;C&gt;1&lt;/C&gt;&lt;D xsi:type="xsd:string"&gt;Private Equity and Venture Capital Companies&lt;/D&gt;&lt;/FQL&gt;&lt;FQL&gt;&lt;Q&gt;US63900P6088^FR_RBICS_NAME("SUBIND",0)&lt;/Q&gt;&lt;R&gt;1&lt;/R&gt;&lt;C&gt;1&lt;/C&gt;&lt;D xsi:type="xsd:string"&gt;United States Coal Mining&lt;/D&gt;&lt;/FQL&gt;&lt;FQL&gt;&lt;Q&gt;BD0204BDLMP5^FR_RBICS_NAME("SUBIND",0)&lt;/Q&gt;&lt;R&gt;1&lt;/R&gt;&lt;C&gt;1&lt;/C&gt;&lt;D xsi:type="xsd:string"&gt;Lighting Equipment and Components Manufacturing&lt;/D&gt;&lt;/FQL&gt;&lt;FQL&gt;&lt;Q&gt;MYL5014OO005^FR_RBICS_NAME("SUBIND",0)&lt;/Q&gt;&lt;R&gt;1&lt;/R&gt;&lt;C&gt;1&lt;/C&gt;&lt;D xsi:type="xsd:string"&gt;Airport/Flight Support Infrastructure Operators&lt;/D&gt;&lt;/FQL&gt;&lt;FQL&gt;&lt;Q&gt;MYL1619OO005^FR_RBICS_NAME("SUBIND",0)&lt;/Q&gt;&lt;R&gt;1&lt;/R&gt;&lt;C&gt;1&lt;/C&gt;&lt;D xsi:type="xsd:string"&gt;Conventional Engine Car Manufacturers&lt;/D&gt;&lt;/FQL&gt;&lt;FQL&gt;&lt;Q&gt;INE670A01012^FR_RBICS_NAME("SUBIND",0)&lt;/Q&gt;&lt;R&gt;1&lt;/R&gt;&lt;C&gt;1&lt;/C&gt;&lt;D xsi:type="xsd:string"&gt;Manufacturing and Scientific/Technical Services&lt;/D&gt;&lt;/FQL&gt;&lt;FQL&gt;&lt;Q&gt;CA45810U1084^FR_RBICS_NAME("SUBIND",0)&lt;/Q&gt;&lt;R&gt;1&lt;/R&gt;&lt;C&gt;1&lt;/C&gt;&lt;D xsi:type="xsd:string"&gt;Diverse Asset Management and Financial Advisors&lt;/D&gt;&lt;/FQL&gt;&lt;FQL&gt;&lt;Q&gt;MYL1023OO000^FR_RBICS_NAME("SUBIND",0)&lt;/Q&gt;&lt;R&gt;1&lt;/R&gt;&lt;C&gt;1&lt;/C&gt;&lt;D xsi:type="xsd:string"&gt;Other Asia/Pacific Banks&lt;/D&gt;&lt;/FQL&gt;&lt;FQL&gt;&lt;Q&gt;CA8265161064^FR_RBICS_NAME("SUBIND",0)&lt;/Q&gt;&lt;R&gt;1&lt;/R&gt;&lt;C&gt;1&lt;/C&gt;&lt;D xsi:type="xsd:string"&gt;Other Module and Subassembly Electronic Components&lt;/D&gt;&lt;/FQL&gt;&lt;FQL&gt;&lt;Q&gt;US8910921084^FR_RBICS_NAME("SUBIND",0)&lt;/Q&gt;&lt;R&gt;1&lt;/R&gt;&lt;C&gt;1&lt;/C&gt;&lt;D xsi:type="xsd:string"&gt;Lawn and Garden Care Tool Manufacturing&lt;/D&gt;&lt;/FQL&gt;&lt;FQL&gt;&lt;Q&gt;CA6979001089^FR_RBICS_NAME("SUBIND",0)&lt;/Q&gt;&lt;R&gt;1&lt;/R&gt;&lt;C&gt;1&lt;/C&gt;&lt;D xsi:type="xsd:string"&gt;Silver Ore Mining&lt;/D&gt;&lt;/FQL&gt;&lt;FQL&gt;&lt;Q&gt;INE607A01014^FR_RBICS_NAME("SUBIND",0)&lt;/Q&gt;&lt;R&gt;1&lt;/R&gt;&lt;C&gt;1&lt;/C&gt;&lt;D xsi:type="xsd:string"&gt;Other Inorganic Chemical Makers&lt;/D&gt;&lt;/FQL&gt;&lt;FQL&gt;&lt;Q&gt;CNE1000003Z1^FR_RBICS_NAME("SUBIND",0)&lt;/Q&gt;&lt;R&gt;1&lt;/R&gt;&lt;C&gt;1&lt;/C&gt;&lt;D xsi:type="xsd:string"&gt;Mixed-Type Hotels, Motels and Resorts&lt;/D&gt;&lt;/FQL&gt;&lt;FQL&gt;&lt;Q&gt;US55261F1049^FR_RBICS_NAME("SUBIND",0)&lt;/Q&gt;&lt;R&gt;1&lt;</t>
      </text>
    </comment>
    <comment authorId="0" ref="A10">
      <text>
        <t xml:space="preserve">/R&gt;&lt;C&gt;1&lt;/C&gt;&lt;D xsi:type="xsd:string"&gt;United States Northeast Commercial Banks&lt;/D&gt;&lt;/FQL&gt;&lt;FQL&gt;&lt;Q&gt;INE628A01036^FR_RBICS_NAME("SUBIND",0)&lt;/Q&gt;&lt;R&gt;1&lt;/R&gt;&lt;C&gt;1&lt;/C&gt;&lt;D xsi:type="xsd:string"&gt;Pesticide Manufacturing&lt;/D&gt;&lt;/FQL&gt;&lt;FQL&gt;&lt;Q&gt;MYL7164OO006^FR_RBICS_NAME("SUBIND",0)&lt;/Q&gt;&lt;R&gt;1&lt;/R&gt;&lt;C&gt;1&lt;/C&gt;&lt;D xsi:type="xsd:string"&gt;Other Fluid Power and Control Equipment Products&lt;/D&gt;&lt;/FQL&gt;&lt;FQL&gt;&lt;Q&gt;US0966271043^FR_RBICS_NAME("SUBIND",0)&lt;/Q&gt;&lt;R&gt;1&lt;/R&gt;&lt;C&gt;1&lt;/C&gt;&lt;D xsi:type="xsd:string"&gt;US and Canada Natural Gas Pipeline and Storage&lt;/D&gt;&lt;/FQL&gt;&lt;FQL&gt;&lt;Q&gt;US2090341072^FR_RBICS_NAME("SUBIND",0)&lt;/Q&gt;&lt;R&gt;1&lt;/R&gt;&lt;C&gt;1&lt;/C&gt;&lt;D xsi:type="xsd:string"&gt;Multi-Type United States Wireline Services&lt;/D&gt;&lt;/FQL&gt;&lt;FQL&gt;&lt;Q&gt;US03957W1062^FR_RBICS_NAME("SUBIND",0)&lt;/Q&gt;&lt;R&gt;1&lt;/R&gt;&lt;C&gt;1&lt;/C&gt;&lt;D xsi:type="xsd:string"&gt;Other Oil and Gas Support Activities&lt;/D&gt;&lt;/FQL&gt;&lt;FQL&gt;&lt;Q&gt;US55616P1049^FR_RBICS_NAME("SUBIND",0)&lt;/Q&gt;&lt;R&gt;1&lt;/R&gt;&lt;C&gt;1&lt;/C&gt;&lt;D xsi:type="xsd:string"&gt;United States Department Stores&lt;/D&gt;&lt;/FQL&gt;&lt;FQL&gt;&lt;Q&gt;INE112F01022^FR_RBICS_NAME("SUBIND",0)&lt;/Q&gt;&lt;R&gt;0&lt;/R&gt;&lt;C&gt;0&lt;/C&gt;&lt;/FQL&gt;&lt;FQL&gt;&lt;Q&gt;CNE0000010V7^FR_RBICS_NAME("SUBIND",0)&lt;/Q&gt;&lt;R&gt;1&lt;/R&gt;&lt;C&gt;1&lt;/C&gt;&lt;D xsi:type="xsd:string"&gt;Apparel Fabrics Manufacturing&lt;/D&gt;&lt;/FQL&gt;&lt;FQL&gt;&lt;Q&gt;US84763R1014^FR_RBICS_NAME("SUBIND",0)&lt;/Q&gt;&lt;R&gt;1&lt;/R&gt;&lt;C&gt;1&lt;/C&gt;&lt;D xsi:type="xsd:string"&gt;Diversified Household Products Makers&lt;/D&gt;&lt;/FQL&gt;&lt;FQL&gt;&lt;Q&gt;US67551U1051^FR_RBICS_NAME("SUBIND",0)&lt;/Q&gt;&lt;R&gt;1&lt;/R&gt;&lt;C&gt;1&lt;/C&gt;&lt;D xsi:type="xsd:string"&gt;Hedge Funds Managers&lt;/D&gt;&lt;/FQL&gt;&lt;FQL&gt;&lt;Q&gt;US8265651039^FR_RBICS_NAME("SUBIND",0)&lt;/Q&gt;&lt;R&gt;1&lt;/R&gt;&lt;C&gt;1&lt;/C&gt;&lt;D xsi:type="xsd:string"&gt;Video Multimedia Semiconductors&lt;/D&gt;&lt;/FQL&gt;&lt;FQL&gt;&lt;Q&gt;PHY044891869^FR_RBICS_NAME("SUBIND",0)&lt;/Q&gt;&lt;R&gt;1&lt;/R&gt;&lt;C&gt;1&lt;/C&gt;&lt;D xsi:type="xsd:string"&gt;Real Estate Developers&lt;/D&gt;&lt;/FQL&gt;&lt;FQL&gt;&lt;Q&gt;US92343V1044^FR_RBICS_NAME("SUBIND",0)&lt;/Q&gt;&lt;R&gt;1&lt;/R&gt;&lt;C&gt;1&lt;/C&gt;&lt;D xsi:type="xsd:string"&gt;Multi-Type United States Wireless Services&lt;/D&gt;&lt;/FQL&gt;&lt;FQL&gt;&lt;Q&gt;CNE100000H36^FR_RBICS_NAME("SUBIND",0)&lt;/Q&gt;&lt;R&gt;1&lt;/R&gt;&lt;C&gt;1&lt;/C&gt;&lt;D xsi:type="xsd:string"&gt;Industrial Cooling and Heating Systems Products&lt;/D&gt;&lt;/FQL&gt;&lt;FQL&gt;&lt;Q&gt;CNE100000VN4^FR_RBICS_NAME("SUBIND",0)&lt;/Q&gt;&lt;R&gt;1&lt;/R&gt;&lt;C&gt;1&lt;/C&gt;&lt;D xsi:type="xsd:string"&gt;Vehicle Wheel Manufacturing&lt;/D&gt;&lt;/FQL&gt;&lt;FQL&gt;&lt;Q&gt;US70959W1036^FR_RBICS_NAME("SUBIND",0)&lt;/Q&gt;&lt;R&gt;1&lt;/R&gt;&lt;C&gt;1&lt;/C&gt;&lt;D xsi:type="xsd:string"&gt;General Automobile Dealers&lt;/D&gt;&lt;/FQL&gt;&lt;FQL&gt;&lt;Q&gt;US6745991058^FR_RBICS_NAME("SUBIND",0)&lt;/Q&gt;&lt;R&gt;1&lt;/R&gt;&lt;C&gt;1&lt;/C&gt;&lt;D xsi:type="xsd:string"&gt;Multinational Fossil Fuel Exploration/Production&lt;/D&gt;&lt;/FQL&gt;&lt;FQL&gt;&lt;Q&gt;INE436A01026^FR_RBICS_NAME("SUBIND",0)&lt;/Q&gt;&lt;R&gt;1&lt;/R&gt;&lt;C&gt;1&lt;/C&gt;&lt;D xsi:type="xsd:string"&gt;Real Estate Developers&lt;/D&gt;&lt;/FQL&gt;&lt;FQL&gt;&lt;Q&gt;INE113A01013^FR_RBICS_NAME("SUBIND",0)&lt;/Q&gt;&lt;R&gt;1&lt;/R&gt;&lt;C&gt;1&lt;/C&gt;&lt;D xsi:type="xsd:string"&gt;Mixed Specialty and Commodity Chemical Makers&lt;/D&gt;&lt;/FQL&gt;&lt;FQL&gt;&lt;Q&gt;INE383A01012^FR_RBICS_NAME("SUBIND",0)&lt;/Q&gt;&lt;R&gt;1&lt;/R&gt;&lt;C&gt;1&lt;/C&gt;&lt;D xsi:type="xsd:string"&gt;Cement Manufacturing&lt;/D&gt;&lt;/FQL&gt;&lt;FQL&gt;&lt;Q&gt;CNE1000003W8^FR_RBICS_NAME("SUBIND",0)&lt;/Q&gt;&lt;R&gt;1&lt;/R&gt;&lt;C&gt;1&lt;/C&gt;&lt;D xsi:type="xsd:string"&gt;Integrated Oil and Gas Exploration and Production&lt;/D&gt;&lt;/FQL&gt;&lt;FQL&gt;&lt;Q&gt;US5766901012^FR_RBICS_NAME("SUBIND",0)&lt;/Q&gt;&lt;R&gt;1&lt;/R&gt;&lt;C&gt;1&lt;/C&gt;&lt;D xsi:type="xsd:string"&gt;Electronic Materials Manufacturing&lt;/D&gt;&lt;/FQL&gt;&lt;FQL&gt;&lt;Q&gt;US3794451092^FR_RBICS_NAME("SUBIND",0)&lt;/Q&gt;&lt;R&gt;1&lt;/R&gt;&lt;C&gt;1&lt;/C&gt;&lt;D xsi:type="xsd:string"&gt;Other Healthcare and Pharma Industry Software&lt;/D&gt;&lt;/FQL&gt;&lt;FQL&gt;&lt;Q&gt;CA05534B7604^FR_RBICS_NAME("SUBIND",0)&lt;/Q&gt;&lt;R&gt;1&lt;/R&gt;&lt;C&gt;1&lt;/C&gt;&lt;D xsi:type="xsd:string"&gt;Canada Wireline Services&lt;/D&gt;&lt;/FQL&gt;&lt;FQL&gt;&lt;Q&gt;INE409A01015^FR_RBICS_NAME("SUBIND",0)&lt;/Q&gt;&lt;R&gt;1&lt;/R&gt;&lt;C&gt;1&lt;/C&gt;&lt;D xsi:type="xsd:string"&gt;Sugar and Sweetener Production&lt;/D&gt;&lt;/FQL&gt;&lt;FQL&gt;&lt;Q&gt;US0952261065^FR_RBICS_NAME("SUBIND",0)&lt;/Q&gt;&lt;R&gt;1&lt;/R&gt;&lt;C&gt;1&lt;/C&gt;&lt;D xsi:type="xsd:string"&gt;Multi-Product Mining&lt;/D&gt;&lt;/FQL&gt;&lt;FQL&gt;&lt;Q&gt;INE836A01035^FR_RBICS_NAME("SUBIND",0)&lt;/Q&gt;&lt;R&gt;1&lt;/R&gt;&lt;C&gt;1&lt;/C&gt;&lt;D xsi:type="xsd:string"&gt;General Information Technology (IT) Consulting&lt;/D&gt;&lt;/FQL&gt;&lt;FQL&gt;&lt;Q&gt;MYL2216OO009^FR_RBICS_NAME("SUBIND",0)&lt;/Q&gt;&lt;R&gt;1&lt;/R&gt;&lt;C&gt;1&lt;/C&gt;&lt;D xsi:type="xsd:string"&gt;Oilseed and Grain Farming&lt;/D&gt;&lt;/FQL&gt;&lt;FQL&gt;&lt;Q&gt;CA4234071054^FR_RBICS_NAME("SUBIND",0)&lt;/Q&gt;&lt;R&gt;0&lt;/R&gt;&lt;C&gt;0&lt;/C&gt;&lt;/FQL&gt;&lt;FQL&gt;&lt;Q&gt;US2372661015^FR_RBICS_NAME("SUBIND",0)&lt;/Q&gt;&lt;R&gt;1&lt;/R&gt;&lt;C&gt;1&lt;/C&gt;&lt;D xsi:type="xsd:string"&gt;Animal Feed Manufacturing&lt;/D&gt;&lt;/FQL&gt;&lt;FQL&gt;&lt;Q&gt;US8035211031^FR_RBICS_NAME("SUBIND",0)&lt;/Q&gt;&lt;R&gt;1&lt;/R&gt;&lt;C&gt;1&lt;/C&gt;&lt;D xsi:type="xsd:string"&gt;Gulf Coast Fossil Fuel Exploration/Production&lt;/D&gt;&lt;/FQL&gt;&lt;FQL&gt;&lt;Q&gt;US00766T1007^FR_RBICS_NAME("SUBIND",0)&lt;/Q&gt;&lt;R&gt;1&lt;/R&gt;&lt;C&gt;1&lt;/C&gt;&lt;D xsi:type="xsd:string"&gt;Diverse Construction and Engineering Services&lt;/D&gt;&lt;/FQL&gt;&lt;FQL&gt;&lt;Q&gt;US7843051043^FR_RBICS_NAME("SUBIND",0)&lt;/Q&gt;&lt;R&gt;1&lt;/R&gt;&lt;C&gt;1&lt;/C&gt;&lt;D xsi:type="xsd:string"&gt;United States Water Utilities&lt;/D&gt;&lt;/FQL&gt;&lt;FQL&gt;&lt;Q&gt;TH0802010Z09^FR_RBICS_NAME("SUBIND",0)&lt;/Q&gt;&lt;R&gt;1&lt;/R&gt;&lt;C&gt;1&lt;/C&gt;&lt;D xsi:type="xsd:string"&gt;Diversified Brokerage Services&lt;/D&gt;&lt;/FQL&gt;&lt;FQL&gt;&lt;Q&gt;US2441991054^FR_RBICS_NAME("SUBIND",0)&lt;/Q&gt;&lt;R&gt;1&lt;/R&gt;&lt;C&gt;1&lt;/C&gt;&lt;D xsi:type="xsd:string"&gt;Agriculture and Farming Machinery Manufacturing&lt;/D&gt;&lt;/FQL&gt;&lt;FQL&gt;&lt;Q&gt;INE838E01017^FR_RBICS_NAME("SUBIND",0)&lt;/Q&gt;&lt;R&gt;1&lt;/R&gt;&lt;C&gt;1&lt;/C&gt;&lt;D xsi:type="xsd:string"&gt;Sugar and Sweetener Production&lt;/D&gt;&lt;/FQL&gt;&lt;FQL&gt;&lt;Q&gt;INE047B01011^FR_RBICS_NAME("SUBIND",0)&lt;/Q&gt;&lt;R&gt;1&lt;/R&gt;&lt;C&gt;1&lt;/C&gt;&lt;D xsi:type="xsd:string"&gt;Diversified Materials&lt;/D&gt;&lt;/FQL&gt;&lt;FQL&gt;&lt;Q&gt;US0527691069^FR_RBICS_NAME("SUBIND",0)&lt;/Q&gt;&lt;R&gt;1&lt;/R&gt;&lt;C&gt;1&lt;/C&gt;&lt;D xsi:type="xsd:string"&gt;Computer Aided Design (CAD) Software&lt;/D&gt;&lt;/FQL&gt;&lt;FQL&gt;&lt;Q&gt;PHY2088F1004^FR_RBICS_NAME("SUBIND",0)&lt;/Q&gt;&lt;R&gt;1&lt;/R&gt;&lt;C&gt;1&lt;/C&gt;&lt;D xsi:type="xsd:string"&gt;Diverse Construction and Engineering Services&lt;/D&gt;&lt;/FQL&gt;&lt;FQL&gt;&lt;Q&gt;INE705A01016^FR_RBICS_NAME("SUBIND",0)&lt;/Q&gt;&lt;R&gt;1&lt;/R&gt;&lt;C&gt;1&lt;/C&gt;&lt;D xsi:type="xsd:string"&gt;Other Asia/Pacific Banks&lt;/D&gt;&lt;/FQL&gt;&lt;FQL&gt;&lt;Q&gt;MYL7158OO008^FR_RBICS_NAME("SUBIND",0)&lt;/Q&gt;&lt;R&gt;1&lt;/R&gt;&lt;C&gt;1&lt;/C&gt;&lt;D xsi:type="xsd:string"&gt;Oil and Gas Hydraulic Fracturing Services&lt;/D&gt;&lt;/FQL&gt;&lt;FQL&gt;&lt;Q&gt;KYG4584R1092^FR_RBICS_NAME("SUBIND",0)&lt;/Q&gt;&lt;R&gt;1&lt;/R&gt;&lt;C&gt;1&lt;/C&gt;&lt;D xsi:type="xsd:string"&gt;Oil and Gas Drilling Equipment&lt;/D&gt;&lt;/FQL&gt;&lt;FQL&gt;&lt;Q&gt;CA5359194019^FR_RBICS_NAME("SUBIND",0)&lt;/Q&gt;&lt;R&gt;1&lt;/R&gt;&lt;C&gt;1&lt;/C&gt;&lt;D xsi:type="xsd:string"&gt;Motion Picture Production&lt;/D&gt;&lt;/FQL&gt;&lt;FQL&gt;&lt;Q&gt;US94106L1098^FR_RBICS_NAME("SUBIND",0)&lt;/Q&gt;&lt;R&gt;1&lt;/R&gt;&lt;C&gt;1&lt;/C&gt;&lt;D xsi:type="xsd:string"&gt;General Waste Collection&lt;/D&gt;&lt;/FQL&gt;&lt;FQL&gt;&lt;Q&gt;NPE014A00008^FR_RBICS_NAME("SUBIND",0)&lt;/Q&gt;&lt;R&gt;0&lt;/R&gt;&lt;C&gt;0&lt;/C&gt;&lt;/FQL&gt;&lt;FQL&gt;&lt;Q&gt;US48242W1062^FR_RBICS_NAME("SUBIND",0)&lt;/Q&gt;&lt;R&gt;1&lt;/R&gt;&lt;C&gt;1&lt;/C&gt;&lt;D xsi:type="xsd:string"&gt;Defense Contractors&lt;/D&gt;&lt;/FQL&gt;&lt;FQL&gt;&lt;Q&gt;US43123U1051^FR_RBICS_NAME("SUBIND",0)&lt;/Q&gt;&lt;R&gt;1&lt;/R&gt;&lt;C&gt;1&lt;/C&gt;&lt;D xsi:type="xsd:string"&gt;Ethanol Fuel Manufacturing&lt;/D&gt;&lt;/FQL&gt;&lt;FQL&gt;&lt;Q&gt;US8318652091^FR_RBICS_NAME("SUBIND",0)&lt;/Q&gt;&lt;R&gt;1&lt;/R&gt;&lt;C&gt;1&lt;/C&gt;&lt;D xsi:type="xsd:string"&gt;Heating, Ventilation and Air Conditioning Products&lt;/D&gt;&lt;/FQL&gt;&lt;FQL&gt;&lt;Q&gt;US0200021014^FR_RBICS_NAME("SUBIND",0)&lt;/Q&gt;&lt;R&gt;1&lt;/R&gt;&lt;C&gt;1&lt;/C&gt;&lt;D xsi:type="xsd:string"&gt;Auto Insurance&lt;/D&gt;&lt;/FQL&gt;&lt;FQL&gt;&lt;Q&gt;US83088M1027^FR_RBICS_NAME("SUBIND",0)&lt;/Q&gt;&lt;R&gt;1&lt;/R&gt;&lt;C&gt;1&lt;/C&gt;&lt;D xsi:type="xsd:string"&gt;General Analog and Mixed Signal Semiconductors&lt;/D&gt;&lt;/FQL&gt;&lt;FQL&gt;&lt;Q&gt;CNE000000GX5^FR_RBICS_NAME("SUBIND",0)&lt;/Q&gt;&lt;R&gt;1&lt;/R&gt;&lt;C&gt;1&lt;/C&gt;&lt;D xsi:type="xsd:string"&gt;Cement Manufacturing&lt;/D&gt;&lt;/FQL&gt;&lt;FQL&gt;&lt;Q&gt;INE709A01018^FR_RBICS_NAME("SUBIND",0)&lt;/Q&gt;&lt;R&gt;1&lt;/R&gt;&lt;C&gt;1&lt;/C&gt;&lt;D xsi:type="xsd:string"&gt;Asia/Pacific Investment Banking/Corporate Finance&lt;/D&gt;&lt;/FQL&gt;&lt;FQL&gt;&lt;Q&gt;INE924A01013^FR_RBICS_NAME("SUBIND",0)&lt;/Q&gt;&lt;R&gt;1&lt;/R&gt;&lt;C&gt;1&lt;/C&gt;&lt;D xsi:type="xsd:string"&gt;Other Cellular Phones Manufacturing&lt;/D&gt;&lt;/FQL&gt;&lt;FQL&gt;&lt;Q&gt;CNE000000JW1^FR_RBICS_NAME("SUBIND",0)&lt;/Q&gt;&lt;R&gt;1&lt;/R&gt;&lt;C&gt;1&lt;/C&gt;&lt;D xsi:type="xsd:string"&gt;Aircraft Engine and Engine Parts Makers&lt;/D&gt;&lt;/FQL&gt;&lt;FQL&gt;&lt;Q&gt;CA3801341064^FR_RBICS_NAME("SUBIND",0)&lt;/Q&gt;&lt;R&gt;1&lt;/R&gt;&lt;C&gt;1&lt;/C&gt;&lt;D xsi:type="xsd:string"&gt;Canada Investment Banking and Corporate Finance&lt;/D&gt;&lt;/FQL&gt;&lt;FQL&gt;&lt;Q&gt;US4606901001^FR_RBICS_NAME("SUBIND",0)&lt;/Q&gt;&lt;R&gt;1&lt;/R&gt;&lt;C&gt;1&lt;/C&gt;&lt;D xsi:type="xsd:string"&gt;Marketing and Advertising Agencies and Networks&lt;/D&gt;&lt;/FQL&gt;&lt;FQL&gt;&lt;Q&gt;INE001A01036^FR_RBICS_NAME("SUBIND",0)&lt;/Q&gt;&lt;R&gt;1&lt;/R&gt;&lt;C&gt;1&lt;/C&gt;&lt;D xsi:type="xsd:string"&gt;Miscellaneous Mortgage Banking Services&lt;/D&gt;&lt;/FQL&gt;&lt;FQL&gt;&lt;Q&gt;US3024451011^FR_RBICS_NAME("SUBIND",0)&lt;/Q&gt;&lt;R&gt;1&lt;/R&gt;&lt;C&gt;1&lt;/C&gt;&lt;D xsi:type="xsd:string"&gt;Diversified Industrial Manufacturing&lt;/D&gt;&lt;/FQL&gt;&lt;FQL&gt;&lt;Q&gt;CNE000000JJ8^FR_RBICS_NAME("SUBIND",0)&lt;/Q&gt;&lt;R&gt;1&lt;/R&gt;&lt;C&gt;1&lt;/C&gt;&lt;D xsi:type="xsd:string"&gt;Electronic Materials Manufacturing&lt;/D&gt;&lt;/FQL&gt;&lt;FQL&gt;&lt;Q&gt;INE942G01012^FR_RBICS_NAME("SUBIND",0)&lt;/Q&gt;&lt;R&gt;1&lt;/R&gt;&lt;C&gt;1&lt;/C&gt;&lt;D xsi:type="xsd:string"&gt;Coffee, Tea and Cocoa Production&lt;/D&gt;&lt;/FQL&gt;&lt;FQL&gt;&lt;Q&gt;CNE000001709^FR_RBICS_NAME("SUBIND",0)&lt;/Q&gt;&lt;R&gt;1&lt;/R&gt;&lt;C&gt;1&lt;/C&gt;&lt;D xsi:type="xsd:string"&gt;Motor Vehicles and Parts Retail&lt;/D&gt;&lt;/FQL&gt;&lt;FQL&gt;&lt;Q&gt;CNE000000Y94^FR_RBICS_NAME("SUBIND",0)&lt;/Q&gt;&lt;R&gt;1&lt;/R&gt;&lt;C&gt;1&lt;/C&gt;&lt;D xsi:type="xsd:string"&gt;China Mixed Wholesale Power&lt;/D&gt;&lt;/FQL&gt;&lt;FQL&gt;&lt;Q&gt;US00508X2036^FR_RBICS_NAME("SUBIND",0)&lt;/Q&gt;&lt;R&gt;1&lt;/R&gt;&lt;C&gt;1&lt;/C&gt;&lt;D xsi:type="xsd:string"&gt;General Machinery Manufacturing&lt;/D&gt;&lt;/FQL&gt;&lt;FQL&gt;&lt;Q&gt;US68373R1068^FR_RBICS_NAME("SUBIND",0)&lt;/Q&gt;&lt;R&gt;0&lt;/R&gt;&lt;C&gt;0&lt;/C&gt;&lt;/FQL&gt;&lt;FQL&gt;&lt;Q&gt;KYG8087W1015^FR_RBICS_NAME("SUBIND",0)&lt;/Q&gt;&lt;R&gt;1&lt;/R&gt;&lt;C&gt;1&lt;/C&gt;&lt;D xsi:type="xsd:string"&gt;Private Label and Apparel Manufacturing Services&lt;/D&gt;&lt;/FQL&gt;&lt;FQL&gt;&lt;Q&gt;US7846351044^FR_RBICS_NAME("SUBIND",0)&lt;/Q&gt;&lt;R&gt;1&lt;/R&gt;&lt;C&gt;1&lt;/C&gt;&lt;D xsi:type="xsd:string"&gt;General Machinery Manufacturing&lt;/D&gt;&lt;/FQL&gt;&lt;FQL&gt;&lt;Q&gt;US0311001004^FR_RBICS_NAME("SUBIND",0)&lt;/Q&gt;&lt;R&gt;1&lt;/R&gt;&lt;C&gt;1&lt;/C&gt;&lt;D xsi:type="xsd:string"&gt;Monitoring and Control Sensor/Instrument Products&lt;/D&gt;&lt;/FQL&gt;&lt;FQL&gt;&lt;Q&gt;US0921131092^FR_RBICS_NAME("SUBIND",0)&lt;/Q&gt;&lt;R&gt;1&lt;/R&gt;&lt;C&gt;1&lt;/C&gt;&lt;D xsi:type="xsd:string"&gt;Other United States Energy Utilities&lt;/D&gt;&lt;/FQL&gt;&lt;FQL&gt;&lt;Q&gt;ID1000086101^FR_RBICS_NAME("SUBIND",0)&lt;/Q&gt;&lt;R&gt;1&lt;/R&gt;&lt;C&gt;1&lt;/C&gt;&lt;D xsi:type="xsd:string"&gt;General Textiles Makers&lt;/D&gt;&lt;/FQL&gt;&lt;FQL&gt;&lt;Q&gt;CNE000001592^FR_RBICS_NAME("SUBIND",0)&lt;/Q&gt;&lt;R&gt;1&lt;/R&gt;&lt;C&gt;1&lt;/C&gt;&lt;D xsi:type="xsd:string"&gt;Process Plants, Utilities and Energy Construction&lt;/D&gt;&lt;/FQL&gt;&lt;FQL&gt;&lt;Q&gt;PK0070501017^FR_RBICS_NAME("SUBIND",0)&lt;/Q&gt;&lt;R&gt;1&lt;/R&gt;&lt;C&gt;1&lt;/C&gt;&lt;D xsi:type="xsd:string"&gt;Other Asia/Pacific Banks&lt;/D&gt;&lt;/FQL&gt;&lt;FQL&gt;&lt;Q&gt;CA34416E1060^FR_RBICS_NAME("SUBIND",0)&lt;/Q&gt;&lt;R&gt;1&lt;/R&gt;&lt;C&gt;1&lt;/C&gt;&lt;D xsi:type="xsd:string"&gt;Other Nonmetallic Minerals Mining&lt;/D&gt;&lt;/FQL&gt;&lt;FQL&gt;&lt;Q&gt;CNE100000BL0^FR_RBICS_NAME("SUBIND",0)&lt;/Q&gt;&lt;R&gt;1&lt;/R&gt;&lt;C&gt;1&lt;/C&gt;&lt;D xsi:type="xsd:string"&gt;Powertrain and Chassis Thermal Management Products&lt;/D&gt;&lt;/FQL&gt;&lt;FQL&gt;&lt;Q&gt;CNE1000019M5^FR_RBICS_NAME("SUBIND",0)&lt;/Q&gt;&lt;R&gt;1&lt;/R&gt;&lt;C&gt;1&lt;/C&gt;&lt;D xsi:type="xsd:string"&gt;Pipes and Pipe Fittings Manufacturing&lt;/D&gt;&lt;/FQL&gt;&lt;FQL&gt;&lt;Q&gt;MYL9261OO008^FR_RBICS_NAME("SUBIND",0)&lt;/Q&gt;&lt;R&gt;1&lt;/R&gt;&lt;C&gt;1&lt;/C&gt;&lt;D xsi:type="xsd:string"&gt;Diverse Construction and Engineering Services&lt;/D&gt;&lt;/FQL&gt;&lt;FQL&gt;&lt;Q&gt;US15117P1021^FR_RBICS_NAME("SUBIND",0)&lt;/Q&gt;&lt;R&gt;1&lt;/R&gt;&lt;C&gt;1&lt;/C&gt;&lt;D xsi:type="xsd:string"&gt;Diversified Biopharmaceuticals&lt;/D&gt;&lt;/FQL&gt;&lt;FQL&gt;&lt;Q&gt;LK0376N00000^FR_RBICS_NAME("SUBIND",0)&lt;/Q&gt;&lt;R&gt;1&lt;/R&gt;&lt;C&gt;1&lt;/C&gt;&lt;D xsi:type="xsd:string"&gt;Other Crop Farming&lt;/D&gt;&lt;/FQL&gt;&lt;FQL&gt;&lt;Q&gt;INE701B01021^FR_RBICS_NAME("SUBIND",0)&lt;/Q&gt;&lt;R&gt;1&lt;/R&gt;&lt;C&gt;1&lt;/C&gt;&lt;D xsi:type="xsd:string"&gt;Other Infrastructure Construction&lt;/D&gt;&lt;/FQL&gt;&lt;FQL&gt;&lt;Q&gt;INE331A01037^FR_RBICS_NAME("SUBIND",0)&lt;/Q&gt;&lt;R&gt;1&lt;/R&gt;&lt;C&gt;1&lt;/C&gt;&lt;D xsi:type="xsd:string"&gt;Cement Manufacturing&lt;/D&gt;&lt;/FQL&gt;&lt;FQL&gt;&lt;Q&gt;INE539A01019^FR_RBICS_NAME("SUBIND",0)&lt;/Q&gt;&lt;R&gt;1&lt;/R&gt;&lt;C&gt;1&lt;/C&gt;&lt;D xsi:type="xsd:string"&gt;Other Inorganic Chemical Makers&lt;/D&gt;&lt;/FQL&gt;&lt;FQL&gt;&lt;Q&gt;INE883A01011^FR_RBICS_NAME("SUBIND",0)&lt;/Q&gt;&lt;R&gt;1&lt;/R&gt;&lt;C&gt;1&lt;/C&gt;&lt;D xsi:type="xsd:string"&gt;New Tire Manufacturing&lt;/D&gt;&lt;/FQL&gt;&lt;FQL&gt;&lt;Q&gt;US36174X1019^FR_RBICS_NAME("SUBIND",0)&lt;/Q&gt;&lt;R&gt;1&lt;/R&gt;&lt;C&gt;1&lt;/C&gt;&lt;D xsi:type="xsd:string"&gt;Retail Equity REITs&lt;/D&gt;&lt;/FQL&gt;&lt;FQL&gt;&lt;Q&gt;CNE1000003K3^FR_RBICS_NAME("SUBIND",0)&lt;/Q&gt;&lt;R&gt;1&lt;/R&gt;&lt;C&gt;1&lt;/C&gt;&lt;D xsi:type="xsd:string"&gt;Copper-Derived Structural Shape Manufacturing&lt;/D&gt;&lt;/FQL&gt;&lt;FQL&gt;&lt;Q&gt;INE094A01015^FR_RBICS_NAME("SUBIND",0)&lt;/Q&gt;&lt;R&gt;1&lt;/R&gt;&lt;C&gt;1&lt;/C&gt;&lt;D xsi:type="xsd:string"&gt;Asia/Pacific Petroleum Refineries&lt;/D&gt;&lt;/FQL&gt;&lt;FQL&gt;&lt;Q&gt;INE530B01024^FR_RBICS_NAME("SUBIND",0)&lt;/Q&gt;&lt;R&gt;1&lt;/R&gt;&lt;C&gt;1&lt;/C&gt;&lt;D xsi:type="xsd:string"&gt;General Consumer Finance Services&lt;/D&gt;&lt;/FQL&gt;&lt;FQL&gt;&lt;Q&gt;INE967C01018^FR_RBICS_NAME("SUBIND",0)&lt;/Q&gt;&lt;R&gt;1&lt;/R&gt;&lt;C&gt;1&lt;/C&gt;&lt;D xsi:type="xsd:string"&gt;Full Service Hotels and Resorts&lt;/D&gt;&lt;/FQL&gt;&lt;FQL&gt;&lt;Q&gt;INE603A01013^FR_RBICS_NAME("SUBIND",0)&lt;/Q&gt;&lt;R&gt;1&lt;/R&gt;&lt;C&gt;1&lt;/C&gt;&lt;D xsi:type="xsd:string"&gt;Integrated Steel Mills Manufacturing Longs&lt;/D&gt;&lt;/FQL&gt;&lt;FQL&gt;&lt;Q&gt;US90984P3038^FR_RBICS_NAME("SUBIND",0)&lt;/Q&gt;&lt;R&gt;1&lt;/R&gt;&lt;C&gt;1&lt;/C&gt;&lt;D xsi:type="xsd:string"&gt;United States South Atlantic Commercial Banks&lt;/D&gt;&lt;/FQL&gt;&lt;FQL&gt;&lt;Q&gt;INE989C01012^FR_RBICS_NAME("SUBIND",0)&lt;/Q&gt;&lt;R&gt;1&lt;/R&gt;&lt;C&gt;1&lt;/C&gt;&lt;D xsi:type="xsd:string"&gt;Wires and Cables Manufacturing&lt;/D&gt;&lt;/FQL&gt;&lt;FQL&gt;&lt;Q&gt;CA00900Q1037^FR_RBICS_NAME("SUBIND",0)&lt;/Q&gt;&lt;R&gt;1&lt;/R&gt;&lt;C&gt;1&lt;/C&gt;&lt;D xsi:type="xsd:string"&gt;Direct Marketing Services&lt;/D&gt;&lt;/FQL&gt;&lt;FQL&gt;&lt;Q&gt;CNE1000012X7^FR_RBICS_NAME("SUBIND",0)&lt;/Q&gt;&lt;R&gt;1&lt;/R&gt;&lt;C&gt;1&lt;/C&gt;&lt;D xsi:type="xsd:string"&gt;Industrial Fabrics Manufacturing&lt;/D&gt;&lt;/FQL&gt;&lt;FQL&gt;&lt;Q&gt;CA44053J2011^FR_RBICS_NAME("SUBIND",0)&lt;/Q&gt;&lt;R&gt;1&lt;/R&gt;&lt;C&gt;1&lt;/C&gt;&lt;D xsi:type="xsd:string"&gt;Other Europe Fossil Fuel Exploration/Production&lt;/D&gt;&lt;/FQL&gt;&lt;FQL&gt;&lt;Q&gt;INE027A01015^FR_RBICS_NAME("SUBIND",0)&lt;/Q&gt;&lt;R&gt;1&lt;/R&gt;&lt;C&gt;1&lt;/C&gt;&lt;D xsi:type="xsd:string"&gt;Multi-Type Fertilizers Manufacturing&lt;/D&gt;&lt;/FQL&gt;&lt;FQL&gt;&lt;Q&gt;US4470111075^FR_RBICS_NAME("SUBIND",0)&lt;/Q&gt;&lt;R&gt;1&lt;/R&gt;&lt;C&gt;1&lt;/C&gt;&lt;D xsi:type="xsd:string"&gt;Plastic Resins and Materials Manufacturing&lt;/D&gt;&lt;/FQL&gt;&lt;FQL&gt;&lt;Q&gt;INE022I01019^FR_RBICS_NAME("SUBIND",0)&lt;/Q&gt;&lt;R&gt;1&lt;/R&gt;&lt;C&gt;1&lt;/C&gt;&lt;D xsi:type="xsd:string"&gt;Decorative Component Manufacturing&lt;/D&gt;&lt;/FQL&gt;&lt;FQL&gt;&lt;Q&gt;US69338D2080^FR_RBICS_NAME("SUBIND",0)&lt;/Q&gt;&lt;R&gt;1&lt;/R&gt;&lt;C&gt;1&lt;/C&gt;&lt;D xsi:type="xsd:string"&gt;US Investment Banking and Corporate Finance&lt;/D&gt;&lt;/FQL&gt;&lt;FQL&gt;&lt;Q&gt;US88033G4073^FR_RBICS_NAME("SUBIND",0)&lt;/Q&gt;&lt;R&gt;1&lt;/R&gt;&lt;C&gt;1&lt;/C&gt;&lt;D xsi:type="xsd:string"&gt;General and Acute Hospitals&lt;/D&gt;&lt;/FQL&gt;&lt;FQL&gt;&lt;Q&gt;CNE1000000G7^FR_RBICS_NAME("SUBIND",0)&lt;/Q&gt;&lt;R&gt;1&lt;/R&gt;&lt;C&gt;1&lt;/C&gt;&lt;D xsi:type="xsd:string"&gt;Metal Processing and Metal Service Centers&lt;/D&gt;&lt;/FQL&gt;&lt;FQL&gt;&lt;Q&gt;US2333311072^FR_RBICS_NAME("SUBIND",0)&lt;/Q&gt;&lt;R&gt;1&lt;/R&gt;&lt;C&gt;1&lt;/C&gt;&lt;D xsi:type="xsd:string"&gt;United States Midwest Electric Utilities&lt;/D&gt;&lt;/FQL&gt;&lt;FQL&gt;&lt;Q&gt;CA23761M1023^FR_RBICS_NAME("SUBIND",0)&lt;/Q&gt;&lt;R&gt;1&lt;/R&gt;&lt;C&gt;1&lt;/C&gt;&lt;D xsi:type="xsd:string"&gt;Other Commercial Printing Services&lt;/D&gt;&lt;/FQL&gt;&lt;FQL&gt;&lt;Q&gt;US4041391073^FR_RBICS_NAME("SUBIND",0)&lt;/Q&gt;&lt;R&gt;1&lt;/R&gt;&lt;C&gt;1&lt;/C&gt;&lt;D xsi:type="xsd:string"&gt;Diverse Construction and Engineering Services&lt;/D&gt;&lt;/FQL&gt;&lt;FQL&gt;&lt;Q&gt;US8938881070^FR_RBICS_NAME("SUBIND",0)&lt;/Q&gt;&lt;R&gt;0&lt;/R&gt;&lt;C&gt;0&lt;/C&gt;&lt;/FQL&gt;&lt;FQL&gt;&lt;Q&gt;CNE000000TV2^FR_RBICS_NAME("SUBIND",0)&lt;/Q&gt;&lt;R&gt;1&lt;/R&gt;&lt;C&gt;1&lt;/C&gt;&lt;D xsi:type="xsd:string"&gt;Power Transmission and Distribution Products&lt;/D&gt;&lt;/FQL&gt;&lt;FQL&gt;&lt;Q&gt;CNE000000073^FR_RBICS_NAME("SUBIND",0)&lt;/Q&gt;&lt;R&gt;1&lt;/R&gt;&lt;C&gt;1&lt;/C&gt;&lt;D xsi:type="xsd:string"&gt;Real Estate Developers&lt;/D&gt;&lt;/FQL&gt;&lt;FQL&gt;&lt;Q&gt;US29014R1032^FR_RBICS_NAME("SUBIND",0)&lt;/Q&gt;&lt;R&gt;1&lt;/R&gt;&lt;C&gt;1&lt;/C&gt;&lt;D xsi:type="xsd:string"&gt;Lower Respiratory Biopharmaceuticals&lt;/D&gt;&lt;/FQL&gt;&lt;FQL&gt;&lt;Q&gt;INE107A01015^FR_RBICS_NAME("SUBIND",0)&lt;/Q&gt;&lt;R&gt;1&lt;/R&gt;&lt;C&gt;1&lt;/C&gt;&lt;D xsi:type="xsd:string"&gt;Paper Mills&lt;/D&gt;&lt;/FQL&gt;&lt;FQL&gt;&lt;Q&gt;ID1000088909^FR_RBICS_NAME("SUBIND",0)&lt;/Q&gt;&lt;R&gt;1&lt;/R&gt;&lt;C&gt;1&lt;/C&gt;&lt;D xsi:type="xsd:string"&gt;Plywood, Hardwood and Softwood Veneer Products&lt;/D&gt;&lt;/FQL&gt;&lt;FQL&gt;&lt;Q&gt;INE044A01036^FR_RBICS_NAME("SUBIND",0)&lt;/Q&gt;&lt;R&gt;1&lt;/R&gt;&lt;C&gt;1&lt;/C&gt;&lt;D xsi:type="xsd:string"&gt;Diversified Biopharmaceuticals&lt;/D&gt;&lt;/FQL&gt;&lt;FQL&gt;&lt;Q&gt;US9621661043^FR_RBICS_NAME("SUBIND",0)&lt;/Q&gt;&lt;R&gt;1&lt;/R&gt;&lt;C&gt;1&lt;/C&gt;&lt;D xsi:type="xsd:string"&gt;Land Equity REITs&lt;/D&gt;&lt;/FQL&gt;&lt;FQL&gt;&lt;Q&gt;US7234841010^FR_RBICS_NAME("SUBIND",0)&lt;/Q&gt;&lt;R&gt;1&lt;/R&gt;&lt;C&gt;1&lt;/C&gt;&lt;D xsi:type="xsd:string"&gt;National Electric Utilities&lt;/D&gt;&lt;/FQL&gt;&lt;FQL&gt;&lt;Q&gt;US3434981011^FR_RBICS_NAME("SUBIND",0)&lt;/Q&gt;&lt;R&gt;1&lt;/R&gt;&lt;C&gt;1&lt;/C&gt;&lt;D xsi:type="xsd:string"&gt;Bread and Cereal Product Manufacturing&lt;/D&gt;&lt;/FQL&gt;&lt;FQL&gt;&lt;Q&gt;CNE100000LQ8^FR_RBICS_NAME("SUBIND",0)&lt;/Q&gt;&lt;R&gt;1&lt;/R&gt;&lt;C&gt;1&lt;/C&gt;&lt;D xsi:type="xsd:string"&gt;Diversified Brokerage Services&lt;/D&gt;&lt;/FQL&gt;&lt;FQL&gt;&lt;Q&gt;ID1000122807^FR_RBICS_NAME("SUBIND",0)&lt;/Q&gt;&lt;R&gt;1&lt;/R&gt;&lt;C&gt;1&lt;/C&gt;&lt;D xsi:type="xsd:string"&gt;General Automobile Dealers&lt;/D&gt;&lt;/FQL&gt;&lt;FQL&gt;&lt;Q&gt;US04625J1051^FR_RBICS_NAME("SUBIND",0)&lt;/Q&gt;&lt;R&gt;0&lt;/R&gt;&lt;C&gt;0&lt;/C&gt;&lt;/FQL&gt;&lt;FQL&gt;&lt;Q&gt;CNE1000015Y8^FR_RBICS_NAME("SUBIND",0)&lt;/Q&gt;&lt;R&gt;1&lt;/R&gt;&lt;C&gt;1&lt;/C&gt;&lt;D xsi:type="xsd:string"&gt;Diversified Brokerage Services&lt;/D&gt;&lt;/FQL&gt;&lt;FQL&gt;&lt;Q&gt;US4312841087^FR_RBICS_NAME("SUBIND",0)&lt;/Q&gt;&lt;R&gt;1&lt;/R&gt;&lt;C&gt;1&lt;/C&gt;&lt;D xsi:type="xsd:string"&gt;Office Equity REITs&lt;/D&gt;&lt;/FQL&gt;&lt;FQL&gt;&lt;Q&gt;US6837971042^FR_RBICS_NAME("SUBIND",0)&lt;/Q&gt;&lt;R&gt;1&lt;/R&gt;&lt;C&gt;1&lt;/C&gt;&lt;D xsi:type="xsd:string"&gt;Diversified Brokerage Services&lt;/D&gt;&lt;/FQL&gt;&lt;FQL&gt;&lt;Q&gt;INE040C01022^FR_RBICS_NAME("SUBIND",0)&lt;/Q&gt;&lt;R&gt;1&lt;/R&gt;&lt;C&gt;1&lt;/C&gt;&lt;D xsi:type="xsd:string"&gt;Asia/Pacific Petroleum Refineries&lt;/D&gt;&lt;/FQL&gt;&lt;FQL&gt;&lt;Q&gt;CA4480551031^FR_RBICS_NAME("SUBIND",0)&lt;/Q&gt;&lt;R&gt;1&lt;/R&gt;&lt;C&gt;1&lt;/C&gt;&lt;D xsi:type="xsd:string"&gt;Integrated Oil and Gas Exploration and Production&lt;/D&gt;&lt;/FQL&gt;&lt;FQL&gt;&lt;Q&gt;INE715B01013^FR_RBICS_NAME("SUBIND",0)&lt;/Q&gt;&lt;R&gt;1&lt;/R&gt;&lt;C&gt;1&lt;/C&gt;&lt;D xsi:type="xsd:string"&gt;Other Inorganic Chemical Makers&lt;/D&gt;&lt;/FQL&gt;&lt;FQL&gt;&lt;Q&gt;CNE000000T34^FR_RBICS_NAME("SUBIND",0)&lt;/Q&gt;&lt;R&gt;1&lt;/R&gt;&lt;C&gt;1&lt;/C&gt;&lt;D xsi:type="xsd:string"&gt;Cable Interconnect Components&lt;/D&gt;&lt;/FQL&gt;&lt;FQL&gt;&lt;Q&gt;US4571871023^FR_RBICS_NAME("SUBIND",0)&lt;/Q&gt;&lt;R&gt;1&lt;/R&gt;&lt;C&gt;1&lt;/C&gt;&lt;D xsi:type="xsd:string"&gt;Crop Processing&lt;/D&gt;&lt;/FQL&gt;&lt;FQL&gt;&lt;Q&gt;US57640Q1085^FR_RBICS_NAME("SUBIND",0)&lt;/Q&gt;&lt;R&gt;1&lt;/R&gt;&lt;C&gt;1&lt;/C&gt;&lt;D xsi:type="xsd:string"&gt;US Voice Over IP Telephony (VoIP) Services&lt;/D&gt;&lt;/FQL&gt;&lt;FQL&gt;&lt;Q&gt;US95082P1057^FR_RBICS_NAME("SUBIND",0)&lt;/Q&gt;&lt;R&gt;1&lt;/R&gt;&lt;C&gt;1&lt;/C&gt;&lt;D xsi:type="xsd:string"&gt;Electrical Equipment and Wiring Distributors&lt;/D&gt;&lt;/FQL&gt;&lt;FQL&gt;&lt;Q&gt;MYL4065OO008^FR_RBICS_NAME("SUBIND",0)&lt;/Q&gt;&lt;R&gt;1&lt;/R&gt;&lt;C&gt;1&lt;/C&gt;&lt;D xsi:type="xsd:string"&gt;General Food and Beverage Production&lt;/D&gt;&lt;/FQL&gt;&lt;FQL&gt;&lt;Q&gt;CNE0000013W9^FR_RBICS_NAME("SUBIND",0)&lt;/Q&gt;&lt;R&gt;1&lt;/R&gt;&lt;C&gt;1&lt;/C&gt;&lt;D xsi:type="xsd:string"&gt;Multinational Wholesale Power&lt;/D&gt;&lt;/FQL&gt;&lt;FQL&gt;&lt;Q&gt;US7475251036^FR_RBICS_NAME("SUBIND",0)&lt;/Q&gt;&lt;R&gt;1&lt;/R&gt;&lt;C&gt;1&lt;/C&gt;&lt;D xsi:type="xsd:string"&gt;Other Communications Semiconductors&lt;/D&gt;&lt;/FQL&gt;&lt;FQL&gt;&lt;Q&gt;US3635761097^FR_RBICS_NAME("SUBIND",0)&lt;/Q&gt;&lt;R&gt;1&lt;/R&gt;&lt;C&gt;1&lt;/C&gt;&lt;D xsi:type="xsd:string"&gt;Insurance Brokerage&lt;/D&gt;&lt;/FQL&gt;&lt;FQL&gt;&lt;Q&gt;US1474481041^FR_RBICS_NAME("SUBIND",0)&lt;/Q&gt;&lt;R&gt;1&lt;/R&gt;&lt;C&gt;1&lt;/C&gt;&lt;D xsi:type="xsd:string"&gt;General Waste Collection&lt;/D&gt;&lt;/FQL&gt;&lt;FQL&gt;&lt;Q&gt;CA14042M1023^FR_RBICS_NAME("SUBIND",0)&lt;/Q&gt;&lt;R&gt;1&lt;/R&gt;&lt;C&gt;1&lt;/C&gt;&lt;D xsi:type="xsd:string"&gt;Canada Mixed Wholesale Power&lt;/D&gt;&lt;/FQL&gt;&lt;FQL&gt;&lt;Q&gt;CA10511J1093^FR_RBICS_NAME("SUBIND",0)&lt;/Q&gt;&lt;R&gt;1&lt;/R&gt;&lt;C&gt;1&lt;/C&gt;&lt;D xsi:type="xsd:string"&gt;Concrete Blocks, Bricks and Aggregates Makers&lt;/D&gt;&lt;/FQL&gt;&lt;FQL&gt;&lt;Q&gt;US2947661003^FR_RBICS_NAME("SUBIND",0)&lt;/Q&gt;&lt;R&gt;1&lt;/R&gt;&lt;C&gt;1&lt;/C&gt;&lt;D xsi:type="xsd:string"&gt;Business Development Companies&lt;/D&gt;&lt;/FQL&gt;&lt;FQL&gt;&lt;Q&gt;CA87241L1094^FR_RBICS_NAME("SUBIND",0)&lt;/Q&gt;&lt;R&gt;1&lt;/R&gt;&lt;C&gt;1&lt;/C&gt;&lt;D xsi:type="xsd:string"&gt;Multi-Size Trucking Road Transportation&lt;/D&gt;&lt;/FQL&gt;&lt;FQL&gt;&lt;Q&gt;INE843D01019^FR_RBICS_NAME("SUBIND",0)&lt;/Q&gt;&lt;R&gt;1&lt;/R&gt;&lt;C&gt;1&lt;/C&gt;&lt;D xsi:type="xsd:string"&gt;Sugar and Sweetener Production&lt;/D&gt;&lt;/FQL&gt;&lt;FQL&gt;&lt;Q&gt;US7551115071^FR_RBICS_NAME("SUBIND",0)&lt;/Q&gt;&lt;R&gt;1&lt;/R&gt;&lt;C&gt;1&lt;/C&gt;&lt;D xsi:type="xsd:string"&gt;Defense Contractors&lt;/D&gt;&lt;/FQL&gt;&lt;FQL&gt;&lt;Q&gt;CNE0000001D4^FR_RBICS_NAME("SUBIND",0)&lt;/Q&gt;&lt;R&gt;1&lt;/R&gt;&lt;C&gt;1&lt;/C&gt;&lt;D xsi:type="xsd:string"&gt;Heating, Ventilation and Air Conditioning Products&lt;/D&gt;&lt;/FQL&gt;&lt;FQL&gt;&lt;Q&gt;US94353G2093^FR_RBICS_NAME("SUBIND",0)&lt;/Q&gt;&lt;R&gt;1&lt;/R&gt;&lt;C&gt;1&lt;/C&gt;&lt;D xsi:type="xsd:string"&gt;Security and Identification Semiconductors&lt;/D&gt;&lt;/FQL&gt;&lt;FQL&gt;&lt;Q&gt;INE485C01011^FR_RBICS_NAME("SUBIND",0)&lt;/Q&gt;&lt;R&gt;1&lt;/R&gt;&lt;C&gt;1&lt;/C&gt;&lt;D xsi:type="xsd:string"&gt;Active and Intermediate Chemicals OEMs&lt;/D&gt;&lt;/FQL&gt;&lt;FQL&gt;&lt;Q&gt;CNE000000FP3^FR_RBICS_NAME("SUBIND",0)&lt;/Q&gt;&lt;R&gt;1&lt;/R&gt;&lt;C&gt;1&lt;/C&gt;&lt;D xsi:type="xsd:string"&gt;General Machinery Manufacturing&lt;/D&gt;&lt;/FQL&gt;&lt;FQL&gt;&lt;Q&gt;US8946481046^FR_RBICS_NAME("SUBIND",0)&lt;/Q&gt;&lt;R&gt;1&lt;/R&gt;&lt;C&gt;1&lt;/C&gt;&lt;D xsi:type="xsd:string"&gt;Petrochemical Manufacturing&lt;/D&gt;&lt;/FQL&gt;&lt;FQL&gt;&lt;Q&gt;INE177C01022^FR_RBICS_NAME("SUBIND",0)&lt;/Q&gt;&lt;R&gt;1&lt;/R&gt;&lt;C&gt;1&lt;/C&gt;&lt;D xsi:type="xsd:string"&gt;Paper and Textile Automation Providers&lt;/D&gt;&lt;/FQL&gt;&lt;FQL&gt;&lt;Q&gt;INE194D01017^FR_RBICS_NAME("SUBIND",0)&lt;/Q&gt;&lt;R&gt;1&lt;/R&gt;&lt;C&gt;1&lt;/C&gt;&lt;D xsi:type="xsd:string"&gt;Jewelry and Gems Production&lt;/D&gt;&lt;/FQL&gt;&lt;FQL&gt;&lt;Q&gt;CA7142701217^FR_RBICS_NAME("SUBIND",0)&lt;/Q&gt;&lt;R&gt;1&lt;/R&gt;&lt;C&gt;1&lt;/C&gt;&lt;D xsi:type="xsd:string"&gt;Canada Other Fossil Fuel Exploration/Production&lt;/D&gt;&lt;/FQL&gt;&lt;FQL&gt;&lt;Q&gt;CNE100000TZ2^FR_RBICS_NAME("SUBIND",0)&lt;/Q&gt;&lt;R&gt;1&lt;/R&gt;&lt;C&gt;1&lt;/C&gt;&lt;D xsi:type="xsd:string"&gt;Other Commercial Transportation Equipment Makers&lt;/D&gt;&lt;/FQL&gt;&lt;FQL&gt;&lt;Q&gt;US0268747849^FR_RBICS_NAME("SUBIND",0)&lt;/Q&gt;&lt;R&gt;1&lt;/R&gt;&lt;C&gt;1&lt;/C&gt;&lt;D xsi:type="xsd:string"&gt;Diversified Commercial Insurance&lt;/D&gt;&lt;/FQL&gt;&lt;FQL&gt;&lt;Q&gt;US1484511076^FR_RBICS_NAME("SUBIND",0)&lt;/Q&gt;&lt;R&gt;1&lt;/R&gt;&lt;C&gt;1&lt;/C&gt;&lt;D xsi:type="xsd:string"&gt;Luxury Hotels and Resorts&lt;/D&gt;&lt;/FQL&gt;&lt;FQL&gt;&lt;Q&gt;INE878C01033^FR_RBICS_NAME("SUBIND",0)&lt;/Q&gt;&lt;R&gt;1&lt;/R&gt;&lt;C&gt;1&lt;/C&gt;&lt;D xsi:type="xsd:string"&gt;General Communications Services&lt;/D&gt;&lt;/FQL&gt;&lt;FQL&gt;&lt;Q&gt;US3434121022^FR_RBICS_NAME("SUBIND",0)&lt;/Q&gt;&lt;R&gt;1&lt;/R&gt;&lt;C&gt;1&lt;/C&gt;&lt;D xsi:type="xsd:string"&gt;Other Infrastructure Construction&lt;/D&gt;&lt;/FQL&gt;&lt;FQL&gt;&lt;Q&gt;CNE100000SK6^FR_RBICS_NAME("SUBIND",0)&lt;/Q&gt;&lt;R&gt;1&lt;/R&gt;&lt;C&gt;1&lt;/C&gt;&lt;D xsi:type="xsd:string"&gt;Mixed Apparel and Footwear Production&lt;/D&gt;&lt;/FQL&gt;&lt;FQL&gt;&lt;Q&gt;US3024913036^FR_RBICS_NAME("SUBIND",0)&lt;/Q&gt;&lt;R&gt;1&lt;/R&gt;&lt;C&gt;1&lt;/C&gt;&lt;D xsi:type="xsd:string"&gt;Pesticide Manufacturing&lt;/D&gt;&lt;/FQL&gt;&lt;FQL&gt;&lt;Q&gt;CA1370981096^FR_RBICS_NAME("SUBIND",0)&lt;/Q&gt;&lt;R&gt;1&lt;/R&gt;&lt;C&gt;1&lt;/C&gt;&lt;D xsi:type="xsd:string"&gt;United States Coal Mining&lt;/D&gt;&lt;/FQL&gt;&lt;FQL&gt;&lt;Q&gt;US67091U1025^FR_RBICS_NAME("SUBIND",0)&lt;/Q&gt;&lt;R&gt;1&lt;/R&gt;&lt;C&gt;1&lt;/C&gt;&lt;D xsi:type="xsd:string"&gt;Business Development Companies&lt;/D&gt;&lt;/FQL&gt;&lt;FQL&gt;&lt;Q&gt;CA9170171057^FR_RBICS_NAME("SUBIND",0)&lt;/Q&gt;&lt;R&gt;1&lt;/R&gt;&lt;C&gt;1&lt;/C&gt;&lt;D xsi:type="xsd:string"&gt;Funds and Trusts&lt;/D&gt;&lt;/FQL&gt;&lt;FQL&gt;&lt;Q&gt;US45685V2079^FR_RBICS_NAME("SUBIND",0)&lt;/Q&gt;&lt;R&gt;1&lt;/R&gt;&lt;C&gt;1&lt;/C&gt;&lt;D xsi:type="xsd:string"&gt;Commercial Real Estate Services and Brokers&lt;/D&gt;&lt;/FQL&gt;&lt;FQL&gt;&lt;Q&gt;CA25374Q4043^FR_RBICS_NAME("SUBIND",0)&lt;/Q&gt;&lt;R&gt;1&lt;/R&gt;&lt;C&gt;1&lt;/C&gt;&lt;D xsi:type="xsd:string"&gt;Private Equity and Venture Capital Companies&lt;/D&gt;&lt;/FQL&gt;&lt;FQL&gt;&lt;Q&gt;CNE100000WW3^FR_RBICS_NAME("SUBIND",0)&lt;/Q&gt;&lt;R&gt;1&lt;/R&gt;&lt;C&gt;1&lt;/C&gt;&lt;D xsi:type="xsd:string"&gt;Photovoltaic and Solar Cells and Systems Providers&lt;/D&gt;&lt;/FQL&gt;&lt;FQL&gt;&lt;Q&gt;US0382221051^FR_RBICS_NAME("SUBIND",0)&lt;/Q&gt;&lt;R&gt;1&lt;/R&gt;&lt;C&gt;1&lt;/C&gt;&lt;D xsi:type="xsd:string"&gt;Other Front End Processing Equipment Makers&lt;/D&gt;&lt;/FQL&gt;&lt;FQL&gt;&lt;Q&gt;MHY8564W1030^FR_RBICS_NAME("SUBIND",0)&lt;/Q&gt;&lt;R&gt;1&lt;/R&gt;&lt;C&gt;1&lt;/C&gt;&lt;D xsi:type="xsd:string"&gt;Other Oil and Gas Support Activities&lt;/D&gt;&lt;/FQL&gt;&lt;FQL&gt;&lt;Q&gt;INE231C01019^FR_RBICS_NAME("SUBIND",0)&lt;/Q&gt;&lt;R&gt;1&lt;/R&gt;&lt;C&gt;1&lt;/C&gt;&lt;D xsi:type="xsd:string"&gt;Printing and Stationary Paper Products&lt;/D&gt;&lt;/FQL&gt;&lt;FQL&gt;&lt;Q&gt;INE298G01027^FR_RBICS_NAME("SUBIND",0)&lt;/Q&gt;&lt;R&gt;1&lt;/R&gt;&lt;C&gt;1&lt;/C&gt;&lt;D xsi:type="xsd:string"&gt;Real Estate Developers&lt;/D&gt;&lt;/FQL&gt;&lt;FQL&gt;&lt;Q&gt;CNE000000HJ2^FR_RBICS_NAME("SUBIND",0)&lt;/Q&gt;&lt;R&gt;1&lt;/R&gt;&lt;C&gt;1&lt;/C&gt;&lt;D xsi:type="xsd:string"&gt;China Mixed Wholesale Power&lt;/D&gt;&lt;/FQL&gt;&lt;FQL&gt;&lt;Q&gt;INE745B01028^FR_RBICS_NAME("SUBIND",0)&lt;/Q&gt;&lt;R&gt;1&lt;/R&gt;&lt;C&gt;1&lt;/C&gt;&lt;D xsi:type="xsd:string"&gt;Phosphate Fertilizer Manufacturing&lt;/D&gt;&lt;/FQL&gt;&lt;FQL&gt;&lt;Q&gt;INE306B01029^FR_RBICS_NAME("SUBIND",0)&lt;/Q&gt;&lt;R&gt;1&lt;/R&gt;&lt;C&gt;1&lt;/C&gt;&lt;D xsi:type="xsd:string"&gt;Process Plants, Utilities and Energy Construction&lt;/D&gt;&lt;/FQL&gt;&lt;FQL&gt;&lt;Q&gt;US0454871056^FR_RBICS_NAME("SUBIND",0)&lt;/Q&gt;&lt;R&gt;1&lt;/R&gt;&lt;C&gt;1&lt;/C&gt;&lt;D xsi:type="xsd:string"&gt;United States Midwest Commercial Banks&lt;/D&gt;&lt;/FQL&gt;&lt;FQL&gt;&lt;Q&gt;US7864492076^FR_RBICS_NAME("SUBIND",0)&lt;/Q&gt;&lt;R&gt;1&lt;/R&gt;&lt;C&gt;1&lt;/C&gt;&lt;D xsi:type="xsd:string"&gt;Private Equity and Venture Capital Companies&lt;/D&gt;&lt;/FQL&gt;&lt;FQL&gt;&lt;Q&gt;US9182041080^FR_RBICS_NAME("SUBIND",0)&lt;/Q&gt;&lt;R&gt;1&lt;/R&gt;&lt;C&gt;1&lt;/C&gt;&lt;D xsi:type="xsd:string"&gt;Multi-Type Apparel Production&lt;/D&gt;&lt;/FQL&gt;&lt;FQL&gt;&lt;Q&gt;CNE000001675^FR_RBICS_NAME("SUBIND",0)&lt;/Q&gt;&lt;R&gt;1&lt;/R&gt;&lt;C&gt;1&lt;/C&gt;&lt;D xsi:type="xsd:string"&gt;General Waste Collection&lt;/D&gt;&lt;/FQL&gt;&lt;FQL&gt;&lt;Q&gt;CNE1000002W0^FR_RBICS_NAME("SUBIND",0)&lt;/Q&gt;&lt;R&gt;1&lt;/R&gt;&lt;C&gt;1&lt;/C&gt;&lt;D xsi:type="xsd:string"&gt;Integrated Steel Mills Manufacturing Longs&lt;/D&gt;&lt;/FQL&gt;&lt;FQL&gt;&lt;Q&gt;TH0586D10Z02^FR_RBICS_NAME("SUBIND",0)&lt;/Q&gt;&lt;R&gt;1&lt;/R&gt;&lt;C&gt;1&lt;/C&gt;&lt;D xsi:type="xsd:string"&gt;Multi-Type Fertilizers Manufacturing&lt;/D&gt;&lt;/FQL&gt;&lt;FQL&gt;&lt;Q&gt;CNE000001H78^FR_RBICS_NAME("SUBIND",0)&lt;/Q&gt;&lt;R&gt;1&lt;/R&gt;&lt;C&gt;1&lt;/C&gt;&lt;D xsi:type="xsd:string"&gt;Asia/Pacific Electric Power Utilities&lt;/D&gt;&lt;/FQL&gt;&lt;FQL&gt;&lt;Q&gt;US74348T1025^FR_RBICS_NAME("SUBIND",0)&lt;/Q&gt;&lt;R&gt;1&lt;/R&gt;&lt;C&gt;1&lt;/C&gt;&lt;D xsi:type="xsd:string"&gt;Business Development Companies&lt;/D&gt;&lt;/FQL&gt;&lt;FQL&gt;&lt;Q&gt;TH0793B10Y04^FR_RBICS_NAME("SUBIND",0)&lt;/Q&gt;&lt;R&gt;1&lt;/R&gt;&lt;C&gt;1&lt;/C&gt;&lt;D xsi:type="xsd:string"&gt;Display Advertising Services&lt;/D&gt;&lt;/FQL&gt;&lt;FQL&gt;&lt;Q&gt;US29076N2062^FR_RBICS_NAME("SUBIND",0)&lt;/Q&gt;&lt;R&gt;1&lt;/R&gt;&lt;C&gt;1&lt;/C&gt;&lt;D xsi:type="xsd:string"&gt;Other Computer Display Equipment&lt;/D&gt;&lt;/FQL&gt;&lt;FQL&gt;&lt;Q&gt;CNE000000YF5^FR_RBICS_NAME("SUBIND",0)&lt;/Q&gt;&lt;R&gt;1&lt;/R&gt;&lt;C&gt;1&lt;/C&gt;&lt;D xsi:type="xsd:string"&gt;Electronic Materials Manufacturing&lt;/D&gt;&lt;/FQL&gt;&lt;FQL&gt;&lt;Q&gt;CNE000001HR3^FR_RBICS_NAME("SUBIND",0)&lt;/Q&gt;&lt;R&gt;1&lt;/R&gt;&lt;C&gt;1&lt;/C&gt;&lt;D xsi:type="xsd:string"&gt;Printing and Stationary Paper Products&lt;/D&gt;&lt;/FQL&gt;&lt;FQL&gt;&lt;Q&gt;US9633201069^FR_RBICS_NAME("SUBIND",0)&lt;/Q&gt;&lt;R&gt;1&lt;/R&gt;&lt;C&gt;1&lt;/C&gt;&lt;D xsi:type="xsd:string"&gt;Major Appliances Manufacturing&lt;/D&gt;&lt;/FQL&gt;&lt;FQL&gt;&lt;Q&gt;PK0054101016^FR_RBICS_NAME("SUBIND",0)&lt;/Q&gt;&lt;R&gt;0&lt;/R&gt;&lt;C&gt;0&lt;/C&gt;&lt;/FQL&gt;&lt;FQL&gt;&lt;Q&gt;INE020J01029^FR_RBICS_NAME("SUBIND",0)&lt;/Q&gt;&lt;R&gt;1&lt;/R&gt;&lt;C&gt;1&lt;/C&gt;&lt;D xsi:type="xsd:string"&gt;Sauces, Dressings and Food Oils Production&lt;/D&gt;&lt;/FQL&gt;&lt;FQL&gt;&lt;Q&gt;KYG211861045^FR_RBICS_NAME("SUBIND",0)&lt;/Q&gt;&lt;R&gt;1&lt;/R&gt;&lt;C&gt;1&lt;/C&gt;&lt;D xsi:type="xsd:string"&gt;Petrochemical Manufacturing&lt;/D&gt;&lt;/FQL&gt;&lt;FQL&gt;&lt;Q&gt;CNE1000001Z5^FR_RBICS_NAME("SUBIND",0)&lt;/Q&gt;&lt;R&gt;1&lt;/R&gt;&lt;C&gt;1&lt;/C&gt;&lt;D xsi:type="xsd:string"&gt;Other Asia/Pacific Banks&lt;/D&gt;&lt;/FQL&gt;&lt;FQL&gt;&lt;Q&gt;CNE100000BZ0^FR_RBICS_NAME("SUBIND",0)&lt;/Q&gt;&lt;R&gt;1&lt;/R&gt;&lt;C&gt;1&lt;/C&gt;&lt;D xsi:type="xsd:string"&gt;Machine Tools Manufacturing&lt;/D&gt;&lt;/FQL&gt;&lt;FQL&gt;&lt;Q&gt;INE814H01011^FR_RBICS_NAME("SUBIND",0)&lt;/Q&gt;&lt;R&gt;1&lt;/R&gt;&lt;C&gt;1&lt;/C&gt;&lt;D xsi:type="xsd:string"&gt;Other Asia/Pacific Mixed Wholesale Power&lt;/D&gt;&lt;/FQL&gt;&lt;FQL&gt;&lt;Q&gt;US40434L1052^FR_RBICS_NAME("SUBIND",0)&lt;/Q&gt;&lt;R&gt;1&lt;/R&gt;&lt;C&gt;1&lt;/C&gt;&lt;D xsi:type="xsd:string"&gt;Multi-Type Business and Personal Systems&lt;/D&gt;&lt;/FQL&gt;&lt;FQL&gt;&lt;Q&gt;CNE000000QM7^FR_RBICS_NAME("SUBIND",0)&lt;/Q&gt;&lt;R&gt;1&lt;/R&gt;&lt;C&gt;1&lt;/C&gt;&lt;D xsi:type="xsd:string"&gt;Paper Mills&lt;/D&gt;&lt;/FQL&gt;&lt;FQL&gt;&lt;Q&gt;US46981P1003^FR_RBICS_NAME("SUBIND",0)&lt;/Q&gt;&lt;R&gt;1&lt;/R&gt;&lt;C&gt;1&lt;/C&gt;&lt;D xsi:type="xsd:string"&gt;Private Wealth Managers&lt;/D&gt;&lt;/FQL&gt;&lt;FQL&gt;&lt;Q&gt;CNE100000QW5^FR_RBICS_NAME("SUBIND",0)&lt;/Q&gt;&lt;R&gt;1&lt;/R&gt;&lt;C&gt;1&lt;/C&gt;&lt;D xsi:type="xsd:string"&gt;Air, Liquid and Gas Control Equipment Products&lt;/D&gt;&lt;/FQL&gt;&lt;FQL&gt;&lt;Q&gt;INE333I01036^FR_RBICS_NAME("SUBIND",0)&lt;/Q&gt;&lt;R&gt;1&lt;/R&gt;&lt;C&gt;1&lt;/C&gt;&lt;D xsi:type="xsd:string"&gt;Telecommunications Construction&lt;/D&gt;&lt;/FQL&gt;&lt;FQL&gt;&lt;Q&gt;US88076W1036^FR_RBICS_NAME("SUBIND",0)&lt;/Q&gt;&lt;R&gt;1&lt;/R&gt;&lt;C&gt;1&lt;/C&gt;&lt;D xsi:type="xsd:string"&gt;Business Intelligence Software&lt;/D&gt;&lt;/FQL&gt;&lt;FQL&gt;&lt;Q&gt;US6174464486^FR_RBICS_NAME("SUBIND",0)&lt;/Q&gt;&lt;R&gt;1&lt;/R&gt;&lt;C&gt;1&lt;/C&gt;&lt;D xsi:type="xsd:string"&gt;Diverse Asset Management and Financial Advisors&lt;/D&gt;&lt;/FQL&gt;&lt;FQL&gt;&lt;Q&gt;CA5362631064^FR_RBICS_NAME("SUBIND",0)&lt;/Q&gt;&lt;R&gt;0&lt;/R&gt;&lt;C&gt;0&lt;/C&gt;&lt;/FQL&gt;&lt;FQL&gt;&lt;Q&gt;US3886891015^FR_RBICS_NAME("SUBIND",0)&lt;/Q&gt;&lt;R&gt;1&lt;/R&gt;&lt;C&gt;1&lt;/C&gt;&lt;D xsi:type="xsd:string"&gt;Folding Carton Manufacturing&lt;/D&gt;&lt;/FQL&gt;&lt;FQL&gt;&lt;Q&gt;INE890C01046^FR_RBICS_NAME("SUBIND",0)&lt;/Q&gt;&lt;R&gt;1&lt;/R&gt;&lt;C&gt;1&lt;/C&gt;&lt;D xsi:type="xsd:string"&gt;Flour, Pasta and Rice Manufacturing&lt;/D&gt;&lt;/FQL&gt;&lt;FQL&gt;&lt;Q&gt;US8354951027^FR_RBICS_NAME("SUBIND",0)&lt;/Q&gt;&lt;R&gt;1&lt;/R&gt;&lt;C&gt;1&lt;/C&gt;&lt;D xsi:type="xsd:string"&gt;Multi-Type Containers and Packaging Makers&lt;/D&gt;&lt;/FQL&gt;&lt;FQL&gt;&lt;Q&gt;TH0298010Z00^FR_RBICS_NAME("SUBIND",0)&lt;/Q&gt;&lt;R&gt;1&lt;/R&gt;&lt;C&gt;1&lt;/C&gt;&lt;D xsi:type="xsd:string"&gt;Office and Institutional Furniture Manufacturing&lt;/D&gt;&lt;/FQL&gt;&lt;FQL&gt;&lt;Q&gt;US29271J1097^FR_RBICS_NAME("SUBIND",0)&lt;/Q&gt;&lt;R&gt;0&lt;/R&gt;&lt;C&gt;0&lt;/C&gt;&lt;/FQL&gt;&lt;FQL&gt;&lt;Q&gt;US31946M1036^FR_RBICS_NAME("SUBIND",0)&lt;/Q&gt;&lt;R&gt;1&lt;/R&gt;&lt;C&gt;1&lt;/C&gt;&lt;D xsi:type="xsd:string"&gt;United States South Atlantic Commercial Banks&lt;/D&gt;&lt;/FQL&gt;&lt;FQL&gt;&lt;Q&gt;US29259K1025^FR_RBICS_NAME("SUBIND",0)&lt;/Q&gt;&lt;R&gt;1&lt;/R&gt;&lt;C&gt;1&lt;/C&gt;&lt;D xsi:type="xsd:string"&gt;General Information Technology (IT) Consulting&lt;/D&gt;&lt;/FQL&gt;&lt;FQL&gt;&lt;Q&gt;US3873281071^FR_RBICS_NAME("SUBIND",0)&lt;/Q&gt;&lt;R&gt;1&lt;/R&gt;&lt;C&gt;1&lt;/C&gt;&lt;D xsi:type="xsd:string"&gt;Transportation Construction&lt;/D&gt;&lt;/FQL&gt;&lt;FQL&gt;&lt;Q&gt;CA56501R1064^FR_RBICS_NAME("SUBIND",0)&lt;/Q&gt;&lt;R&gt;1&lt;/R&gt;&lt;C&gt;1&lt;/C&gt;&lt;D xsi:type="xsd:string"&gt;Diversified Life and Health Insurance&lt;/D&gt;&lt;/FQL&gt;&lt;FQL&gt;&lt;Q&gt;US44951W1062^FR_RBICS_NAME("SUBIND",0)&lt;/Q&gt;&lt;R&gt;1&lt;/R&gt;&lt;C&gt;1&lt;/C&gt;&lt;D xsi:type="xsd:string"&gt;Specialty Contractors&lt;/D&gt;&lt;/FQL&gt;&lt;FQL&gt;&lt;Q&gt;US69351T1060^FR_RBICS_NAME("SUBIND",0)&lt;/Q&gt;&lt;R&gt;1&lt;/R&gt;&lt;C&gt;1&lt;/C&gt;&lt;D xsi:type="xsd:string"&gt;Other United States Electric Utilities&lt;/D&gt;&lt;/FQL&gt;&lt;FQL&gt;&lt;Q&gt;US1920251048^FR_RBICS_NAME("SUBIND",0)&lt;/Q&gt;&lt;R&gt;1&lt;/R&gt;&lt;C&gt;1&lt;/C&gt;&lt;D xsi:type="xsd:string"&gt;United States Northeast Commercial Banks&lt;/D&gt;&lt;/FQL&gt;&lt;FQL&gt;&lt;Q&gt;INE862B01013^FR_RBICS_NAME("SUBIND",0)&lt;/Q&gt;&lt;R&gt;1&lt;/R&gt;&lt;C&gt;1&lt;/C&gt;&lt;D xsi:type="xsd:string"&gt;General Textiles Makers&lt;/D&gt;&lt;/FQL&gt;&lt;FQL&gt;&lt;Q&gt;CA2649011095^FR_RBICS_NAME("SUBIND",0)&lt;/Q&gt;&lt;R&gt;1&lt;/R&gt;&lt;C&gt;1&lt;/C&gt;&lt;D xsi:type="xsd:string"&gt;Private Equity and Venture Capital Companies&lt;/D&gt;&lt;/FQL&gt;&lt;FQL&gt;&lt;Q&gt;CNE100001146^FR_RBICS_NAME("SUBIND",0)&lt;/Q&gt;&lt;R&gt;1&lt;/R&gt;&lt;C&gt;1&lt;/C&gt;&lt;D xsi:type="xsd:string"&gt;Industrial/Environmental Construction Contractors&lt;/D&gt;&lt;/FQL&gt;&lt;FQL&gt;&lt;Q&gt;US55306N1046^FR_RBICS_NAME("SUBIND",0)&lt;/Q&gt;&lt;R&gt;1&lt;/R&gt;&lt;C&gt;1&lt;/C&gt;&lt;D xsi:type="xsd:string"&gt;Wafer Processing Subsystem Equipment Manufacturing&lt;/D&gt;&lt;/FQL&gt;&lt;FQL&gt;&lt;Q&gt;CA0419041037^FR_RBICS_NAME("SUBIND",0)&lt;/Q&gt;&lt;R&gt;1&lt;/R&gt;&lt;C&gt;1&lt;/C&gt;&lt;D xsi:type="xsd:string"&gt;Canada Investment Banking and Corporate Finance&lt;/D&gt;&lt;/FQL&gt;&lt;FQL&gt;&lt;Q&gt;CNE000000QZ9^FR_RBICS_NAME("SUBIND",0)&lt;/Q&gt;&lt;R&gt;1&lt;/R&gt;&lt;C&gt;1&lt;/C&gt;&lt;D xsi:type="xsd:string"&gt;Diversified Brokerage Services&lt;/D&gt;&lt;/FQL&gt;&lt;FQL&gt;&lt;Q&gt;US34354P1057^FR_RBICS_NAME("SUBIND",0)&lt;/Q&gt;&lt;R&gt;1&lt;/R&gt;&lt;C&gt;1&lt;/C&gt;&lt;D xsi:type="xsd:string"&gt;Compressor and Pumping Equipment Manufacturing&lt;/D&gt;&lt;/FQL&gt;&lt;FQL&gt;&lt;Q&gt;CA68272K1030^FR_RBICS_NAME("SUBIND",0)&lt;/Q&gt;&lt;R&gt;1&lt;/R&gt;&lt;C&gt;1&lt;/C&gt;&lt;D xsi:type="xsd:string"&gt;Private Equity and Venture Capital Companies&lt;/D&gt;&lt;/FQL&gt;&lt;FQL&gt;&lt;Q&gt;US12662P1084^FR_RBICS_NAME("SUBIND",0)&lt;/Q&gt;&lt;R&gt;1&lt;/R&gt;&lt;C&gt;1&lt;/C&gt;&lt;D xsi:type="xsd:string"&gt;Americas Petroleum Refineries&lt;/D&gt;&lt;/FQL&gt;&lt;FQL&gt;&lt;Q&gt;US05541T1016^FR_RBICS_NAME("SUBIND",0)&lt;/Q&gt;&lt;R&gt;1&lt;/R&gt;&lt;C&gt;1&lt;/C&gt;&lt;D xsi:type="xsd:string"&gt;Trade Execution Services&lt;/D&gt;&lt;/FQL&gt;&lt;FQL&gt;&lt;Q&gt;US45408X3089^FR_RBICS_NAME("SUBIND",0)&lt;/Q&gt;&lt;R&gt;1&lt;/R&gt;&lt;C&gt;1&lt;/C&gt;&lt;D xsi:type="xsd:string"&gt;Real Estate Developers&lt;/D&gt;&lt;/FQL&gt;&lt;FQL&gt;&lt;Q&gt;MYL7225OO005^FR_RBICS_NAME("SUBIND",0)&lt;/Q&gt;&lt;R&gt;1&lt;/R&gt;&lt;C&gt;1&lt;/C&gt;&lt;D xsi:type="xsd:string"&gt;Multi-Type Alumina and Aluminum Product Makers&lt;/D&gt;&lt;/FQL&gt;&lt;FQL&gt;&lt;Q&gt;INE695A01019^FR_RBICS_NAME("SUBIND",0)&lt;/Q&gt;&lt;R&gt;1&lt;/R&gt;&lt;C&gt;1&lt;/C&gt;&lt;D xsi:type="xsd:string"&gt;Other Asia/Pacific Banks&lt;/D&gt;&lt;/FQL&gt;&lt;FQL&gt;&lt;Q&gt;US55354G1004^FR_RBICS_NAME("SUBIND",0)&lt;/Q&gt;&lt;R&gt;1&lt;/R&gt;&lt;C&gt;1&lt;/C&gt;&lt;D xsi:type="xsd:string"&gt;Institutional Financial and Research Content Sites&lt;/D&gt;&lt;/FQL&gt;&lt;FQL&gt;&lt;Q&gt;CNE000001NX9^FR_RBICS_NAME("SUBIND",0)&lt;/Q&gt;&lt;R&gt;1&lt;/R&gt;&lt;C&gt;1&lt;/C&gt;&lt;D xsi:type="xsd:string"&gt;Plastics and Rubber Automation Providers&lt;/D&gt;&lt;/FQL&gt;&lt;FQL&gt;&lt;Q&gt;CNE100001M38^FR_RBICS_NAME("SUBIND",0)&lt;/Q&gt;&lt;R&gt;1&lt;/R&gt;&lt;C&gt;1&lt;/C&gt;&lt;D xsi:type="xsd:string"&gt;Wireline Equipment&lt;/D&gt;&lt;/FQL&gt;&lt;FQL&gt;&lt;Q&gt;INE976G01028^FR_RBICS_NAME("SUBIND",0)&lt;/Q&gt;&lt;R&gt;1&lt;/R&gt;&lt;C&gt;1&lt;/C&gt;&lt;D xsi:type="xsd:string"&gt;Other Asia/Pacific Banks&lt;/D&gt;&lt;/FQL&gt;&lt;FQL&gt;&lt;Q&gt;PHY1973T1008^FR_RBICS_NAME("SUBIND",0)&lt;/Q&gt;&lt;R&gt;1&lt;/R&gt;&lt;C&gt;1&lt;/C&gt;&lt;D xsi:type="xsd:string"&gt;Flavors and Other Food Additives Manufacturing&lt;/D&gt;&lt;/FQL&gt;&lt;FQL&gt;&lt;Q&gt;CNE100001SP3^FR_RBICS_NAME("SUBIND",0)&lt;/Q&gt;&lt;R&gt;1&lt;/R&gt;&lt;C&gt;1&lt;/C&gt;&lt;D xsi:type="xsd:string"&gt;China Mixed Wholesale Power&lt;/D&gt;&lt;/FQL&gt;&lt;FQL&gt;&lt;Q&gt;US31679P1093^FR_RBICS_NAME("SUBIND",0)&lt;/Q&gt;&lt;R&gt;1&lt;/R&gt;&lt;C&gt;1&lt;/C&gt;&lt;D xsi:type="xsd:string"&gt;Private Equity and Venture Capital Fund Managers&lt;/D&gt;&lt;/FQL&gt;&lt;FQL&gt;&lt;Q&gt;CNE100002342^FR_RBICS_NAME("SUBIND",0)&lt;/Q&gt;&lt;R&gt;1&lt;/R&gt;&lt;C&gt;1&lt;/C&gt;&lt;D xsi:type="xsd:string"&gt;Multi-Type Reinsurance&lt;/D&gt;&lt;/FQL&gt;&lt;FQL&gt;&lt;Q&gt;US12674R1005^FR_RBICS_NAME("SUBIND",0)&lt;/Q&gt;&lt;R&gt;1&lt;/R&gt;&lt;C&gt;1&lt;/C&gt;&lt;D xsi:type="xsd:string"&gt;Oil and Gas Hydraulic Fracturing Services&lt;/D&gt;&lt;/FQL&gt;&lt;FQL&gt;&lt;Q&gt;IL0007200111^FR_RBICS_NAME("SUBIND",0)&lt;/Q&gt;&lt;R&gt;1&lt;/R&gt;&lt;C&gt;1&lt;/C&gt;&lt;D xsi:type="xsd:string"&gt;Photovoltaic and Solar Cells and Systems Providers&lt;/D&gt;&lt;/FQL&gt;&lt;FQL&gt;&lt;Q&gt;SE0008321293^FR_RBICS_NAME("SUBIND",0)&lt;/Q&gt;&lt;R&gt;1&lt;/R&gt;&lt;C&gt;1&lt;/C&gt;&lt;D xsi:type="xsd:string"&gt;Heating, Ventilation and Air Conditioning Products&lt;/D&gt;&lt;/FQL&gt;&lt;FQL&gt;&lt;Q&gt;UA4000109128^FR_RBICS_NAME("SUBIND",0)&lt;/Q&gt;&lt;R&gt;1&lt;/R&gt;&lt;C&gt;1&lt;/C&gt;&lt;D xsi:type="xsd:string"&gt;Photovoltaic and Solar Cells and Systems Providers&lt;/D&gt;&lt;/FQL&gt;&lt;FQL&gt;&lt;Q&gt;IL0010987555^FR_RBICS_NAME("SUBIND",0)&lt;/Q&gt;&lt;R&gt;1&lt;/R&gt;&lt;C&gt;1&lt;/C&gt;&lt;D xsi:type="xsd:string"&gt;Process Plants, Utilities and Energy Construction&lt;/D&gt;&lt;/FQL&gt;&lt;FQL&gt;&lt;Q&gt;AU000000MBT6^FR_RBICS_NAME("SUBIND",0)&lt;/Q&gt;&lt;R&gt;1&lt;/R&gt;&lt;C&gt;1&lt;/C&gt;&lt;D xsi:type="xsd:string"&gt;Biodiesel Fuel Manufacturing&lt;/D&gt;&lt;/FQL&gt;&lt;FQL&gt;&lt;Q&gt;KYG645181069^FR_RBICS_NAME("SUBIND",0)&lt;/Q&gt;&lt;R&gt;1&lt;/R&gt;&lt;C&gt;1&lt;/C&gt;&lt;D xsi:type="xsd:string"&gt;Photovoltaic and Solar Cells and Systems Providers&lt;/D&gt;&lt;/FQL&gt;&lt;FQL&gt;&lt;Q&gt;AU000000IGE5^FR_RBICS_NAME("SUBIND",0)&lt;/Q&gt;&lt;R&gt;1&lt;/R&gt;&lt;C&gt;1&lt;/C&gt;&lt;D xsi:type="xsd:string"&gt;Mixed Non-Ferrous and Ferrous Metals Ore Mining&lt;/D&gt;&lt;/FQL&gt;&lt;FQL&gt;&lt;Q&gt;KR7086520004^FR_RBICS_NAME("SUBIND",0)&lt;/Q&gt;&lt;R&gt;1&lt;/R&gt;&lt;C&gt;1&lt;/C&gt;&lt;D xsi:type="xsd:string"&gt;Electronic Materials Manufacturing&lt;/D&gt;&lt;/FQL&gt;&lt;FQL&gt;&lt;Q&gt;BE0948833760^FR_RBICS_NAME("SUBIND",0)&lt;/Q&gt;&lt;R&gt;0&lt;/R&gt;&lt;C&gt;0&lt;/C&gt;&lt;/FQL&gt;&lt;FQL&gt;&lt;Q&gt;IT0005037905^FR_RBICS_NAME("SUBIND",0)&lt;/Q&gt;&lt;R&gt;1&lt;/R&gt;&lt;C&gt;1&lt;/C&gt;&lt;D xsi:type="xsd:string"&gt;Process Plants, Utilities and Energy Construction&lt;/D&gt;&lt;/FQL&gt;&lt;FQL&gt;&lt;Q&gt;KYG0100G1064^FR_RBICS_NAME("SUBIND",0)&lt;/Q&gt;&lt;R&gt;1&lt;/R&gt;&lt;C&gt;1&lt;/C&gt;&lt;D xsi:type="xsd:string"&gt;Electronic Materials Manufacturing&lt;/D&gt;&lt;/FQL&gt;&lt;FQL&gt;&lt;Q&gt;FI4000123096^FR_RBICS_NAME("SUBIND",0)&lt;/Q&gt;&lt;R&gt;0&lt;/R&gt;&lt;C&gt;0&lt;/C&gt;&lt;/FQL&gt;&lt;FQL&gt;&lt;Q&gt;SE0009496268^FR_RBICS_NAME("SUBIND",0)&lt;/Q&gt;&lt;R&gt;0&lt;/R&gt;&lt;C&gt;0&lt;/C&gt;&lt;/FQL&gt;&lt;FQL&gt;&lt;Q&gt;GB0007370074^FR_RBICS_NAME("SUBIND",0)&lt;/Q&gt;&lt;R&gt;1&lt;/R&gt;&lt;C&gt;1&lt;/C&gt;&lt;D xsi:type="xsd:string"&gt;Manufacturing and Scientific/Technical Services&lt;/D&gt;&lt;/FQL&gt;&lt;FQL&gt;&lt;Q&gt;JP3765210004^FR_RBICS_NAME("SUBIND",0)&lt;/Q&gt;&lt;R&gt;1&lt;/R&gt;&lt;C&gt;1&lt;/C&gt;&lt;D xsi:type="xsd:string"&gt;Office Supplies and Stationery Stores&lt;/D&gt;&lt;/FQL&gt;&lt;FQL&gt;&lt;Q&gt;TW0003437000^FR_RBICS_NAME("SUBIND",0)&lt;/Q&gt;&lt;R&gt;1&lt;/R&gt;&lt;C&gt;1&lt;/C&gt;&lt;D xsi:type="xsd:string"&gt;Light Emitting Diode Discrete Semiconductors&lt;/D&gt;&lt;/FQL&gt;&lt;FQL&gt;&lt;Q&gt;TW0006488000^FR_RBICS_NAME("SUBIND",0)&lt;/Q&gt;&lt;R&gt;1&lt;/R&gt;&lt;C&gt;1&lt;/C&gt;&lt;D xsi:type="xsd:string"&gt;Wafer Blank Makers and Equipment Manufacturing&lt;/D&gt;&lt;/FQL&gt;&lt;FQL&gt;&lt;Q&gt;DE000A0H52F5^FR_RBICS_NAME("SUBIND",0)&lt;/Q&gt;&lt;R&gt;1&lt;/R&gt;&lt;C&gt;1&lt;/C&gt;&lt;D xsi:type="xsd:string"&gt;Europe, Middle East and Africa Electric Utilities&lt;/D&gt;&lt;/FQL&gt;&lt;FQL&gt;&lt;Q&gt;IT0003027817^FR_RBICS_NAME("SUBIND",0)&lt;/Q&gt;&lt;R&gt;1&lt;/R&gt;&lt;C&gt;1&lt;/C&gt;&lt;D xsi:type="xsd:string"&gt;Other International Energy Utilities&lt;/D&gt;&lt;/FQL&gt;&lt;FQL&gt;&lt;Q&gt;KR7016880007^FR_RBICS_NAME("SUBIND",0)&lt;/Q&gt;&lt;R&gt;1&lt;/R&gt;&lt;C&gt;1&lt;/C&gt;&lt;D xsi:type="xsd:string"&gt;Private Equity and Venture Capital Companies&lt;/D&gt;&lt;/FQL&gt;&lt;FQL&gt;&lt;Q&gt;MX01NE000001^FR_RBICS_NAME("SUBIND",0)&lt;/Q&gt;&lt;R&gt;1&lt;/R&gt;&lt;C&gt;1&lt;/C&gt;&lt;D xsi:type="xsd:string"&gt;Pan-Powertrain and Chassis Manufacturing&lt;/D&gt;&lt;/FQL&gt;&lt;FQL&gt;&lt;Q&gt;FI0009006696^FR_RBICS_NAME("SUBIND",0)&lt;/Q&gt;&lt;R&gt;1&lt;/R&gt;&lt;C&gt;1&lt;/C&gt;&lt;D xsi:type="xsd:string"&gt;Infrastructure Consulting and Design Services&lt;/D&gt;&lt;/FQL&gt;&lt;FQL&gt;&lt;Q&gt;AU00000</t>
      </text>
    </comment>
    <comment authorId="0" ref="A11">
      <text>
        <t xml:space="preserve">0CSR5^FR_RBICS_NAME("SUBIND",0)&lt;/Q&gt;&lt;R&gt;1&lt;/R&gt;&lt;C&gt;1&lt;/C&gt;&lt;D xsi:type="xsd:string"&gt;Mixed Architecture/Infrastructure Component Makers&lt;/D&gt;&lt;/FQL&gt;&lt;FQL&gt;&lt;Q&gt;BRWEGEACNOR0^FR_RBICS_NAME("SUBIND",0)&lt;/Q&gt;&lt;R&gt;1&lt;/R&gt;&lt;C&gt;1&lt;/C&gt;&lt;D xsi:type="xsd:string"&gt;Electric Motors Manufacturing&lt;/D&gt;&lt;/FQL&gt;&lt;FQL&gt;&lt;Q&gt;TW0001513000^FR_RBICS_NAME("SUBIND",0)&lt;/Q&gt;&lt;R&gt;1&lt;/R&gt;&lt;C&gt;1&lt;/C&gt;&lt;D xsi:type="xsd:string"&gt;Diversified Power Generation Equipment Makers&lt;/D&gt;&lt;/FQL&gt;&lt;FQL&gt;&lt;Q&gt;HK2380027329^FR_RBICS_NAME("SUBIND",0)&lt;/Q&gt;&lt;R&gt;1&lt;/R&gt;&lt;C&gt;1&lt;/C&gt;&lt;D xsi:type="xsd:string"&gt;China Fossil Fuel Wholesale Power&lt;/D&gt;&lt;/FQL&gt;&lt;FQL&gt;&lt;Q&gt;TREBOMO00012^FR_RBICS_NAME("SUBIND",0)&lt;/Q&gt;&lt;R&gt;1&lt;/R&gt;&lt;C&gt;1&lt;/C&gt;&lt;D xsi:type="xsd:string"&gt;Middle East and Africa Alternative Wholesale Power&lt;/D&gt;&lt;/FQL&gt;&lt;FQL&gt;&lt;Q&gt;JP3449020001^FR_RBICS_NAME("SUBIND",0)&lt;/Q&gt;&lt;R&gt;1&lt;/R&gt;&lt;C&gt;1&lt;/C&gt;&lt;D xsi:type="xsd:string"&gt;Cement Manufacturing&lt;/D&gt;&lt;/FQL&gt;&lt;FQL&gt;&lt;Q&gt;CL0000000035^FR_RBICS_NAME("SUBIND",0)&lt;/Q&gt;&lt;R&gt;1&lt;/R&gt;&lt;C&gt;1&lt;/C&gt;&lt;D xsi:type="xsd:string"&gt;Americas Water Utilities&lt;/D&gt;&lt;/FQL&gt;&lt;FQL&gt;&lt;Q&gt;JP3626800001^FR_RBICS_NAME("SUBIND",0)&lt;/Q&gt;&lt;R&gt;1&lt;/R&gt;&lt;C&gt;1&lt;/C&gt;&lt;D xsi:type="xsd:string"&gt;General Architectural Component Manufacturing&lt;/D&gt;&lt;/FQL&gt;&lt;FQL&gt;&lt;Q&gt;ES0173516115^FR_RBICS_NAME("SUBIND",0)&lt;/Q&gt;&lt;R&gt;1&lt;/R&gt;&lt;C&gt;1&lt;/C&gt;&lt;D xsi:type="xsd:string"&gt;Integrated Oil and Gas Exploration and Production&lt;/D&gt;&lt;/FQL&gt;&lt;FQL&gt;&lt;Q&gt;GB0031274896^FR_RBICS_NAME("SUBIND",0)&lt;/Q&gt;&lt;R&gt;1&lt;/R&gt;&lt;C&gt;1&lt;/C&gt;&lt;D xsi:type="xsd:string"&gt;Europe Supermarkets&lt;/D&gt;&lt;/FQL&gt;&lt;FQL&gt;&lt;Q&gt;CH0418792922^FR_RBICS_NAME("SUBIND",0)&lt;/Q&gt;&lt;R&gt;1&lt;/R&gt;&lt;C&gt;1&lt;/C&gt;&lt;D xsi:type="xsd:string"&gt;Adhesives and Sealants Manufacturing&lt;/D&gt;&lt;/FQL&gt;&lt;FQL&gt;&lt;Q&gt;JP3793800008^FR_RBICS_NAME("SUBIND",0)&lt;/Q&gt;&lt;R&gt;1&lt;/R&gt;&lt;C&gt;1&lt;/C&gt;&lt;D xsi:type="xsd:string"&gt;Other Asia/Pacific Banks&lt;/D&gt;&lt;/FQL&gt;&lt;FQL&gt;&lt;Q&gt;KE0000000091^FR_RBICS_NAME("SUBIND",0)&lt;/Q&gt;&lt;R&gt;1&lt;/R&gt;&lt;C&gt;1&lt;/C&gt;&lt;D xsi:type="xsd:string"&gt;Africa Banks&lt;/D&gt;&lt;/FQL&gt;&lt;FQL&gt;&lt;Q&gt;AT0000938204^FR_RBICS_NAME("SUBIND",0)&lt;/Q&gt;&lt;R&gt;1&lt;/R&gt;&lt;C&gt;1&lt;/C&gt;&lt;D xsi:type="xsd:string"&gt;Folding Carton Manufacturing&lt;/D&gt;&lt;/FQL&gt;&lt;FQL&gt;&lt;Q&gt;JP3432400004^FR_RBICS_NAME("SUBIND",0)&lt;/Q&gt;&lt;R&gt;1&lt;/R&gt;&lt;C&gt;1&lt;/C&gt;&lt;D xsi:type="xsd:string"&gt;Other Passive Electronic Components&lt;/D&gt;&lt;/FQL&gt;&lt;FQL&gt;&lt;Q&gt;KR7011690005^FR_RBICS_NAME("SUBIND",0)&lt;/Q&gt;&lt;R&gt;1&lt;/R&gt;&lt;C&gt;1&lt;/C&gt;&lt;D xsi:type="xsd:string"&gt;Power Module and Subassembly Electronic Components&lt;/D&gt;&lt;/FQL&gt;&lt;FQL&gt;&lt;Q&gt;GB00B09LSH68^FR_RBICS_NAME("SUBIND",0)&lt;/Q&gt;&lt;R&gt;1&lt;/R&gt;&lt;C&gt;1&lt;/C&gt;&lt;D xsi:type="xsd:string"&gt;International Mobile Satellite Services&lt;/D&gt;&lt;/FQL&gt;&lt;FQL&gt;&lt;Q&gt;PLBOS0000019^FR_RBICS_NAME("SUBIND",0)&lt;/Q&gt;&lt;R&gt;1&lt;/R&gt;&lt;C&gt;1&lt;/C&gt;&lt;D xsi:type="xsd:string"&gt;Europe Banks&lt;/D&gt;&lt;/FQL&gt;&lt;FQL&gt;&lt;Q&gt;KR7030210009^FR_RBICS_NAME("SUBIND",0)&lt;/Q&gt;&lt;R&gt;1&lt;/R&gt;&lt;C&gt;1&lt;/C&gt;&lt;D xsi:type="xsd:string"&gt;Diversified Brokerage Services&lt;/D&gt;&lt;/FQL&gt;&lt;FQL&gt;&lt;Q&gt;DK0060534915^FR_RBICS_NAME("SUBIND",0)&lt;/Q&gt;&lt;R&gt;1&lt;/R&gt;&lt;C&gt;1&lt;/C&gt;&lt;D xsi:type="xsd:string"&gt;Type 1 Diabetes Biopharmaceuticals&lt;/D&gt;&lt;/FQL&gt;&lt;FQL&gt;&lt;Q&gt;AU000000CBA7^FR_RBICS_NAME("SUBIND",0)&lt;/Q&gt;&lt;R&gt;1&lt;/R&gt;&lt;C&gt;1&lt;/C&gt;&lt;D xsi:type="xsd:string"&gt;Australia and New Zealand Banks&lt;/D&gt;&lt;/FQL&gt;&lt;FQL&gt;&lt;Q&gt;PTSON0AM0001^FR_RBICS_NAME("SUBIND",0)&lt;/Q&gt;&lt;R&gt;1&lt;/R&gt;&lt;C&gt;1&lt;/C&gt;&lt;D xsi:type="xsd:string"&gt;Warehouse Club Stores and Superstores&lt;/D&gt;&lt;/FQL&gt;&lt;FQL&gt;&lt;Q&gt;DE0006656101^FR_RBICS_NAME("SUBIND",0)&lt;/Q&gt;&lt;R&gt;1&lt;/R&gt;&lt;C&gt;1&lt;/C&gt;&lt;D xsi:type="xsd:string"&gt;Diversified Brokerage Services&lt;/D&gt;&lt;/FQL&gt;&lt;FQL&gt;&lt;Q&gt;JE00B43SP147^FR_RBICS_NAME("SUBIND",0)&lt;/Q&gt;&lt;R&gt;1&lt;/R&gt;&lt;C&gt;1&lt;/C&gt;&lt;D xsi:type="xsd:string"&gt;Europe, Middle East and Africa Electric Utilities&lt;/D&gt;&lt;/FQL&gt;&lt;FQL&gt;&lt;Q&gt;BRPMAMACNOR3^FR_RBICS_NAME("SUBIND",0)&lt;/Q&gt;&lt;R&gt;1&lt;/R&gt;&lt;C&gt;1&lt;/C&gt;&lt;D xsi:type="xsd:string"&gt;Copper-Derived Structural Shape Manufacturing&lt;/D&gt;&lt;/FQL&gt;&lt;FQL&gt;&lt;Q&gt;GB00B1WY2338^FR_RBICS_NAME("SUBIND",0)&lt;/Q&gt;&lt;R&gt;1&lt;/R&gt;&lt;C&gt;1&lt;/C&gt;&lt;D xsi:type="xsd:string"&gt;Diversified Industrial Manufacturing&lt;/D&gt;&lt;/FQL&gt;&lt;FQL&gt;&lt;Q&gt;TW0001605004^FR_RBICS_NAME("SUBIND",0)&lt;/Q&gt;&lt;R&gt;1&lt;/R&gt;&lt;C&gt;1&lt;/C&gt;&lt;D xsi:type="xsd:string"&gt;Wires and Cables Manufacturing&lt;/D&gt;&lt;/FQL&gt;&lt;FQL&gt;&lt;Q&gt;BREMBRACNOR4^FR_RBICS_NAME("SUBIND",0)&lt;/Q&gt;&lt;R&gt;1&lt;/R&gt;&lt;C&gt;1&lt;/C&gt;&lt;D xsi:type="xsd:string"&gt;Aircraft Manufacturing&lt;/D&gt;&lt;/FQL&gt;&lt;FQL&gt;&lt;Q&gt;US29355M2008^FR_RBICS_NAME("SUBIND",0)&lt;/Q&gt;&lt;R&gt;1&lt;/R&gt;&lt;C&gt;1&lt;/C&gt;&lt;D xsi:type="xsd:string"&gt;Commercial/Public Service Vehicle Component Makers&lt;/D&gt;&lt;/FQL&gt;&lt;FQL&gt;&lt;Q&gt;US62472C1027^FR_RBICS_NAME("SUBIND",0)&lt;/Q&gt;&lt;R&gt;1&lt;/R&gt;&lt;C&gt;1&lt;/C&gt;&lt;D xsi:type="xsd:string"&gt;Heavy-Duty and High-End Batteries Manufacturing&lt;/D&gt;&lt;/FQL&gt;&lt;FQL&gt;&lt;Q&gt;US3927102083^FR_RBICS_NAME("SUBIND",0)&lt;/Q&gt;&lt;R&gt;0&lt;/R&gt;&lt;C&gt;0&lt;/C&gt;&lt;/FQL&gt;&lt;FQL&gt;&lt;Q&gt;US16942Q1094^FR_RBICS_NAME("SUBIND",0)&lt;/Q&gt;&lt;R&gt;1&lt;/R&gt;&lt;C&gt;1&lt;/C&gt;&lt;D xsi:type="xsd:string"&gt;Biotechnology and Genomics (GMO/Hybrids) Products&lt;/D&gt;&lt;/FQL&gt;&lt;FQL&gt;&lt;Q&gt;INE357D01010^FR_RBICS_NAME("SUBIND",0)&lt;/Q&gt;&lt;R&gt;1&lt;/R&gt;&lt;C&gt;1&lt;/C&gt;&lt;D xsi:type="xsd:string"&gt;Jewelry and Gems Production&lt;/D&gt;&lt;/FQL&gt;&lt;FQL&gt;&lt;Q&gt;US5526901096^FR_RBICS_NAME("SUBIND",0)&lt;/Q&gt;&lt;R&gt;1&lt;/R&gt;&lt;C&gt;1&lt;/C&gt;&lt;D xsi:type="xsd:string"&gt;Diverse Construction and Engineering Services&lt;/D&gt;&lt;/FQL&gt;&lt;FQL&gt;&lt;Q&gt;INE335A01012^FR_RBICS_NAME("SUBIND",0)&lt;/Q&gt;&lt;R&gt;1&lt;/R&gt;&lt;C&gt;1&lt;/C&gt;&lt;D xsi:type="xsd:string"&gt;Fabricated Pipes and Pipe Fittings Products&lt;/D&gt;&lt;/FQL&gt;&lt;FQL&gt;&lt;Q&gt;ID1000118409^FR_RBICS_NAME("SUBIND",0)&lt;/Q&gt;&lt;R&gt;1&lt;/R&gt;&lt;C&gt;1&lt;/C&gt;&lt;D xsi:type="xsd:string"&gt;Oilseed and Grain Farming&lt;/D&gt;&lt;/FQL&gt;&lt;FQL&gt;&lt;Q&gt;US3137472060^FR_RBICS_NAME("SUBIND",0)&lt;/Q&gt;&lt;R&gt;1&lt;/R&gt;&lt;C&gt;1&lt;/C&gt;&lt;D xsi:type="xsd:string"&gt;Retail Equity REITs&lt;/D&gt;&lt;/FQL&gt;&lt;FQL&gt;&lt;Q&gt;US1491501045^FR_RBICS_NAME("SUBIND",0)&lt;/Q&gt;&lt;R&gt;1&lt;/R&gt;&lt;C&gt;1&lt;/C&gt;&lt;D xsi:type="xsd:string"&gt;United States Pacific Commercial Banks&lt;/D&gt;&lt;/FQL&gt;&lt;FQL&gt;&lt;Q&gt;US57772K1016^FR_RBICS_NAME("SUBIND",0)&lt;/Q&gt;&lt;R&gt;1&lt;/R&gt;&lt;C&gt;1&lt;/C&gt;&lt;D xsi:type="xsd:string"&gt;General Analog and Mixed Signal Semiconductors&lt;/D&gt;&lt;/FQL&gt;&lt;FQL&gt;&lt;Q&gt;US59001A1025^FR_RBICS_NAME("SUBIND",0)&lt;/Q&gt;&lt;R&gt;1&lt;/R&gt;&lt;C&gt;1&lt;/C&gt;&lt;D xsi:type="xsd:string"&gt;Home Builders&lt;/D&gt;&lt;/FQL&gt;&lt;FQL&gt;&lt;Q&gt;ID1000094006^FR_RBICS_NAME("SUBIND",0)&lt;/Q&gt;&lt;R&gt;1&lt;/R&gt;&lt;C&gt;1&lt;/C&gt;&lt;D xsi:type="xsd:string"&gt;Pan-Asia/Pacific Coal Mining&lt;/D&gt;&lt;/FQL&gt;&lt;FQL&gt;&lt;Q&gt;INE776C01039^FR_RBICS_NAME("SUBIND",0)&lt;/Q&gt;&lt;R&gt;1&lt;/R&gt;&lt;C&gt;1&lt;/C&gt;&lt;D xsi:type="xsd:string"&gt;Air Transport Infrastructure and Support Providers&lt;/D&gt;&lt;/FQL&gt;&lt;FQL&gt;&lt;Q&gt;US76122Q1058^FR_RBICS_NAME("SUBIND",0)&lt;/Q&gt;&lt;R&gt;1&lt;/R&gt;&lt;C&gt;1&lt;/C&gt;&lt;D xsi:type="xsd:string"&gt;Litigation/Corporate Finance Consulting Services&lt;/D&gt;&lt;/FQL&gt;&lt;FQL&gt;&lt;Q&gt;INE918I01018^FR_RBICS_NAME("SUBIND",0)&lt;/Q&gt;&lt;R&gt;1&lt;/R&gt;&lt;C&gt;1&lt;/C&gt;&lt;D xsi:type="xsd:string"&gt;Diversified Insurance&lt;/D&gt;&lt;/FQL&gt;&lt;FQL&gt;&lt;Q&gt;US03076C1062^FR_RBICS_NAME("SUBIND",0)&lt;/Q&gt;&lt;R&gt;1&lt;/R&gt;&lt;C&gt;1&lt;/C&gt;&lt;D xsi:type="xsd:string"&gt;Diversified Investment&lt;/D&gt;&lt;/FQL&gt;&lt;FQL&gt;&lt;Q&gt;CNE1000015T8^FR_RBICS_NAME("SUBIND",0)&lt;/Q&gt;&lt;R&gt;1&lt;/R&gt;&lt;C&gt;1&lt;/C&gt;&lt;D xsi:type="xsd:string"&gt;Flavors and Other Food Additives Manufacturing&lt;/D&gt;&lt;/FQL&gt;&lt;FQL&gt;&lt;Q&gt;TH0818010Z05^FR_RBICS_NAME("SUBIND",0)&lt;/Q&gt;&lt;R&gt;1&lt;/R&gt;&lt;C&gt;1&lt;/C&gt;&lt;D xsi:type="xsd:string"&gt;Other Paper Packaging Products Manufacturing&lt;/D&gt;&lt;/FQL&gt;&lt;FQL&gt;&lt;Q&gt;US5404241086^FR_RBICS_NAME("SUBIND",0)&lt;/Q&gt;&lt;R&gt;1&lt;/R&gt;&lt;C&gt;1&lt;/C&gt;&lt;D xsi:type="xsd:string"&gt;Multi-Type Commercial Insurance&lt;/D&gt;&lt;/FQL&gt;&lt;FQL&gt;&lt;Q&gt;TH0825010Z00^FR_RBICS_NAME("SUBIND",0)&lt;/Q&gt;&lt;R&gt;1&lt;/R&gt;&lt;C&gt;1&lt;/C&gt;&lt;D xsi:type="xsd:string"&gt;General Metal Parts and Components Makers&lt;/D&gt;&lt;/FQL&gt;&lt;FQL&gt;&lt;Q&gt;US91324P1021^FR_RBICS_NAME("SUBIND",0)&lt;/Q&gt;&lt;R&gt;1&lt;/R&gt;&lt;C&gt;1&lt;/C&gt;&lt;D xsi:type="xsd:string"&gt;Other Managed Care&lt;/D&gt;&lt;/FQL&gt;&lt;FQL&gt;&lt;Q&gt;INE874I01013^FR_RBICS_NAME("SUBIND",0)&lt;/Q&gt;&lt;R&gt;1&lt;/R&gt;&lt;C&gt;1&lt;/C&gt;&lt;D xsi:type="xsd:string"&gt;Other Infrastructure Construction&lt;/D&gt;&lt;/FQL&gt;&lt;FQL&gt;&lt;Q&gt;MYL5027OO007^FR_RBICS_NAME("SUBIND",0)&lt;/Q&gt;&lt;R&gt;1&lt;/R&gt;&lt;C&gt;1&lt;/C&gt;&lt;D xsi:type="xsd:string"&gt;Crop Processing&lt;/D&gt;&lt;/FQL&gt;&lt;FQL&gt;&lt;Q&gt;MYL7195OO000^FR_RBICS_NAME("SUBIND",0)&lt;/Q&gt;&lt;R&gt;1&lt;/R&gt;&lt;C&gt;1&lt;/C&gt;&lt;D xsi:type="xsd:string"&gt;Multi-Process Assembly Services&lt;/D&gt;&lt;/FQL&gt;&lt;FQL&gt;&lt;Q&gt;INE076C01018^FR_RBICS_NAME("SUBIND",0)&lt;/Q&gt;&lt;R&gt;1&lt;/R&gt;&lt;C&gt;1&lt;/C&gt;&lt;D xsi:type="xsd:string"&gt;Seafood Processors&lt;/D&gt;&lt;/FQL&gt;&lt;FQL&gt;&lt;Q&gt;US81371J3077^FR_RBICS_NAME("SUBIND",0)&lt;/Q&gt;&lt;R&gt;1&lt;/R&gt;&lt;C&gt;1&lt;/C&gt;&lt;D xsi:type="xsd:string"&gt;Mining and Excavation Equipment Manufacturing&lt;/D&gt;&lt;/FQL&gt;&lt;FQL&gt;&lt;Q&gt;TH0015010000^FR_RBICS_NAME("SUBIND",0)&lt;/Q&gt;&lt;R&gt;1&lt;/R&gt;&lt;C&gt;1&lt;/C&gt;&lt;D xsi:type="xsd:string"&gt;Other Asia/Pacific Banks&lt;/D&gt;&lt;/FQL&gt;&lt;FQL&gt;&lt;Q&gt;US12653C1080^FR_RBICS_NAME("SUBIND",0)&lt;/Q&gt;&lt;R&gt;1&lt;/R&gt;&lt;C&gt;1&lt;/C&gt;&lt;D xsi:type="xsd:string"&gt;Eastern Region Fossil Fuel Exploration/Production&lt;/D&gt;&lt;/FQL&gt;&lt;FQL&gt;&lt;Q&gt;US6295791031^FR_RBICS_NAME("SUBIND",0)&lt;/Q&gt;&lt;R&gt;1&lt;/R&gt;&lt;C&gt;1&lt;/C&gt;&lt;D xsi:type="xsd:string"&gt;United States Coal Mining&lt;/D&gt;&lt;/FQL&gt;&lt;FQL&gt;&lt;Q&gt;US30040W1080^FR_RBICS_NAME("SUBIND",0)&lt;/Q&gt;&lt;R&gt;1&lt;/R&gt;&lt;C&gt;1&lt;/C&gt;&lt;D xsi:type="xsd:string"&gt;United States Northeast Electric Utilities&lt;/D&gt;&lt;/FQL&gt;&lt;FQL&gt;&lt;Q&gt;US9616841071^FR_RBICS_NAME("SUBIND",0)&lt;/Q&gt;&lt;R&gt;1&lt;/R&gt;&lt;C&gt;1&lt;/C&gt;&lt;D xsi:type="xsd:string"&gt;Uranium, Radium and Vanadium Mining&lt;/D&gt;&lt;/FQL&gt;&lt;FQL&gt;&lt;Q&gt;CNE000000L65^FR_RBICS_NAME("SUBIND",0)&lt;/Q&gt;&lt;R&gt;1&lt;/R&gt;&lt;C&gt;1&lt;/C&gt;&lt;D xsi:type="xsd:string"&gt;Cement Manufacturing&lt;/D&gt;&lt;/FQL&gt;&lt;FQL&gt;&lt;Q&gt;US24024P1066^FR_RBICS_NAME("SUBIND",0)&lt;/Q&gt;&lt;R&gt;1&lt;/R&gt;&lt;C&gt;1&lt;/C&gt;&lt;D xsi:type="xsd:string"&gt;Commercial Specialty Engineering Contractors&lt;/D&gt;&lt;/FQL&gt;&lt;FQL&gt;&lt;Q&gt;INE733A01018^FR_RBICS_NAME("SUBIND",0)&lt;/Q&gt;&lt;R&gt;1&lt;/R&gt;&lt;C&gt;1&lt;/C&gt;&lt;D xsi:type="xsd:string"&gt;Paper Mills&lt;/D&gt;&lt;/FQL&gt;&lt;FQL&gt;&lt;Q&gt;INE435D01014^FR_RBICS_NAME("SUBIND",0)&lt;/Q&gt;&lt;R&gt;1&lt;/R&gt;&lt;C&gt;1&lt;/C&gt;&lt;D xsi:type="xsd:string"&gt;Full Service Hotels and Resorts&lt;/D&gt;&lt;/FQL&gt;&lt;FQL&gt;&lt;Q&gt;US5508191062^FR_RBICS_NAME("SUBIND",0)&lt;/Q&gt;&lt;R&gt;1&lt;/R&gt;&lt;C&gt;1&lt;/C&gt;&lt;D xsi:type="xsd:string"&gt;Multi-Type Motor Vehicle Parts Manufacturers&lt;/D&gt;&lt;/FQL&gt;&lt;FQL&gt;&lt;Q&gt;INE038A01020^FR_RBICS_NAME("SUBIND",0)&lt;/Q&gt;&lt;R&gt;1&lt;/R&gt;&lt;C&gt;1&lt;/C&gt;&lt;D xsi:type="xsd:string"&gt;Fabricated Aluminum Structural Shape Manufacturing&lt;/D&gt;&lt;/FQL&gt;&lt;FQL&gt;&lt;Q&gt;CNE000000370^FR_RBICS_NAME("SUBIND",0)&lt;/Q&gt;&lt;R&gt;1&lt;/R&gt;&lt;C&gt;1&lt;/C&gt;&lt;D xsi:type="xsd:string"&gt;Coal and Metals Distribution&lt;/D&gt;&lt;/FQL&gt;&lt;FQL&gt;&lt;Q&gt;INE304A01026^FR_RBICS_NAME("SUBIND",0)&lt;/Q&gt;&lt;R&gt;1&lt;/R&gt;&lt;C&gt;1&lt;/C&gt;&lt;D xsi:type="xsd:string"&gt;Steel Mixed Mill Types and Products Manufacturing&lt;/D&gt;&lt;/FQL&gt;&lt;FQL&gt;&lt;Q&gt;INE333H01012^FR_RBICS_NAME("SUBIND",0)&lt;/Q&gt;&lt;R&gt;1&lt;/R&gt;&lt;C&gt;1&lt;/C&gt;&lt;D xsi:type="xsd:string"&gt;Cement Manufacturing&lt;/D&gt;&lt;/FQL&gt;&lt;FQL&gt;&lt;Q&gt;US45167R1041^FR_RBICS_NAME("SUBIND",0)&lt;/Q&gt;&lt;R&gt;1&lt;/R&gt;&lt;C&gt;1&lt;/C&gt;&lt;D xsi:type="xsd:string"&gt;Other Fluid Power and Control Equipment Products&lt;/D&gt;&lt;/FQL&gt;&lt;FQL&gt;&lt;Q&gt;US29101N1063^FR_RBICS_NAME("SUBIND",0)&lt;/Q&gt;&lt;R&gt;0&lt;/R&gt;&lt;C&gt;0&lt;/C&gt;&lt;/FQL&gt;&lt;FQL&gt;&lt;Q&gt;VN000000LCG4^FR_RBICS_NAME("SUBIND",0)&lt;/Q&gt;&lt;R&gt;1&lt;/R&gt;&lt;C&gt;1&lt;/C&gt;&lt;D xsi:type="xsd:string"&gt;Other Infrastructure Construction&lt;/D&gt;&lt;/FQL&gt;&lt;FQL&gt;&lt;Q&gt;US55277P1049^FR_RBICS_NAME("SUBIND",0)&lt;/Q&gt;&lt;R&gt;1&lt;/R&gt;&lt;C&gt;1&lt;/C&gt;&lt;D xsi:type="xsd:string"&gt;United States Midwest Electric Utilities&lt;/D&gt;&lt;/FQL&gt;&lt;FQL&gt;&lt;Q&gt;CNE000001642^FR_RBICS_NAME("SUBIND",0)&lt;/Q&gt;&lt;R&gt;1&lt;/R&gt;&lt;C&gt;1&lt;/C&gt;&lt;D xsi:type="xsd:string"&gt;Oil and Gas Engineering and Construction&lt;/D&gt;&lt;/FQL&gt;&lt;FQL&gt;&lt;Q&gt;US29250X1037^FR_RBICS_NAME("SUBIND",0)&lt;/Q&gt;&lt;R&gt;1&lt;/R&gt;&lt;C&gt;1&lt;/C&gt;&lt;D xsi:type="xsd:string"&gt;Crude Oil Liquid Pipeline and Storage&lt;/D&gt;&lt;/FQL&gt;&lt;FQL&gt;&lt;Q&gt;INE351F01018^FR_RBICS_NAME("SUBIND",0)&lt;/Q&gt;&lt;R&gt;1&lt;/R&gt;&lt;C&gt;1&lt;/C&gt;&lt;D xsi:type="xsd:string"&gt;Other Asia/Pacific Mixed Wholesale Power&lt;/D&gt;&lt;/FQL&gt;&lt;FQL&gt;&lt;Q&gt;US7201902068^FR_RBICS_NAME("SUBIND",0)&lt;/Q&gt;&lt;R&gt;1&lt;/R&gt;&lt;C&gt;1&lt;/C&gt;&lt;D xsi:type="xsd:string"&gt;Office Equity REITs&lt;/D&gt;&lt;/FQL&gt;&lt;FQL&gt;&lt;Q&gt;US6372151042^FR_RBICS_NAME("SUBIND",0)&lt;/Q&gt;&lt;R&gt;1&lt;/R&gt;&lt;C&gt;1&lt;/C&gt;&lt;D xsi:type="xsd:string"&gt;Other Small Arms and Security Manufacturing&lt;/D&gt;&lt;/FQL&gt;&lt;FQL&gt;&lt;Q&gt;US0009571003^FR_RBICS_NAME("SUBIND",0)&lt;/Q&gt;&lt;R&gt;1&lt;/R&gt;&lt;C&gt;1&lt;/C&gt;&lt;D xsi:type="xsd:string"&gt;Multiple Services to Buildings and Dwellings&lt;/D&gt;&lt;/FQL&gt;&lt;FQL&gt;&lt;Q&gt;US2538681030^FR_RBICS_NAME("SUBIND",0)&lt;/Q&gt;&lt;R&gt;1&lt;/R&gt;&lt;C&gt;1&lt;/C&gt;&lt;D xsi:type="xsd:string"&gt;Industrial and Warehouse Equity REITs&lt;/D&gt;&lt;/FQL&gt;&lt;FQL&gt;&lt;Q&gt;US1167941087^FR_RBICS_NAME("SUBIND",0)&lt;/Q&gt;&lt;R&gt;1&lt;/R&gt;&lt;C&gt;1&lt;/C&gt;&lt;D xsi:type="xsd:string"&gt;Scientific Analytical Instruments&lt;/D&gt;&lt;/FQL&gt;&lt;FQL&gt;&lt;Q&gt;MYL6491OO004^FR_RBICS_NAME("SUBIND",0)&lt;/Q&gt;&lt;R&gt;1&lt;/R&gt;&lt;C&gt;1&lt;/C&gt;&lt;D xsi:type="xsd:string"&gt;Commercial Document Security Providers&lt;/D&gt;&lt;/FQL&gt;&lt;FQL&gt;&lt;Q&gt;INE090A01021^FR_RBICS_NAME("SUBIND",0)&lt;/Q&gt;&lt;R&gt;1&lt;/R&gt;&lt;C&gt;1&lt;/C&gt;&lt;D xsi:type="xsd:string"&gt;Other Asia/Pacific Banks&lt;/D&gt;&lt;/FQL&gt;&lt;FQL&gt;&lt;Q&gt;CNE0000008V1^FR_RBICS_NAME("SUBIND",0)&lt;/Q&gt;&lt;R&gt;1&lt;/R&gt;&lt;C&gt;1&lt;/C&gt;&lt;D xsi:type="xsd:string"&gt;Fresh Fruits and Vegetables Retail&lt;/D&gt;&lt;/FQL&gt;&lt;FQL&gt;&lt;Q&gt;INE975G01012^FR_RBICS_NAME("SUBIND",0)&lt;/Q&gt;&lt;R&gt;1&lt;/R&gt;&lt;C&gt;1&lt;/C&gt;&lt;D xsi:type="xsd:string"&gt;Transportation Construction&lt;/D&gt;&lt;/FQL&gt;&lt;FQL&gt;&lt;Q&gt;US0491271039^FR_RBICS_NAME("SUBIND",0)&lt;/Q&gt;&lt;R&gt;0&lt;/R&gt;&lt;C&gt;0&lt;/C&gt;&lt;/FQL&gt;&lt;FQL&gt;&lt;Q&gt;US62944W2070^FR_RBICS_NAME("SUBIND",0)&lt;/Q&gt;&lt;R&gt;1&lt;/R&gt;&lt;C&gt;1&lt;/C&gt;&lt;D xsi:type="xsd:string"&gt;Other Alternative Fuel Manufacturers&lt;/D&gt;&lt;/FQL&gt;&lt;FQL&gt;&lt;Q&gt;US18450P2002^FR_RBICS_NAME("SUBIND",0)&lt;/Q&gt;&lt;R&gt;1&lt;/R&gt;&lt;C&gt;1&lt;/C&gt;&lt;D xsi:type="xsd:string"&gt;Hazardous Materials Disposal&lt;/D&gt;&lt;/FQL&gt;&lt;FQL&gt;&lt;Q&gt;CNE000000H38^FR_RBICS_NAME("SUBIND",0)&lt;/Q&gt;&lt;R&gt;1&lt;/R&gt;&lt;C&gt;1&lt;/C&gt;&lt;D xsi:type="xsd:string"&gt;Diversified Investment&lt;/D&gt;&lt;/FQL&gt;&lt;FQL&gt;&lt;Q&gt;MYL6033OO004^FR_RBICS_NAME("SUBIND",0)&lt;/Q&gt;&lt;R&gt;1&lt;/R&gt;&lt;C&gt;1&lt;/C&gt;&lt;D xsi:type="xsd:string"&gt;International Natural Gas Pipeline and Storage&lt;/D&gt;&lt;/FQL&gt;&lt;FQL&gt;&lt;Q&gt;US8835561023^FR_RBICS_NAME("SUBIND",0)&lt;/Q&gt;&lt;R&gt;1&lt;/R&gt;&lt;C&gt;1&lt;/C&gt;&lt;D xsi:type="xsd:string"&gt;Diversified Medical Devices and Instruments&lt;/D&gt;&lt;/FQL&gt;&lt;FQL&gt;&lt;Q&gt;BMG0585R1060^FR_RBICS_NAME("SUBIND",0)&lt;/Q&gt;&lt;R&gt;1&lt;/R&gt;&lt;C&gt;1&lt;/C&gt;&lt;D xsi:type="xsd:string"&gt;Financial Guaranty Commercial Insurance&lt;/D&gt;&lt;/FQL&gt;&lt;FQL&gt;&lt;Q&gt;US62857N2027^FR_RBICS_NAME("SUBIND",0)&lt;/Q&gt;&lt;R&gt;1&lt;/R&gt;&lt;C&gt;1&lt;/C&gt;&lt;D xsi:type="xsd:string"&gt;General Professional Content Providers and Sites&lt;/D&gt;&lt;/FQL&gt;&lt;FQL&gt;&lt;Q&gt;US2058871029^FR_RBICS_NAME("SUBIND",0)&lt;/Q&gt;&lt;R&gt;1&lt;/R&gt;&lt;C&gt;1&lt;/C&gt;&lt;D xsi:type="xsd:string"&gt;General Food Manufacturing and Processing&lt;/D&gt;&lt;/FQL&gt;&lt;FQL&gt;&lt;Q&gt;INE246F01010^FR_RBICS_NAME("SUBIND",0)&lt;/Q&gt;&lt;R&gt;1&lt;/R&gt;&lt;C&gt;1&lt;/C&gt;&lt;D xsi:type="xsd:string"&gt;International Natural Gas Pipeline and Storage&lt;/D&gt;&lt;/FQL&gt;&lt;FQL&gt;&lt;Q&gt;US6293775085^FR_RBICS_NAME("SUBIND",0)&lt;/Q&gt;&lt;R&gt;1&lt;/R&gt;&lt;C&gt;1&lt;/C&gt;&lt;D xsi:type="xsd:string"&gt;US West South Central Electric Utilities&lt;/D&gt;&lt;/FQL&gt;&lt;FQL&gt;&lt;Q&gt;US0584981064^FR_RBICS_NAME("SUBIND",0)&lt;/Q&gt;&lt;R&gt;1&lt;/R&gt;&lt;C&gt;1&lt;/C&gt;&lt;D xsi:type="xsd:string"&gt;Metal Cans and Closures Manufacturing&lt;/D&gt;&lt;/FQL&gt;&lt;FQL&gt;&lt;Q&gt;INE546C01010^FR_RBICS_NAME("SUBIND",0)&lt;/Q&gt;&lt;R&gt;1&lt;/R&gt;&lt;C&gt;1&lt;/C&gt;&lt;D xsi:type="xsd:string"&gt;Sugar and Sweetener Production&lt;/D&gt;&lt;/FQL&gt;&lt;FQL&gt;&lt;Q&gt;INE336H01023^FR_RBICS_NAME("SUBIND",0)&lt;/Q&gt;&lt;R&gt;1&lt;/R&gt;&lt;C&gt;1&lt;/C&gt;&lt;D xsi:type="xsd:string"&gt;Transportation Construction&lt;/D&gt;&lt;/FQL&gt;&lt;FQL&gt;&lt;Q&gt;INE048A01011^FR_RBICS_NAME("SUBIND",0)&lt;/Q&gt;&lt;R&gt;1&lt;/R&gt;&lt;C&gt;1&lt;/C&gt;&lt;D xsi:type="xsd:string"&gt;Petrochemical Manufacturing&lt;/D&gt;&lt;/FQL&gt;&lt;FQL&gt;&lt;Q&gt;US58446C1036^FR_RBICS_NAME("SUBIND",0)&lt;/Q&gt;&lt;R&gt;1&lt;/R&gt;&lt;C&gt;1&lt;/C&gt;&lt;D xsi:type="xsd:string"&gt;Marketing CRM Software&lt;/D&gt;&lt;/FQL&gt;&lt;FQL&gt;&lt;Q&gt;INE818B01023^FR_RBICS_NAME("SUBIND",0)&lt;/Q&gt;&lt;R&gt;1&lt;/R&gt;&lt;C&gt;1&lt;/C&gt;&lt;D xsi:type="xsd:string"&gt;Apparel Fabrics Manufacturing&lt;/D&gt;&lt;/FQL&gt;&lt;FQL&gt;&lt;Q&gt;US8436901081^FR_RBICS_NAME("SUBIND",0)&lt;/Q&gt;&lt;R&gt;0&lt;/R&gt;&lt;C&gt;0&lt;/C&gt;&lt;/FQL&gt;&lt;FQL&gt;&lt;Q&gt;US39032T1060^FR_RBICS_NAME("SUBIND",0)&lt;/Q&gt;&lt;R&gt;1&lt;/R&gt;&lt;C&gt;1&lt;/C&gt;&lt;D xsi:type="xsd:string"&gt;Other Asia Fossil Fuel Exploration/Production&lt;/D&gt;&lt;/FQL&gt;&lt;FQL&gt;&lt;Q&gt;US74005P1049^FR_RBICS_NAME("SUBIND",0)&lt;/Q&gt;&lt;R&gt;1&lt;/R&gt;&lt;C&gt;1&lt;/C&gt;&lt;D xsi:type="xsd:string"&gt;Industrial Gas Manufacturing&lt;/D&gt;&lt;/FQL&gt;&lt;FQL&gt;&lt;Q&gt;US8168511090^FR_RBICS_NAME("SUBIND",0)&lt;/Q&gt;&lt;R&gt;1&lt;/R&gt;&lt;C&gt;1&lt;/C&gt;&lt;D xsi:type="xsd:string"&gt;Other United States Energy Utilities&lt;/D&gt;&lt;/FQL&gt;&lt;FQL&gt;&lt;Q&gt;US7240781002^FR_RBICS_NAME("SUBIND",0)&lt;/Q&gt;&lt;R&gt;1&lt;/R&gt;&lt;C&gt;1&lt;/C&gt;&lt;D xsi:type="xsd:string"&gt;US Investment Banking and Corporate Finance&lt;/D&gt;&lt;/FQL&gt;&lt;FQL&gt;&lt;Q&gt;CNE000001FW7^FR_RBICS_NAME("SUBIND",0)&lt;/Q&gt;&lt;R&gt;1&lt;/R&gt;&lt;C&gt;1&lt;/C&gt;&lt;D xsi:type="xsd:string"&gt;Other Asia/Pacific Banks&lt;/D&gt;&lt;/FQL&gt;&lt;FQL&gt;&lt;Q&gt;US67066G1040^FR_RBICS_NAME("SUBIND",0)&lt;/Q&gt;&lt;R&gt;1&lt;/R&gt;&lt;C&gt;1&lt;/C&gt;&lt;D xsi:type="xsd:string"&gt;Video Multimedia Semiconductors&lt;/D&gt;&lt;/FQL&gt;&lt;FQL&gt;&lt;Q&gt;CNE000000MM6^FR_RBICS_NAME("SUBIND",0)&lt;/Q&gt;&lt;R&gt;1&lt;/R&gt;&lt;C&gt;1&lt;/C&gt;&lt;D xsi:type="xsd:string"&gt;Material Handling/Conveyor Equipment Manufacturing&lt;/D&gt;&lt;/FQL&gt;&lt;FQL&gt;&lt;Q&gt;CNE000000XV4^FR_RBICS_NAME("SUBIND",0)&lt;/Q&gt;&lt;R&gt;1&lt;/R&gt;&lt;C&gt;1&lt;/C&gt;&lt;D xsi:type="xsd:string"&gt;Cement Manufacturing&lt;/D&gt;&lt;/FQL&gt;&lt;FQL&gt;&lt;Q&gt;INE360C01024^FR_RBICS_NAME("SUBIND",0)&lt;/Q&gt;&lt;R&gt;1&lt;/R&gt;&lt;C&gt;1&lt;/C&gt;&lt;D xsi:type="xsd:string"&gt;Asia/Pacific Electric Power Utilities&lt;/D&gt;&lt;/FQL&gt;&lt;FQL&gt;&lt;Q&gt;VN000000TV14^FR_RBICS_NAME("SUBIND",0)&lt;/Q&gt;&lt;R&gt;1&lt;/R&gt;&lt;C&gt;1&lt;/C&gt;&lt;D xsi:type="xsd:string"&gt;Process Plants, Utilities and Energy Construction&lt;/D&gt;&lt;/FQL&gt;&lt;FQL&gt;&lt;Q&gt;US0253033064^FR_RBICS_NAME("SUBIND",0)&lt;/Q&gt;&lt;R&gt;0&lt;/R&gt;&lt;C&gt;0&lt;/C&gt;&lt;/FQL&gt;&lt;FQL&gt;&lt;Q&gt;US0605051046^FR_RBICS_NAME("SUBIND",0)&lt;/Q&gt;&lt;R&gt;1&lt;/R&gt;&lt;C&gt;1&lt;/C&gt;&lt;D xsi:type="xsd:string"&gt;Other United States Commercial Banks&lt;/D&gt;&lt;/FQL&gt;&lt;FQL&gt;&lt;Q&gt;CA98959W1041^FR_RBICS_NAME("SUBIND",0)&lt;/Q&gt;&lt;R&gt;1&lt;/R&gt;&lt;C&gt;1&lt;/C&gt;&lt;D xsi:type="xsd:string"&gt;Zinc Ore Mining&lt;/D&gt;&lt;/FQL&gt;&lt;FQL&gt;&lt;Q&gt;CNE100000B57^FR_RBICS_NAME("SUBIND",0)&lt;/Q&gt;&lt;R&gt;1&lt;/R&gt;&lt;C&gt;1&lt;/C&gt;&lt;D xsi:type="xsd:string"&gt;Oil and Gas and Mining Additive Manufacturing&lt;/D&gt;&lt;/FQL&gt;&lt;FQL&gt;&lt;Q&gt;US26441C2044^FR_RBICS_NAME("SUBIND",0)&lt;/Q&gt;&lt;R&gt;1&lt;/R&gt;&lt;C&gt;1&lt;/C&gt;&lt;D xsi:type="xsd:string"&gt;Other United States Electric Utilities&lt;/D&gt;&lt;/FQL&gt;&lt;FQL&gt;&lt;Q&gt;MYL7277OO006^FR_RBICS_NAME("SUBIND",0)&lt;/Q&gt;&lt;R&gt;1&lt;/R&gt;&lt;C&gt;1&lt;/C&gt;&lt;D xsi:type="xsd:string"&gt;Oil and Gas Engineering and Construction&lt;/D&gt;&lt;/FQL&gt;&lt;FQL&gt;&lt;Q&gt;US5893781089^FR_RBICS_NAME("SUBIND",0)&lt;/Q&gt;&lt;R&gt;1&lt;/R&gt;&lt;C&gt;1&lt;/C&gt;&lt;D xsi:type="xsd:string"&gt;Defense Electronics Equipment Manufacturing&lt;/D&gt;&lt;/FQL&gt;&lt;FQL&gt;&lt;Q&gt;INE631A01022^FR_RBICS_NAME("SUBIND",0)&lt;/Q&gt;&lt;R&gt;1&lt;/R&gt;&lt;C&gt;1&lt;/C&gt;&lt;D xsi:type="xsd:string"&gt;Mechanical Power Transmission (MPT) Manufacturing&lt;/D&gt;&lt;/FQL&gt;&lt;FQL&gt;&lt;Q&gt;INE131B01039^FR_RBICS_NAME("SUBIND",0)&lt;/Q&gt;&lt;R&gt;1&lt;/R&gt;&lt;C&gt;1&lt;/C&gt;&lt;D xsi:type="xsd:string"&gt;Footwear Production&lt;/D&gt;&lt;/FQL&gt;&lt;FQL&gt;&lt;Q&gt;CNE000001FP1^FR_RBICS_NAME("SUBIND",0)&lt;/Q&gt;&lt;R&gt;1&lt;/R&gt;&lt;C&gt;1&lt;/C&gt;&lt;D xsi:type="xsd:string"&gt;China Coal Mining&lt;/D&gt;&lt;/FQL&gt;&lt;FQL&gt;&lt;Q&gt;US7065822022^FR_RBICS_NAME("SUBIND",0)&lt;/Q&gt;&lt;R&gt;1&lt;/R&gt;&lt;C&gt;1&lt;/C&gt;&lt;D xsi:type="xsd:string"&gt;Nanotechnology Materials Manufacturing&lt;/D&gt;&lt;/FQL&gt;&lt;FQL&gt;&lt;Q&gt;INE947A01014^FR_RBICS_NAME("SUBIND",0)&lt;/Q&gt;&lt;R&gt;1&lt;/R&gt;&lt;C&gt;1&lt;/C&gt;&lt;D xsi:type="xsd:string"&gt;Integrated Steel Mills Mixed Production Makers&lt;/D&gt;&lt;/FQL&gt;&lt;FQL&gt;&lt;Q&gt;CA0556401069^FR_RBICS_NAME("SUBIND",0)&lt;/Q&gt;&lt;R&gt;1&lt;/R&gt;&lt;C&gt;1&lt;/C&gt;&lt;D xsi:type="xsd:string"&gt;Process Plants, Utilities and Energy Construction&lt;/D&gt;&lt;/FQL&gt;&lt;FQL&gt;&lt;Q&gt;INE692A01016^FR_RBICS_NAME("SUBIND",0)&lt;/Q&gt;&lt;R&gt;1&lt;/R&gt;&lt;C&gt;1&lt;/C&gt;&lt;D xsi:type="xsd:string"&gt;Other Asia/Pacific Banks&lt;/D&gt;&lt;/FQL&gt;&lt;FQL&gt;&lt;Q&gt;CNE000000PG1^FR_RBICS_NAME("SUBIND",0)&lt;/Q&gt;&lt;R&gt;1&lt;/R&gt;&lt;C&gt;1&lt;/C&gt;&lt;D xsi:type="xsd:string"&gt;Pesticide Manufacturing&lt;/D&gt;&lt;/FQL&gt;&lt;FQL&gt;&lt;Q&gt;CNE000001L23^FR_RBICS_NAME("SUBIND",0)&lt;/Q&gt;&lt;R&gt;1&lt;/R&gt;&lt;C&gt;1&lt;/C&gt;&lt;D xsi:type="xsd:string"&gt;Other International Energy Utilities&lt;/D&gt;&lt;/FQL&gt;&lt;FQL&gt;&lt;Q&gt;US55405W1045^FR_RBICS_NAME("SUBIND",0)&lt;/Q&gt;&lt;R&gt;1&lt;/R&gt;&lt;C&gt;1&lt;/C&gt;&lt;D xsi:type="xsd:string"&gt;Process Plants, Utilities and Energy Construction&lt;/D&gt;&lt;/FQL&gt;&lt;FQL&gt;&lt;Q&gt;CNE000000WQ6^FR_RBICS_NAME("SUBIND",0)&lt;/Q&gt;&lt;R&gt;1&lt;/R&gt;&lt;C&gt;1&lt;/C&gt;&lt;D xsi:type="xsd:string"&gt;Diversified Specialty/Performance Chemicals Makers&lt;/D&gt;&lt;/FQL&gt;&lt;FQL&gt;&lt;Q&gt;CNE000001DD2^FR_RBICS_NAME("SUBIND",0)&lt;/Q&gt;&lt;R&gt;1&lt;/R&gt;&lt;C&gt;1&lt;/C&gt;&lt;D xsi:type="xsd:string"&gt;Pesticide Manufacturing&lt;/D&gt;&lt;/FQL&gt;&lt;FQL&gt;&lt;Q&gt;US25401M1036^FR_RBICS_NAME("SUBIND",0)&lt;/Q&gt;&lt;R&gt;1&lt;/R&gt;&lt;C&gt;1&lt;/C&gt;&lt;D xsi:type="xsd:string"&gt;Optoelectronics Electronic Components&lt;/D&gt;&lt;/FQL&gt;&lt;FQL&gt;&lt;Q&gt;CA4558711038^FR_RBICS_NAME("SUBIND",0)&lt;/Q&gt;&lt;R&gt;1&lt;/R&gt;&lt;C&gt;1&lt;/C&gt;&lt;D xsi:type="xsd:string"&gt;Diversified Life and Health Insurance&lt;/D&gt;&lt;/FQL&gt;&lt;FQL&gt;&lt;Q&gt;US6378821010^FR_RBICS_NAME("SUBIND",0)&lt;/Q&gt;&lt;R&gt;0&lt;/R&gt;&lt;C&gt;0&lt;/C&gt;&lt;/FQL&gt;&lt;FQL&gt;&lt;Q&gt;US8958481090^FR_RBICS_NAME("SUBIND",0)&lt;/Q&gt;&lt;R&gt;1&lt;/R&gt;&lt;C&gt;1&lt;/C&gt;&lt;D xsi:type="xsd:string"&gt;Business Development Companies&lt;/D&gt;&lt;/FQL&gt;&lt;FQL&gt;&lt;Q&gt;LK0160N00008^FR_RBICS_NAME("SUBIND",0)&lt;/Q&gt;&lt;R&gt;1&lt;/R&gt;&lt;C&gt;1&lt;/C&gt;&lt;D xsi:type="xsd:string"&gt;General Food and Beverage Production&lt;/D&gt;&lt;/FQL&gt;&lt;FQL&gt;&lt;Q&gt;VN000000VCG3^FR_RBICS_NAME("SUBIND",0)&lt;/Q&gt;&lt;R&gt;1&lt;/R&gt;&lt;C&gt;1&lt;/C&gt;&lt;D xsi:type="xsd:string"&gt;Other Infrastructure Construction&lt;/D&gt;&lt;/FQL&gt;&lt;FQL&gt;&lt;Q&gt;INE291A01017^FR_RBICS_NAME("SUBIND",0)&lt;/Q&gt;&lt;R&gt;1&lt;/R&gt;&lt;C&gt;1&lt;/C&gt;&lt;D xsi:type="xsd:string"&gt;Plastic Resins and Materials Manufacturing&lt;/D&gt;&lt;/FQL&gt;&lt;FQL&gt;&lt;Q&gt;INE029A01011^FR_RBICS_NAME("SUBIND",0)&lt;/Q&gt;&lt;R&gt;1&lt;/R&gt;&lt;C&gt;1&lt;/C&gt;&lt;D xsi:type="xsd:string"&gt;Asia/Pacific Petroleum Refineries&lt;/D&gt;&lt;/FQL&gt;&lt;FQL&gt;&lt;Q&gt;INE189B01011^FR_RBICS_NAME("SUBIND",0)&lt;/Q&gt;&lt;R&gt;1&lt;/R&gt;&lt;C&gt;1&lt;/C&gt;&lt;D xsi:type="xsd:string"&gt;Plastic Resins and Materials Manufacturing&lt;/D&gt;&lt;/FQL&gt;&lt;FQL&gt;&lt;Q&gt;CNE1000002L3^FR_RBICS_NAME("SUBIND",0)&lt;/Q&gt;&lt;R&gt;1&lt;/R&gt;&lt;C&gt;1&lt;/C&gt;&lt;D xsi:type="xsd:string"&gt;Life Insurance&lt;/D&gt;&lt;/FQL&gt;&lt;FQL&gt;&lt;Q&gt;CNE000000S27^FR_RBICS_NAME("SUBIND",0)&lt;/Q&gt;&lt;R&gt;1&lt;/R&gt;&lt;C&gt;1&lt;/C&gt;&lt;D xsi:type="xsd:string"&gt;Other Non-Ferrous Metals Ore Mining&lt;/D&gt;&lt;/FQL&gt;&lt;FQL&gt;&lt;Q&gt;MYL1082OO006^FR_RBICS_NAME("SUBIND",0)&lt;/Q&gt;&lt;R&gt;1&lt;/R&gt;&lt;C&gt;1&lt;/C&gt;&lt;D xsi:type="xsd:string"&gt;Other Asia/Pacific Banks&lt;/D&gt;&lt;/FQL&gt;&lt;FQL&gt;&lt;Q&gt;CNE000001PM7^FR_RBICS_NAME("SUBIND",0)&lt;/Q&gt;&lt;R&gt;1&lt;/R&gt;&lt;C&gt;1&lt;/C&gt;&lt;D xsi:type="xsd:string"&gt;Power Generation/Support Products Manufacturing&lt;/D&gt;&lt;/FQL&gt;&lt;FQL&gt;&lt;Q&gt;CNE1000013P1^FR_RBICS_NAME("SUBIND",0)&lt;/Q&gt;&lt;R&gt;1&lt;/R&gt;&lt;C&gt;1&lt;/C&gt;&lt;D xsi:type="xsd:string"&gt;Dredging and Marine Construction&lt;/D&gt;&lt;/FQL&gt;&lt;FQL&gt;&lt;Q&gt;INE821I01014^FR_RBICS_NAME("SUBIND",0)&lt;/Q&gt;&lt;R&gt;1&lt;/R&gt;&lt;C&gt;1&lt;/C&gt;&lt;D xsi:type="xsd:string"&gt;Transportation Construction&lt;/D&gt;&lt;/FQL&gt;&lt;FQL&gt;&lt;Q&gt;LK0411N00005^FR_RBICS_NAME("SUBIND",0)&lt;/Q&gt;&lt;R&gt;1&lt;/R&gt;&lt;C&gt;1&lt;/C&gt;&lt;D xsi:type="xsd:string"&gt;Apparel Fabrics Manufacturing&lt;/D&gt;&lt;/FQL&gt;&lt;FQL&gt;&lt;Q&gt;CNE100002RJ6^FR_RBICS_NAME("SUBIND",0)&lt;/Q&gt;&lt;R&gt;1&lt;/R&gt;&lt;C&gt;1&lt;/C&gt;&lt;D xsi:type="xsd:string"&gt;Other Asia/Pacific Banks&lt;/D&gt;&lt;/FQL&gt;&lt;FQL&gt;&lt;Q&gt;US8960475031^FR_RBICS_NAME("SUBIND",0)&lt;/Q&gt;&lt;R&gt;1&lt;/R&gt;&lt;C&gt;1&lt;/C&gt;&lt;D xsi:type="xsd:string"&gt;Television Stations&lt;/D&gt;&lt;/FQL&gt;&lt;FQL&gt;&lt;Q&gt;US31154R1095^FR_RBICS_NAME("SUBIND",0)&lt;/Q&gt;&lt;R&gt;1&lt;/R&gt;&lt;C&gt;1&lt;/C&gt;&lt;D xsi:type="xsd:string"&gt;Land Equity REITs&lt;/D&gt;&lt;/FQL&gt;&lt;FQL&gt;&lt;Q&gt;US70450Y1038^FR_RBICS_NAME("SUBIND",0)&lt;/Q&gt;&lt;R&gt;1&lt;/R&gt;&lt;C&gt;1&lt;/C&gt;&lt;D xsi:type="xsd:string"&gt;Electronic Payment Processing&lt;/D&gt;&lt;/FQL&gt;&lt;FQL&gt;&lt;Q&gt;US22305A1034^FR_RBICS_NAME("SUBIND",0)&lt;/Q&gt;&lt;R&gt;1&lt;/R&gt;&lt;C&gt;1&lt;/C&gt;&lt;D xsi:type="xsd:string"&gt;Sand, Gravel and Rocks Mineral Mining&lt;/D&gt;&lt;/FQL&gt;&lt;FQL&gt;&lt;Q&gt;US23355L1061^FR_RBICS_NAME("SUBIND",0)&lt;/Q&gt;&lt;R&gt;1&lt;/R&gt;&lt;C&gt;1&lt;/C&gt;&lt;D xsi:type="xsd:string"&gt;General Information Technology (IT) Consulting&lt;/D&gt;&lt;/FQL&gt;&lt;FQL&gt;&lt;Q&gt;DE000A1EWXA4^FR_RBICS_NAME("SUBIND",0)&lt;/Q&gt;&lt;R&gt;1&lt;/R&gt;&lt;C&gt;1&lt;/C&gt;&lt;D xsi:type="xsd:string"&gt;Europe Mixed Wholesale Power&lt;/D&gt;&lt;/FQL&gt;&lt;FQL&gt;&lt;Q&gt;TW0008038001^FR_RBICS_NAME("SUBIND",0)&lt;/Q&gt;&lt;R&gt;1&lt;/R&gt;&lt;C&gt;1&lt;/C&gt;&lt;D xsi:type="xsd:string"&gt;Consumer Batteries Manufacturing&lt;/D&gt;&lt;/FQL&gt;&lt;FQL&gt;&lt;Q&gt;AU000000EVM6^FR_RBICS_NAME("SUBIND",0)&lt;/Q&gt;&lt;R&gt;1&lt;/R&gt;&lt;C&gt;1&lt;/C&gt;&lt;D xsi:type="xsd:string"&gt;Photovoltaic and Solar Cells and Systems Providers&lt;/D&gt;&lt;/FQL&gt;&lt;FQL&gt;&lt;Q&gt;IE0004927939^FR_RBICS_NAME("SUBIND",0)&lt;/Q&gt;&lt;R&gt;1&lt;/R&gt;&lt;C&gt;1&lt;/C&gt;&lt;D xsi:type="xsd:string"&gt;Decorative Component Manufacturing&lt;/D&gt;&lt;/FQL&gt;&lt;FQL&gt;&lt;Q&gt;US09605C3016^FR_RBICS_NAME("SUBIND",0)&lt;/Q&gt;&lt;R&gt;1&lt;/R&gt;&lt;C&gt;1&lt;/C&gt;&lt;D xsi:type="xsd:string"&gt;US Alternative Wholesale Power&lt;/D&gt;&lt;/FQL&gt;&lt;FQL&gt;&lt;Q&gt;PLBGE0000015^FR_RBICS_NAME("SUBIND",0)&lt;/Q&gt;&lt;R&gt;1&lt;/R&gt;&lt;C&gt;1&lt;/C&gt;&lt;D xsi:type="xsd:string"&gt;Process Plants, Utilities and Energy Construction&lt;/D&gt;&lt;/FQL&gt;&lt;FQL&gt;&lt;Q&gt;DE0005236202^FR_RBICS_NAME("SUBIND",0)&lt;/Q&gt;&lt;R&gt;1&lt;/R&gt;&lt;C&gt;1&lt;/C&gt;&lt;D xsi:type="xsd:string"&gt;Diversified Agriculture Production&lt;/D&gt;&lt;/FQL&gt;&lt;FQL&gt;&lt;Q&gt;GB00BF93WP34^FR_RBICS_NAME("SUBIND",0)&lt;/Q&gt;&lt;R&gt;1&lt;/R&gt;&lt;C&gt;1&lt;/C&gt;&lt;D xsi:type="xsd:string"&gt;Energy Efficient Lighting  and LED Manufacturing&lt;/D&gt;&lt;/FQL&gt;&lt;FQL&gt;&lt;Q&gt;SE0007075056^FR_RBICS_NAME("SUBIND",0)&lt;/Q&gt;&lt;R&gt;1&lt;/R&gt;&lt;C&gt;1&lt;/C&gt;&lt;D xsi:type="xsd:string"&gt;Process Plants, Utilities and Energy Construction&lt;/D&gt;&lt;/FQL&gt;&lt;FQL&gt;&lt;Q&gt;SE0005933082^FR_RBICS_NAME("SUBIND",0)&lt;/Q&gt;&lt;R&gt;1&lt;/R&gt;&lt;C&gt;1&lt;/C&gt;&lt;D xsi:type="xsd:string"&gt;Energy Efficient Lighting  and LED Manufacturing&lt;/D&gt;&lt;/FQL&gt;&lt;FQL&gt;&lt;Q&gt;AU000000CBD1^FR_RBICS_NAME("SUBIND",0)&lt;/Q&gt;&lt;R&gt;1&lt;/R&gt;&lt;C&gt;1&lt;/C&gt;&lt;D xsi:type="xsd:string"&gt;Industrial/Environmental Construction Contractors&lt;/D&gt;&lt;/FQL&gt;&lt;FQL&gt;&lt;Q&gt;FR0012650166^FR_RBICS_NAME("SUBIND",0)&lt;/Q&gt;&lt;R&gt;1&lt;/R&gt;&lt;C&gt;1&lt;/C&gt;&lt;D xsi:type="xsd:string"&gt;Process Plants, Utilities and Energy Construction&lt;/D&gt;&lt;/FQL&gt;&lt;FQL&gt;&lt;Q&gt;IE00BF2NR112^FR_RBICS_NAME("SUBIND",0)&lt;/Q&gt;&lt;R&gt;0&lt;/R&gt;&lt;C&gt;0&lt;/C&gt;&lt;/FQL&gt;&lt;FQL&gt;&lt;Q&gt;FR0010879056^FR_RBICS_NAME("SUBIND",0)&lt;/Q&gt;&lt;R&gt;1&lt;/R&gt;&lt;C&gt;1&lt;/C&gt;&lt;D xsi:type="xsd:string"&gt;Manufacturing and Scientific/Technical Services&lt;/D&gt;&lt;/FQL&gt;&lt;FQL&gt;&lt;Q&gt;DE000A0WMPJ6^FR_RBICS_NAME("SUBIND",0)&lt;/Q&gt;&lt;R&gt;1&lt;/R&gt;&lt;C&gt;1&lt;/C&gt;&lt;D xsi:type="xsd:string"&gt;Other Front End Processing Equipment Makers&lt;/D&gt;&lt;/FQL&gt;&lt;FQL&gt;&lt;Q&gt;TW0001611002^FR_RBICS_NAME("SUBIND",0)&lt;/Q&gt;&lt;R&gt;1&lt;/R&gt;&lt;C&gt;1&lt;/C&gt;&lt;D xsi:type="xsd:string"&gt;Lighting Fixtures and Light Bulbs Manufacturing&lt;/D&gt;&lt;/FQL&gt;&lt;FQL&gt;&lt;Q&gt;SE0008348072^FR_RBICS_NAME("SUBIND",0)&lt;/Q&gt;&lt;R&gt;0&lt;/R&gt;&lt;C&gt;0&lt;/C&gt;&lt;/FQL&gt;&lt;FQL&gt;&lt;Q&gt;JP3235800004^FR_RBICS_NAME("SUBIND",0)&lt;/Q&gt;&lt;R&gt;1&lt;/R&gt;&lt;C&gt;1&lt;/C&gt;&lt;D xsi:type="xsd:string"&gt;General Architectural Component Manufacturing&lt;/D&gt;&lt;/FQL&gt;&lt;FQL&gt;&lt;Q&gt;JP3551200003^FR_RBICS_NAME("SUBIND",0)&lt;/Q&gt;&lt;R&gt;1&lt;/R&gt;&lt;C&gt;1&lt;/C&gt;&lt;D xsi:type="xsd:string"&gt;Other Asia/Pacific Mixed Wholesale Power&lt;/D&gt;&lt;/FQL&gt;&lt;FQL&gt;&lt;Q&gt;KR7054540000^FR_RBICS_NAME("SUBIND",0)&lt;/Q&gt;&lt;R&gt;1&lt;/R&gt;&lt;C&gt;1&lt;/C&gt;&lt;D xsi:type="xsd:string"&gt;General Metal Parts and Components Makers&lt;/D&gt;&lt;/FQL&gt;&lt;FQL&gt;&lt;Q&gt;GB00B01JLR99^FR_RBICS_NAME("SUBIND",0)&lt;/Q&gt;&lt;R&gt;1&lt;/R&gt;&lt;C&gt;1&lt;/C&gt;&lt;D xsi:type="xsd:string"&gt;Nanotechnology Materials Manufacturing&lt;/D&gt;&lt;/FQL&gt;&lt;FQL&gt;&lt;Q&gt;JP3860290000^FR_RBICS_NAME("SUBIND",0)&lt;/Q&gt;&lt;R&gt;1&lt;/R&gt;&lt;C&gt;1&lt;/C&gt;&lt;D xsi:type="xsd:string"&gt;General Facilities and Other Support Services&lt;/D&gt;&lt;/FQL&gt;&lt;FQL&gt;&lt;Q&gt;ES0180918015^FR_RBICS_NAME("SUBIND",0)&lt;/Q&gt;&lt;R&gt;1&lt;/R&gt;&lt;C&gt;1&lt;/C&gt;&lt;D xsi:type="xsd:string"&gt;Building Construction&lt;/D&gt;&lt;/FQL&gt;&lt;FQL&gt;&lt;Q&gt;JP3409800004^FR_RBICS_NAME("SUBIND",0)&lt;/Q&gt;&lt;R&gt;1&lt;/R&gt;&lt;C&gt;1&lt;/C&gt;&lt;D xsi:type="xsd:string"&gt;Lumber Processing and Sawmill Products&lt;/D&gt;&lt;/FQL&gt;&lt;FQL&gt;&lt;Q&gt;KR7004800009^FR_RBICS_NAME("SUBIND",0)&lt;/Q&gt;&lt;R&gt;1&lt;/R&gt;&lt;C&gt;1&lt;/C&gt;&lt;D xsi:type="xsd:string"&gt;Diversified Materials&lt;/D&gt;&lt;/FQL&gt;&lt;FQL&gt;&lt;Q&gt;DK0010219153^FR_RBICS_NAME("SUBIND",0)&lt;/Q&gt;&lt;R&gt;1&lt;/R&gt;&lt;C&gt;1&lt;/C&gt;&lt;D xsi:type="xsd:string"&gt;Insulation Manufacturing&lt;/D&gt;&lt;/FQL&gt;&lt;FQL&gt;&lt;Q&gt;IT0005056236^FR_RBICS_NAME("SUBIND",0)&lt;/Q&gt;&lt;R&gt;1&lt;/R&gt;&lt;C&gt;1&lt;/C&gt;&lt;D xsi:type="xsd:string"&gt;Basic Plastic Sheets, Films and Shapes Products&lt;/D&gt;&lt;/FQL&gt;&lt;FQL&gt;&lt;Q&gt;JP3197800000^FR_RBICS_NAME("SUBIND",0)&lt;/Q&gt;&lt;R&gt;1&lt;/R&gt;&lt;C&gt;1&lt;/C&gt;&lt;D xsi:type="xsd:string"&gt;Diversified Industrial Manufacturing&lt;/D&gt;&lt;/FQL&gt;&lt;FQL&gt;&lt;Q&gt;BRRPMGACNOR9^FR_RBICS_NAME("SUBIND",0)&lt;/Q&gt;&lt;R&gt;1&lt;/R&gt;&lt;C&gt;1&lt;/C&gt;&lt;D xsi:type="xsd:string"&gt;Americas Petroleum Refineries&lt;/D&gt;&lt;/FQL&gt;&lt;FQL&gt;&lt;Q&gt;KR7001940006^FR_RBICS_NAME("SUBIND",0)&lt;/Q&gt;&lt;R&gt;1&lt;/R&gt;&lt;C&gt;1&lt;/C&gt;&lt;D xsi:type="xsd:string"&gt;Minimills Manufacturing Longs&lt;/D&gt;&lt;/FQL&gt;&lt;FQL&gt;&lt;Q&gt;FR0000062234^FR_RBICS_NAME("SUBIND",0)&lt;/Q&gt;&lt;R&gt;1&lt;/R&gt;&lt;C&gt;1&lt;/C&gt;&lt;D xsi:type="xsd:string"&gt;Logistics and Supply Chain Service Providers&lt;/D&gt;&lt;/FQL&gt;&lt;FQL&gt;&lt;Q&gt;JP3267600009^FR_RBICS_NAME("SUBIND",0)&lt;/Q&gt;&lt;R&gt;1&lt;/R&gt;&lt;C&gt;1&lt;/C&gt;&lt;D xsi:type="xsd:string"&gt;Pesticide Manufacturing&lt;/D&gt;&lt;/FQL&gt;&lt;FQL&gt;&lt;Q&gt;AU000000BEN6^FR_RBICS_NAME("SUBIND",0)&lt;/Q&gt;&lt;R&gt;1&lt;/R&gt;&lt;C&gt;1&lt;/C&gt;&lt;D xsi:type="xsd:string"&gt;Australia and New Zealand Banks&lt;/D&gt;&lt;/FQL&gt;&lt;FQL&gt;&lt;Q&gt;JP3348400007^FR_RBICS_NAME("SUBIND",0)&lt;/Q&gt;&lt;R&gt;1&lt;/R&gt;&lt;C&gt;1&lt;/C&gt;&lt;D xsi:type="xsd:string"&gt;General Textiles Makers&lt;/D&gt;&lt;/FQL&gt;&lt;FQL&gt;&lt;Q&gt;SG1L96897898^FR_RBICS_NAME("SUBIND",0)&lt;/Q&gt;&lt;R&gt;1&lt;/R&gt;&lt;C&gt;1&lt;/C&gt;&lt;D xsi:type="xsd:string"&gt;Consumer Electronics Stores&lt;/D&gt;&lt;/FQL&gt;&lt;FQL&gt;&lt;Q&gt;KR7002150001^FR_RBICS_NAME("SUBIND",0)&lt;/Q&gt;&lt;R&gt;1&lt;/R&gt;&lt;C&gt;1&lt;/C&gt;&lt;D xsi:type="xsd:string"&gt;Infrastructure Consulting and Design Services&lt;/D&gt;&lt;/FQL&gt;&lt;FQL&gt;&lt;Q&gt;NL0000226223^FR_RBICS_NAME("SUBIND",0)&lt;/Q&gt;&lt;R&gt;1&lt;/R&gt;&lt;C&gt;1&lt;/C&gt;&lt;D xsi:type="xsd:string"&gt;General Analog and Mixed Signal Semiconductors&lt;/D&gt;&lt;/FQL&gt;&lt;FQL&gt;&lt;Q&gt;IE0004906560^FR_RBICS_NAME("SUBIND",0)&lt;/Q&gt;&lt;R&gt;1&lt;/R&gt;&lt;C&gt;1&lt;/C&gt;&lt;D xsi:type="xsd:string"&gt;Flavors and Other Food Additives Manufacturing&lt;/D&gt;&lt;/FQL&gt;&lt;FQL&gt;&lt;Q&gt;JP3762800005^FR_RBICS_NAME("SUBIND",0)&lt;/Q&gt;&lt;R&gt;1&lt;/R&gt;&lt;C&gt;1&lt;/C&gt;&lt;D xsi:type="xsd:string"&gt;Financial Services IT Services&lt;/D&gt;&lt;/FQL&gt;&lt;FQL&gt;&lt;Q&gt;ES0116920333^FR_RBICS_NAME("SUBIND",0)&lt;/Q&gt;&lt;R&gt;1&lt;/R&gt;&lt;C&gt;1&lt;/C&gt;&lt;D xsi:type="xsd:string"&gt;Multi-Type Commercial Insurance&lt;/D&gt;&lt;/FQL&gt;&lt;FQL&gt;&lt;Q&gt;KR7105560007^FR_RBICS_NAME("SUBIND",0)&lt;/Q&gt;&lt;R&gt;1&lt;/R&gt;&lt;C&gt;1&lt;/C&gt;&lt;D xsi:type="xsd:string"&gt;Other Asia/Pacific Banks&lt;/D&gt;&lt;/FQL&gt;&lt;FQL&gt;&lt;Q&gt;JP3539220008^FR_RBICS_NAME("SUBIND",0)&lt;/Q&gt;&lt;R&gt;1&lt;/R&gt;&lt;C&gt;1&lt;/C&gt;&lt;D xsi:type="xsd:string"&gt;Life Insurance&lt;/D&gt;&lt;/FQL&gt;&lt;FQL&gt;&lt;Q&gt;JP3960200008^FR_RBICS_NAME("SUBIND",0)&lt;/Q&gt;&lt;R&gt;1&lt;/R&gt;&lt;C&gt;1&lt;/C&gt;&lt;D xsi:type="xsd:string"&gt;General Amusement and Recreation Centers&lt;/D&gt;&lt;/FQL&gt;&lt;FQL&gt;&lt;Q&gt;MXP339881098^FR_RBICS_NAME("SUBIND",0)&lt;/Q&gt;&lt;R&gt;1&lt;/R&gt;&lt;C&gt;1&lt;/C&gt;&lt;D xsi:type="xsd:string"&gt;Diversified Commodity Chemical Makers&lt;/D&gt;&lt;/FQL&gt;&lt;FQL&gt;&lt;Q&gt;JP3164630000^FR_RBICS_NAME("SUBIND",0)&lt;/Q&gt;&lt;R&gt;1&lt;/R&gt;&lt;C&gt;1&lt;/C&gt;&lt;D xsi:type="xsd:string"&gt;Other Games Software&lt;/D&gt;&lt;/FQL&gt;&lt;FQL&gt;&lt;Q&gt;BRENGIACNOR0^FR_RBICS_NAME("SUBIND",0)&lt;/Q&gt;&lt;R&gt;1&lt;/R&gt;&lt;C&gt;1&lt;/C&gt;&lt;D xsi:type="xsd:string"&gt;Latin America Electric Power Utilities&lt;/D&gt;&lt;/FQL&gt;&lt;FQL&gt;&lt;Q&gt;TRATUPRS91E8^FR_RBICS_NAME("SUBIND",0)&lt;/Q&gt;&lt;R&gt;1&lt;/R&gt;&lt;C&gt;1&lt;/C&gt;&lt;D xsi:type="xsd:string"&gt;Europe Petroleum Refineries&lt;/D&gt;&lt;/FQL&gt;&lt;FQL&gt;&lt;Q&gt;KR7011090008^FR_RBICS_NAME("SUBIND",0)&lt;/Q&gt;&lt;R&gt;1&lt;/R&gt;&lt;C&gt;1&lt;/C&gt;&lt;D xsi:type="xsd:string"&gt;Other Household Furniture/Accessory Manufacturing&lt;/D&gt;&lt;/FQL&gt;&lt;FQL&gt;&lt;Q&gt;ZAE000081949^FR_RBICS_NAME("SUBIND",0)&lt;/Q&gt;&lt;R&gt;1&lt;/R&gt;&lt;C&gt;1&lt;/C&gt;&lt;D xsi:type="xsd:string"&gt;EMEA Investment Banking and Corporate Finance&lt;/D&gt;&lt;/FQL&gt;&lt;FQL&gt;&lt;Q&gt;US25774M2017^FR_RBICS_NAME("SUBIND",0)&lt;/Q&gt;&lt;R&gt;0&lt;/R&gt;&lt;C&gt;0&lt;/C&gt;&lt;/FQL&gt;&lt;FQL&gt;&lt;Q&gt;CNE000000GN6^FR_RBICS_NAME("SUBIND",0)&lt;/Q&gt;&lt;R&gt;1&lt;/R&gt;&lt;C&gt;1&lt;/C&gt;&lt;D xsi:type="xsd:string"&gt;China Mixed Wholesale Power&lt;/D&gt;&lt;/FQL&gt;&lt;FQL&gt;&lt;Q&gt;INE819C01011^FR_RBICS_NAME("SUBIND",0)&lt;/Q&gt;&lt;R&gt;1&lt;/R&gt;&lt;C&gt;1&lt;/C&gt;&lt;D xsi:type="xsd:string"&gt;Other Non-Ferrous Metal Products Manufacturing&lt;/D&gt;&lt;/FQL&gt;&lt;FQL&gt;&lt;Q&gt;US6300761078^FR_RBICS_NAME("SUBIND",0)&lt;/Q&gt;&lt;R&gt;0&lt;/R&gt;&lt;C&gt;0&lt;/C&gt;&lt;/FQL&gt;&lt;FQL&gt;&lt;Q&gt;US00848K1016^FR_RBICS_NAME("SUBIND",0)&lt;/Q&gt;&lt;R&gt;0&lt;/R&gt;&lt;C&gt;0&lt;/C&gt;&lt;/FQL&gt;&lt;FQL&gt;&lt;Q&gt;CA01660T1057^FR_RBICS_NAME("SUBIND",0)&lt;/Q&gt;&lt;R&gt;1&lt;/R&gt;&lt;C&gt;1&lt;/C&gt;&lt;D xsi:type="xsd:string"&gt;Other Africa Gold Ore Mining&lt;/D&gt;&lt;/FQL&gt;&lt;FQL&gt;&lt;Q&gt;INE647A01010^FR_RBICS_NAME("SUBIND",0)&lt;/Q&gt;&lt;R&gt;1&lt;/R&gt;&lt;C&gt;1&lt;/C&gt;&lt;D xsi:type="xsd:string"&gt;Diversified Materials&lt;/D&gt;&lt;/FQL&gt;&lt;FQL&gt;&lt;Q&gt;INE443A01030^FR_RBICS_NAME("SUBIND",0)&lt;/Q&gt;&lt;R&gt;1&lt;/R&gt;&lt;C&gt;1&lt;/C&gt;&lt;D xsi:type="xsd:string"&gt;Sand, Gravel and Rocks Mineral Mining&lt;/D&gt;&lt;/FQL&gt;&lt;FQL&gt;&lt;Q&gt;CNE0000017P4^FR_RBICS_NAME("SUBIND",0)&lt;/Q&gt;&lt;R&gt;1&lt;/R&gt;&lt;C&gt;1&lt;/C&gt;&lt;D xsi:type="xsd:string"&gt;Other Optoelectronics Discrete Semiconductors&lt;/D&gt;&lt;/FQL&gt;&lt;FQL&gt;&lt;Q&gt;US74251V1026^FR_RBICS_NAME("SUBIND",0)&lt;/Q&gt;&lt;R&gt;1&lt;/R&gt;&lt;C&gt;1&lt;/C&gt;&lt;D xsi:type="xsd:string"&gt;Diverse Asset Management and Financial Advisors&lt;/D&gt;&lt;/FQL&gt;&lt;FQL&gt;&lt;Q&gt;CNE000001F62^FR_RBICS_NAME("SUBIND",0)&lt;/Q&gt;&lt;R&gt;1&lt;/R&gt;&lt;C&gt;1&lt;/C&gt;&lt;D xsi:type="xsd:string"&gt;Diversified Commodity Chemical Makers&lt;/D&gt;&lt;/FQL&gt;&lt;FQL&gt;&lt;Q&gt;INE839G01010^FR_RBICS_NAME("SUBIND",0)&lt;/Q&gt;&lt;R&gt;1&lt;/R&gt;&lt;C&gt;1&lt;/C&gt;&lt;D xsi:type="xsd:string"&gt;Other Organic Chemical Manufacturers&lt;/D&gt;&lt;/FQL&gt;&lt;FQL&gt;&lt;Q&gt;CNE100000BN6^FR_RBICS_NAME("SUBIND",0)&lt;/Q&gt;&lt;R&gt;1&lt;/R&gt;&lt;C&gt;1&lt;/C&gt;&lt;D xsi:type="xsd:string"&gt;Plywood, Hardwood and Softwood Veneer Products&lt;/D&gt;&lt;/FQL&gt;&lt;FQL&gt;&lt;Q&gt;US67058H1023^FR_RBICS_NAME("SUBIND",0)&lt;/Q&gt;&lt;R&gt;1&lt;/R&gt;&lt;C&gt;1&lt;/C&gt;&lt;D xsi:type="xsd:string"&gt;Refined Petroleum Liquid Pipeline and Storage&lt;/D&gt;&lt;/FQL&gt;&lt;FQL&gt;&lt;Q&gt;CNE1000004L9^FR_RBICS_NAME("SUBIND",0)&lt;/Q&gt;&lt;R&gt;1&lt;/R&gt;&lt;C&gt;1&lt;/C&gt;&lt;D xsi:type="xsd:string"&gt;Other Commercial Transportation Equipment Makers&lt;/D&gt;&lt;/FQL&gt;&lt;FQL&gt;&lt;Q&gt;US90130A1016^FR_RBICS_NAME("SUBIND",0)&lt;/Q&gt;&lt;R&gt;1&lt;/R&gt;&lt;C&gt;1&lt;/C&gt;&lt;D xsi:type="xsd:string"&gt;Global Mixed TV Cable and Broadcast Networks&lt;/D&gt;&lt;/FQL&gt;&lt;FQL&gt;&lt;Q&gt;CA5503721063^FR_RBICS_NAME("SUBIND",0)&lt;/Q&gt;&lt;R&gt;1&lt;/R&gt;&lt;C&gt;1&lt;/C&gt;&lt;D xsi:type="xsd:string"&gt;Copper Ore Mining&lt;/D&gt;&lt;/FQL&gt;&lt;FQL&gt;&lt;Q&gt;CNE000001C24^FR_RBICS_NAME("SUBIND",0)&lt;/Q&gt;&lt;R&gt;1&lt;/R&gt;&lt;C&gt;1&lt;/C&gt;&lt;D xsi:type="xsd:string"&gt;Ball and Roller Bearings Products&lt;/D&gt;&lt;/FQL&gt;&lt;FQL&gt;&lt;Q&gt;INE353K01014^FR_RBICS_NAME("SUBIND",0)&lt;/Q&gt;&lt;R&gt;1&lt;/R&gt;&lt;C&gt;1&lt;/C&gt;&lt;D xsi:type="xsd:string"&gt;Full Service Hotels and Resorts&lt;/D&gt;&lt;/FQL&gt;&lt;FQL&gt;&lt;Q&gt;CA92938W2022^FR_RBICS_NAME("SUBIND",0)&lt;/Q&gt;&lt;R&gt;1&lt;/R&gt;&lt;C&gt;1&lt;/C&gt;&lt;D xsi:type="xsd:string"&gt;Infrastructure Consulting and Design Services&lt;/D&gt;&lt;/FQL&gt;&lt;FQL&gt;&lt;Q&gt;US9694571004^FR_RBICS_NAME("SUBIND",0)&lt;/Q&gt;&lt;R&gt;1&lt;/R&gt;&lt;C&gt;1&lt;/C&gt;&lt;D xsi:type="xsd:string"&gt;US and Canada Natural Gas Pipeline and Storage&lt;/D&gt;&lt;/FQL&gt;&lt;FQL&gt;&lt;Q&gt;INE800H01010^FR_RBICS_NAME("SUBIND",0)&lt;/Q&gt;&lt;R&gt;1&lt;/R&gt;&lt;C&gt;1&lt;/C&gt;&lt;D xsi:type="xsd:string"&gt;Real Estate Developers&lt;/D&gt;&lt;/FQL&gt;&lt;FQL&gt;&lt;Q&gt;US50212V1008^FR_RBICS_NAME("SUBIND",0)&lt;/Q&gt;&lt;R&gt;1&lt;/R&gt;&lt;C&gt;1&lt;/C&gt;&lt;D xsi:type="xsd:string"&gt;Retail Advisory and Brokerage Services&lt;/D&gt;&lt;/FQL&gt;&lt;FQL&gt;&lt;Q&gt;US7841171033^FR_RBICS_NAME("SUBIND",0)&lt;/Q&gt;&lt;R&gt;1&lt;/R&gt;&lt;C&gt;1&lt;/C&gt;&lt;D xsi:type="xsd:string"&gt;Diverse Institutional/High-Net Advisory Finance&lt;/D&gt;&lt;/FQL&gt;&lt;FQL&gt;&lt;Q&gt;US5590801065^FR_RBICS_NAME("SUBIND",0)&lt;/Q&gt;&lt;R&gt;1&lt;/R&gt;&lt;C&gt;1&lt;/C&gt;&lt;D xsi:type="xsd:string"&gt;Refined Petroleum Liquid Pipeline and Storage&lt;/D&gt;&lt;/FQL&gt;&lt;FQL&gt;&lt;Q&gt;PK0029801013^FR_RBICS_NAME("SUBIND",0)&lt;/Q&gt;&lt;R&gt;1&lt;/R&gt;&lt;C&gt;1&lt;/C&gt;&lt;D xsi:type="xsd:string"&gt;Cement Manufacturing&lt;/D&gt;&lt;/FQL&gt;&lt;FQL&gt;&lt;Q&gt;CA3169023031^FR_RBICS_NAME("SUBIND",0)&lt;/Q&gt;&lt;R&gt;1&lt;/R&gt;&lt;C&gt;1&lt;/C&gt;&lt;D xsi:type="xsd:string"&gt;Diversified Metal Ore Mining&lt;/D&gt;&lt;/FQL&gt;&lt;FQL&gt;&lt;Q&gt;PHY2558N1203^FR_RBICS_NAME("SUBIND",0)&lt;/Q&gt;&lt;R&gt;1&lt;/R&gt;&lt;C&gt;1&lt;/C&gt;&lt;D xsi:type="xsd:string"&gt;Other Asia/Pacific Mixed Wholesale Power&lt;/D&gt;&lt;/FQL&gt;&lt;FQL&gt;&lt;Q&gt;CNE100000Q35^FR_RBICS_NAME("SUBIND",0)&lt;/Q&gt;&lt;R&gt;1&lt;/R&gt;&lt;C&gt;1&lt;/C&gt;&lt;D xsi:type="xsd:string"&gt;Conventional Engine Car Manufacturers&lt;/D&gt;&lt;/FQL&gt;&lt;FQL&gt;&lt;Q&gt;INE490G01020^FR_RBICS_NAME("SUBIND",0)&lt;/Q&gt;&lt;R&gt;1&lt;/R&gt;&lt;C&gt;1&lt;/C&gt;&lt;D xsi:type="xsd:string"&gt;Other Non-Ferrous Metals Ore Mining&lt;/D&gt;&lt;/FQL&gt;&lt;FQL&gt;&lt;Q&gt;INE780C01023^FR_RBICS_NAME("SUBIND",0)&lt;/Q&gt;&lt;R&gt;1&lt;/R&gt;&lt;C&gt;1&lt;/C&gt;&lt;D xsi:type="xsd:string"&gt;Asia/Pacific Investment Banking/Corporate Finance&lt;/D&gt;&lt;/FQL&gt;&lt;FQL&gt;&lt;Q&gt;TH0342010Y07^FR_RBICS_NAME("SUBIND",0)&lt;/Q&gt;&lt;R&gt;1&lt;/R&gt;&lt;C&gt;1&lt;/C&gt;&lt;D xsi:type="xsd:string"&gt;Commercial and Residential Property Owners&lt;/D&gt;&lt;/FQL&gt;&lt;FQL&gt;&lt;Q&gt;US20825C1045^FR_RBICS_NAME("SUBIND",0)&lt;/Q&gt;&lt;R&gt;1&lt;/R&gt;&lt;C&gt;1&lt;/C&gt;&lt;D xsi:type="xsd:string"&gt;Pan-US Fossil Fuel Exploration/Production&lt;/D&gt;&lt;/FQL&gt;&lt;FQL&gt;&lt;Q&gt;CA5649051078^FR_RBICS_NAME("SUBIND",0)&lt;/Q&gt;&lt;R&gt;1&lt;/R&gt;&lt;C&gt;1&lt;/C&gt;&lt;D xsi:type="xsd:string"&gt;Beef, Pork and Other Meats Production&lt;/D&gt;&lt;/FQL&gt;&lt;FQL&gt;&lt;Q&gt;CA1254911003^FR_RBICS_NAME("SUBIND",0)&lt;/Q&gt;&lt;R&gt;1&lt;/R&gt;&lt;C&gt;1&lt;/C&gt;&lt;D xsi:type="xsd:string"&gt;Other Traditional Investment Product Managers&lt;/D&gt;&lt;/FQL&gt;&lt;FQL&gt;&lt;Q&gt;ID1000118201^FR_RBICS_NAME("SUBIND",0)&lt;/Q&gt;&lt;R&gt;1&lt;/R&gt;&lt;C&gt;1&lt;/C&gt;&lt;D xsi:type="xsd:string"&gt;Other Asia/Pacific Banks&lt;/D&gt;&lt;/FQL&gt;&lt;FQL&gt;&lt;Q&gt;US45773P1049^FR_RBICS_NAME("SUBIND",0)&lt;/Q&gt;&lt;R&gt;0&lt;/R&gt;&lt;C&gt;0&lt;/C&gt;&lt;/FQL&gt;&lt;FQL&gt;&lt;Q&gt;US91913Y1001^FR_RBICS_NAME("SUBIND",0)&lt;/Q&gt;&lt;R&gt;1&lt;/R&gt;&lt;C&gt;1&lt;/C&gt;&lt;D xsi:type="xsd:string"&gt;Americas Petroleum Refineries&lt;/D&gt;&lt;/FQL&gt;&lt;FQL&gt;&lt;Q&gt;CNE0000001S2^FR_RBICS_NAME("SUBIND",0)&lt;/Q&gt;&lt;R&gt;1&lt;/R&gt;&lt;C&gt;1&lt;/C&gt;&lt;D xsi:type="xsd:string"&gt;Printed Circuit Board/Wiring Board Manufacturing&lt;/D&gt;&lt;/FQL&gt;&lt;FQL&gt;&lt;Q&gt;TH0376010Z04^FR_RBICS_NAME("SUBIND",0)&lt;/Q&gt;&lt;R&gt;1&lt;/R&gt;&lt;C&gt;1&lt;/C&gt;&lt;D xsi:type="xsd:string"&gt;Other Hardware Distributors&lt;/D&gt;&lt;/FQL&gt;&lt;FQL&gt;&lt;Q&gt;INE602A01023^FR_RBICS_NAME("SUBIND",0)&lt;/Q&gt;&lt;R&gt;1&lt;/R&gt;&lt;C&gt;1&lt;/C&gt;&lt;D xsi:type="xsd:string"&gt;Carbon Black Manufacturing&lt;/D&gt;&lt;/FQL&gt;&lt;FQL&gt;&lt;Q&gt;INE158G01015^FR_RBICS_NAME("SUBIND",0)&lt;/Q&gt;&lt;R&gt;1&lt;/R&gt;&lt;C&gt;1&lt;/C&gt;&lt;D xsi:type="xsd:string"&gt;Integrated Steel Mills Tubular Product Makers&lt;/D&gt;&lt;/FQL&gt;&lt;FQL&gt;&lt;Q&gt;CNE000001P37^FR_RBICS_NAME("SUBIND",0)&lt;/Q&gt;&lt;R&gt;1&lt;/R&gt;&lt;C&gt;1&lt;/C&gt;&lt;D xsi:type="xsd:string"&gt;Other Asia/Pacific Banks&lt;/D&gt;&lt;/FQL&gt;&lt;FQL&gt;&lt;Q&gt;US29273V1008^FR_RBICS_NAME("SUBIND",</t>
      </text>
    </comment>
    <comment authorId="0" ref="A12">
      <text>
        <t xml:space="preserve">0)&lt;/Q&gt;&lt;R&gt;1&lt;/R&gt;&lt;C&gt;1&lt;/C&gt;&lt;D xsi:type="xsd:string"&gt;Crude Oil Liquid Pipeline and Storage&lt;/D&gt;&lt;/FQL&gt;&lt;FQL&gt;&lt;Q&gt;INE029P01019^FR_RBICS_NAME("SUBIND",0)&lt;/Q&gt;&lt;R&gt;0&lt;/R&gt;&lt;C&gt;0&lt;/C&gt;&lt;/FQL&gt;&lt;FQL&gt;&lt;Q&gt;US7134481081^FR_RBICS_NAME("SUBIND",0)&lt;/Q&gt;&lt;R&gt;1&lt;/R&gt;&lt;C&gt;1&lt;/C&gt;&lt;D xsi:type="xsd:string"&gt;Juices, Soft Drinks and Energy Drinks Production&lt;/D&gt;&lt;/FQL&gt;&lt;FQL&gt;&lt;Q&gt;CA85209D1015^FR_RBICS_NAME("SUBIND",0)&lt;/Q&gt;&lt;R&gt;1&lt;/R&gt;&lt;C&gt;1&lt;/C&gt;&lt;D xsi:type="xsd:string"&gt;Iron Ore Mining&lt;/D&gt;&lt;/FQL&gt;&lt;FQL&gt;&lt;Q&gt;US0538071038^FR_RBICS_NAME("SUBIND",0)&lt;/Q&gt;&lt;R&gt;1&lt;/R&gt;&lt;C&gt;1&lt;/C&gt;&lt;D xsi:type="xsd:string"&gt;Semiconductors Distributors&lt;/D&gt;&lt;/FQL&gt;&lt;FQL&gt;&lt;Q&gt;CNE100000HK9^FR_RBICS_NAME("SUBIND",0)&lt;/Q&gt;&lt;R&gt;1&lt;/R&gt;&lt;C&gt;1&lt;/C&gt;&lt;D xsi:type="xsd:string"&gt;Diversified Brokerage Services&lt;/D&gt;&lt;/FQL&gt;&lt;FQL&gt;&lt;Q&gt;US7170811035^FR_RBICS_NAME("SUBIND",0)&lt;/Q&gt;&lt;R&gt;1&lt;/R&gt;&lt;C&gt;1&lt;/C&gt;&lt;D xsi:type="xsd:string"&gt;Diversified Biopharmaceuticals&lt;/D&gt;&lt;/FQL&gt;&lt;FQL&gt;&lt;Q&gt;INE028B01029^FR_RBICS_NAME("SUBIND",0)&lt;/Q&gt;&lt;R&gt;1&lt;/R&gt;&lt;C&gt;1&lt;/C&gt;&lt;D xsi:type="xsd:string"&gt;Other Biopharmaceutical OEMs&lt;/D&gt;&lt;/FQL&gt;&lt;FQL&gt;&lt;Q&gt;CNE000000RL7^FR_RBICS_NAME("SUBIND",0)&lt;/Q&gt;&lt;R&gt;1&lt;/R&gt;&lt;C&gt;1&lt;/C&gt;&lt;D xsi:type="xsd:string"&gt;Other Computer Systems&lt;/D&gt;&lt;/FQL&gt;&lt;FQL&gt;&lt;Q&gt;US21870U5020^FR_RBICS_NAME("SUBIND",0)&lt;/Q&gt;&lt;R&gt;1&lt;/R&gt;&lt;C&gt;1&lt;/C&gt;&lt;D xsi:type="xsd:string"&gt;Land Equity REITs&lt;/D&gt;&lt;/FQL&gt;&lt;FQL&gt;&lt;Q&gt;US4370761029^FR_RBICS_NAME("SUBIND",0)&lt;/Q&gt;&lt;R&gt;1&lt;/R&gt;&lt;C&gt;1&lt;/C&gt;&lt;D xsi:type="xsd:string"&gt;Home Centers and Hardware Stores&lt;/D&gt;&lt;/FQL&gt;&lt;FQL&gt;&lt;Q&gt;US40424G1085^FR_RBICS_NAME("SUBIND",0)&lt;/Q&gt;&lt;R&gt;1&lt;/R&gt;&lt;C&gt;1&lt;/C&gt;&lt;D xsi:type="xsd:string"&gt;Northwest United States Savings Institutions&lt;/D&gt;&lt;/FQL&gt;&lt;FQL&gt;&lt;Q&gt;US69806B1061^FR_RBICS_NAME("SUBIND",0)&lt;/Q&gt;&lt;R&gt;1&lt;/R&gt;&lt;C&gt;1&lt;/C&gt;&lt;D xsi:type="xsd:string"&gt;Other Infrastructure Construction&lt;/D&gt;&lt;/FQL&gt;&lt;FQL&gt;&lt;Q&gt;CNE100002B63^FR_RBICS_NAME("SUBIND",0)&lt;/Q&gt;&lt;R&gt;1&lt;/R&gt;&lt;C&gt;1&lt;/C&gt;&lt;D xsi:type="xsd:string"&gt;Building Maintenance and Engineering Services&lt;/D&gt;&lt;/FQL&gt;&lt;FQL&gt;&lt;Q&gt;MYL7293OO003^FR_RBICS_NAME("SUBIND",0)&lt;/Q&gt;&lt;R&gt;1&lt;/R&gt;&lt;C&gt;1&lt;/C&gt;&lt;D xsi:type="xsd:string"&gt;Other Oil and Gas Support Activities&lt;/D&gt;&lt;/FQL&gt;&lt;FQL&gt;&lt;Q&gt;INE009A01021^FR_RBICS_NAME("SUBIND",0)&lt;/Q&gt;&lt;R&gt;1&lt;/R&gt;&lt;C&gt;1&lt;/C&gt;&lt;D xsi:type="xsd:string"&gt;General Information Technology (IT) Consulting&lt;/D&gt;&lt;/FQL&gt;&lt;FQL&gt;&lt;Q&gt;INE347A01017^FR_RBICS_NAME("SUBIND",0)&lt;/Q&gt;&lt;R&gt;1&lt;/R&gt;&lt;C&gt;1&lt;/C&gt;&lt;D xsi:type="xsd:string"&gt;Cement Manufacturing&lt;/D&gt;&lt;/FQL&gt;&lt;FQL&gt;&lt;Q&gt;CNE000001295^FR_RBICS_NAME("SUBIND",0)&lt;/Q&gt;&lt;R&gt;1&lt;/R&gt;&lt;C&gt;1&lt;/C&gt;&lt;D xsi:type="xsd:string"&gt;General Waste Collection&lt;/D&gt;&lt;/FQL&gt;&lt;FQL&gt;&lt;Q&gt;TH0023010000^FR_RBICS_NAME("SUBIND",0)&lt;/Q&gt;&lt;R&gt;1&lt;/R&gt;&lt;C&gt;1&lt;/C&gt;&lt;D xsi:type="xsd:string"&gt;Other Asia/Pacific Banks&lt;/D&gt;&lt;/FQL&gt;&lt;FQL&gt;&lt;Q&gt;US8294001008^FR_RBICS_NAME("SUBIND",0)&lt;/Q&gt;&lt;R&gt;1&lt;/R&gt;&lt;C&gt;1&lt;/C&gt;&lt;D xsi:type="xsd:string"&gt;Liquid and Water Purification/Filtration Products&lt;/D&gt;&lt;/FQL&gt;&lt;FQL&gt;&lt;Q&gt;INE081A01012^FR_RBICS_NAME("SUBIND",0)&lt;/Q&gt;&lt;R&gt;1&lt;/R&gt;&lt;C&gt;1&lt;/C&gt;&lt;D xsi:type="xsd:string"&gt;Integrated Steel Mills Mixed Production Makers&lt;/D&gt;&lt;/FQL&gt;&lt;FQL&gt;&lt;Q&gt;CNE000000DS2^FR_RBICS_NAME("SUBIND",0)&lt;/Q&gt;&lt;R&gt;1&lt;/R&gt;&lt;C&gt;1&lt;/C&gt;&lt;D xsi:type="xsd:string"&gt;China Mixed Wholesale Power&lt;/D&gt;&lt;/FQL&gt;&lt;FQL&gt;&lt;Q&gt;CA92847D1050^FR_RBICS_NAME("SUBIND",0)&lt;/Q&gt;&lt;R&gt;1&lt;/R&gt;&lt;C&gt;1&lt;/C&gt;&lt;D xsi:type="xsd:string"&gt;Dietary and Naturopathic Supplements&lt;/D&gt;&lt;/FQL&gt;&lt;FQL&gt;&lt;Q&gt;US04247X1028^FR_RBICS_NAME("SUBIND",0)&lt;/Q&gt;&lt;R&gt;1&lt;/R&gt;&lt;C&gt;1&lt;/C&gt;&lt;D xsi:type="xsd:string"&gt;Decorative Component Manufacturing&lt;/D&gt;&lt;/FQL&gt;&lt;FQL&gt;&lt;Q&gt;US9111631035^FR_RBICS_NAME("SUBIND",0)&lt;/Q&gt;&lt;R&gt;1&lt;/R&gt;&lt;C&gt;1&lt;/C&gt;&lt;D xsi:type="xsd:string"&gt;Food and Beverage Distributors&lt;/D&gt;&lt;/FQL&gt;&lt;FQL&gt;&lt;Q&gt;INE217B01036^FR_RBICS_NAME("SUBIND",0)&lt;/Q&gt;&lt;R&gt;1&lt;/R&gt;&lt;C&gt;1&lt;/C&gt;&lt;D xsi:type="xsd:string"&gt;General Architectural Component Manufacturing&lt;/D&gt;&lt;/FQL&gt;&lt;FQL&gt;&lt;Q&gt;INE156A01020^FR_RBICS_NAME("SUBIND",0)&lt;/Q&gt;&lt;R&gt;1&lt;/R&gt;&lt;C&gt;1&lt;/C&gt;&lt;D xsi:type="xsd:string"&gt;General Textiles Makers&lt;/D&gt;&lt;/FQL&gt;&lt;FQL&gt;&lt;Q&gt;US0536111091^FR_RBICS_NAME("SUBIND",0)&lt;/Q&gt;&lt;R&gt;1&lt;/R&gt;&lt;C&gt;1&lt;/C&gt;&lt;D xsi:type="xsd:string"&gt;Protective/Pressure Sensitive Material Products&lt;/D&gt;&lt;/FQL&gt;&lt;FQL&gt;&lt;Q&gt;US5249011058^FR_RBICS_NAME("SUBIND",0)&lt;/Q&gt;&lt;R&gt;1&lt;/R&gt;&lt;C&gt;1&lt;/C&gt;&lt;D xsi:type="xsd:string"&gt;Other Traditional Investment Product Managers&lt;/D&gt;&lt;/FQL&gt;&lt;FQL&gt;&lt;Q&gt;US1667641005^FR_RBICS_NAME("SUBIND",0)&lt;/Q&gt;&lt;R&gt;1&lt;/R&gt;&lt;C&gt;1&lt;/C&gt;&lt;D xsi:type="xsd:string"&gt;Integrated Oil and Gas Exploration and Production&lt;/D&gt;&lt;/FQL&gt;&lt;FQL&gt;&lt;Q&gt;CA13645T1003^FR_RBICS_NAME("SUBIND",0)&lt;/Q&gt;&lt;R&gt;1&lt;/R&gt;&lt;C&gt;1&lt;/C&gt;&lt;D xsi:type="xsd:string"&gt;Other Americas Railroad Transportation&lt;/D&gt;&lt;/FQL&gt;&lt;FQL&gt;&lt;Q&gt;US6475811070^FR_RBICS_NAME("SUBIND",0)&lt;/Q&gt;&lt;R&gt;1&lt;/R&gt;&lt;C&gt;1&lt;/C&gt;&lt;D xsi:type="xsd:string"&gt;Multi-Age Educational Services&lt;/D&gt;&lt;/FQL&gt;&lt;FQL&gt;&lt;Q&gt;TH0988010003^FR_RBICS_NAME("SUBIND",0)&lt;/Q&gt;&lt;R&gt;1&lt;/R&gt;&lt;C&gt;1&lt;/C&gt;&lt;D xsi:type="xsd:string"&gt;Other Infrastructure Construction&lt;/D&gt;&lt;/FQL&gt;&lt;FQL&gt;&lt;Q&gt;INE378D01032^FR_RBICS_NAME("SUBIND",0)&lt;/Q&gt;&lt;R&gt;1&lt;/R&gt;&lt;C&gt;1&lt;/C&gt;&lt;D xsi:type="xsd:string"&gt;Multinational Wholesale Power&lt;/D&gt;&lt;/FQL&gt;&lt;FQL&gt;&lt;Q&gt;CA4030691071^FR_RBICS_NAME("SUBIND",0)&lt;/Q&gt;&lt;R&gt;1&lt;/R&gt;&lt;C&gt;1&lt;/C&gt;&lt;D xsi:type="xsd:string"&gt;Multiple Precious Metals Ore Mining&lt;/D&gt;&lt;/FQL&gt;&lt;FQL&gt;&lt;Q&gt;INE192B01031^FR_RBICS_NAME("SUBIND",0)&lt;/Q&gt;&lt;R&gt;1&lt;/R&gt;&lt;C&gt;1&lt;/C&gt;&lt;D xsi:type="xsd:string"&gt;Textile Furnishing Manufacturing&lt;/D&gt;&lt;/FQL&gt;&lt;FQL&gt;&lt;Q&gt;CA88145Y2050^FR_RBICS_NAME("SUBIND",0)&lt;/Q&gt;&lt;R&gt;1&lt;/R&gt;&lt;C&gt;1&lt;/C&gt;&lt;D xsi:type="xsd:string"&gt;Diversified Metal Ore Mining&lt;/D&gt;&lt;/FQL&gt;&lt;FQL&gt;&lt;Q&gt;INE420C01042^FR_RBICS_NAME("SUBIND",0)&lt;/Q&gt;&lt;R&gt;1&lt;/R&gt;&lt;C&gt;1&lt;/C&gt;&lt;D xsi:type="xsd:string"&gt;Commercial Loans&lt;/D&gt;&lt;/FQL&gt;&lt;FQL&gt;&lt;Q&gt;CA05477Y1088^FR_RBICS_NAME("SUBIND",0)&lt;/Q&gt;&lt;R&gt;1&lt;/R&gt;&lt;C&gt;1&lt;/C&gt;&lt;D xsi:type="xsd:string"&gt;Uranium, Radium and Vanadium Mining&lt;/D&gt;&lt;/FQL&gt;&lt;FQL&gt;&lt;Q&gt;CNE100000MP8^FR_RBICS_NAME("SUBIND",0)&lt;/Q&gt;&lt;R&gt;1&lt;/R&gt;&lt;C&gt;1&lt;/C&gt;&lt;D xsi:type="xsd:string"&gt;Utility Meter Manufacturing&lt;/D&gt;&lt;/FQL&gt;&lt;FQL&gt;&lt;Q&gt;TH0834010009^FR_RBICS_NAME("SUBIND",0)&lt;/Q&gt;&lt;R&gt;1&lt;/R&gt;&lt;C&gt;1&lt;/C&gt;&lt;D xsi:type="xsd:string"&gt;Other Asia/Pacific Mixed Wholesale Power&lt;/D&gt;&lt;/FQL&gt;&lt;FQL&gt;&lt;Q&gt;US6370711011^FR_RBICS_NAME("SUBIND",0)&lt;/Q&gt;&lt;R&gt;1&lt;/R&gt;&lt;C&gt;1&lt;/C&gt;&lt;D xsi:type="xsd:string"&gt;Oil and Gas Drilling Equipment&lt;/D&gt;&lt;/FQL&gt;&lt;FQL&gt;&lt;Q&gt;US46629U1079^FR_RBICS_NAME("SUBIND",0)&lt;/Q&gt;&lt;R&gt;1&lt;/R&gt;&lt;C&gt;1&lt;/C&gt;&lt;D xsi:type="xsd:string"&gt;Diversified Investment&lt;/D&gt;&lt;/FQL&gt;&lt;FQL&gt;&lt;Q&gt;CA1469001053^FR_RBICS_NAME("SUBIND",0)&lt;/Q&gt;&lt;R&gt;1&lt;/R&gt;&lt;C&gt;1&lt;/C&gt;&lt;D xsi:type="xsd:string"&gt;Other Paper Packaging Products Manufacturing&lt;/D&gt;&lt;/FQL&gt;&lt;FQL&gt;&lt;Q&gt;US9295661071^FR_RBICS_NAME("SUBIND",0)&lt;/Q&gt;&lt;R&gt;1&lt;/R&gt;&lt;C&gt;1&lt;/C&gt;&lt;D xsi:type="xsd:string"&gt;Heavy Duty Trucks and Trailers Makers&lt;/D&gt;&lt;/FQL&gt;&lt;FQL&gt;&lt;Q&gt;CA1199181001^FR_RBICS_NAME("SUBIND",0)&lt;/Q&gt;&lt;R&gt;1&lt;/R&gt;&lt;C&gt;1&lt;/C&gt;&lt;D xsi:type="xsd:string"&gt;Agriculture and Farming Machinery Manufacturing&lt;/D&gt;&lt;/FQL&gt;&lt;FQL&gt;&lt;Q&gt;US1858991011^FR_RBICS_NAME("SUBIND",0)&lt;/Q&gt;&lt;R&gt;1&lt;/R&gt;&lt;C&gt;1&lt;/C&gt;&lt;D xsi:type="xsd:string"&gt;Iron Ore Mining&lt;/D&gt;&lt;/FQL&gt;&lt;FQL&gt;&lt;Q&gt;MYL7471OO005^FR_RBICS_NAME("SUBIND",0)&lt;/Q&gt;&lt;R&gt;1&lt;/R&gt;&lt;C&gt;1&lt;/C&gt;&lt;D xsi:type="xsd:string"&gt;General Food and Beverage Services&lt;/D&gt;&lt;/FQL&gt;&lt;FQL&gt;&lt;Q&gt;INE436C01014^FR_RBICS_NAME("SUBIND",0)&lt;/Q&gt;&lt;R&gt;1&lt;/R&gt;&lt;C&gt;1&lt;/C&gt;&lt;D xsi:type="xsd:string"&gt;General Textiles Makers&lt;/D&gt;&lt;/FQL&gt;&lt;FQL&gt;&lt;Q&gt;US3719011096^FR_RBICS_NAME("SUBIND",0)&lt;/Q&gt;&lt;R&gt;1&lt;/R&gt;&lt;C&gt;1&lt;/C&gt;&lt;D xsi:type="xsd:string"&gt;Auto Interior Comfort/Safety/Electronics Products&lt;/D&gt;&lt;/FQL&gt;&lt;FQL&gt;&lt;Q&gt;INE928B01012^FR_RBICS_NAME("SUBIND",0)&lt;/Q&gt;&lt;R&gt;1&lt;/R&gt;&lt;C&gt;1&lt;/C&gt;&lt;D xsi:type="xsd:string"&gt;General Food and Beverage Production&lt;/D&gt;&lt;/FQL&gt;&lt;FQL&gt;&lt;Q&gt;INE574A01016^FR_RBICS_NAME("SUBIND",0)&lt;/Q&gt;&lt;R&gt;1&lt;/R&gt;&lt;C&gt;1&lt;/C&gt;&lt;D xsi:type="xsd:string"&gt;Distilleries&lt;/D&gt;&lt;/FQL&gt;&lt;FQL&gt;&lt;Q&gt;CA4530384086^FR_RBICS_NAME("SUBIND",0)&lt;/Q&gt;&lt;R&gt;1&lt;/R&gt;&lt;C&gt;1&lt;/C&gt;&lt;D xsi:type="xsd:string"&gt;Integrated Oil and Gas Exploration and Production&lt;/D&gt;&lt;/FQL&gt;&lt;FQL&gt;&lt;Q&gt;CNE0000011B7^FR_RBICS_NAME("SUBIND",0)&lt;/Q&gt;&lt;R&gt;1&lt;/R&gt;&lt;C&gt;1&lt;/C&gt;&lt;D xsi:type="xsd:string"&gt;Other Asia/Pacific Banks&lt;/D&gt;&lt;/FQL&gt;&lt;FQL&gt;&lt;Q&gt;INE528G01027^FR_RBICS_NAME("SUBIND",0)&lt;/Q&gt;&lt;R&gt;1&lt;/R&gt;&lt;C&gt;1&lt;/C&gt;&lt;D xsi:type="xsd:string"&gt;Other Asia/Pacific Banks&lt;/D&gt;&lt;/FQL&gt;&lt;FQL&gt;&lt;Q&gt;CNE000001CC6^FR_RBICS_NAME("SUBIND",0)&lt;/Q&gt;&lt;R&gt;1&lt;/R&gt;&lt;C&gt;1&lt;/C&gt;&lt;D xsi:type="xsd:string"&gt;Carbon and Graphite Products Manufacturing&lt;/D&gt;&lt;/FQL&gt;&lt;FQL&gt;&lt;Q&gt;INE338I01027^FR_RBICS_NAME("SUBIND",0)&lt;/Q&gt;&lt;R&gt;1&lt;/R&gt;&lt;C&gt;1&lt;/C&gt;&lt;D xsi:type="xsd:string"&gt;Diversified Investment&lt;/D&gt;&lt;/FQL&gt;&lt;FQL&gt;&lt;Q&gt;CA9106243038^FR_RBICS_NAME("SUBIND",0)&lt;/Q&gt;&lt;R&gt;1&lt;/R&gt;&lt;C&gt;1&lt;/C&gt;&lt;D xsi:type="xsd:string"&gt;Other US Western Oil/Gas Exploration/Production&lt;/D&gt;&lt;/FQL&gt;&lt;FQL&gt;&lt;Q&gt;US0634251021^FR_RBICS_NAME("SUBIND",0)&lt;/Q&gt;&lt;R&gt;1&lt;/R&gt;&lt;C&gt;1&lt;/C&gt;&lt;D xsi:type="xsd:string"&gt;United States Pacific Commercial Banks&lt;/D&gt;&lt;/FQL&gt;&lt;FQL&gt;&lt;Q&gt;MYL5085OO005^FR_RBICS_NAME("SUBIND",0)&lt;/Q&gt;&lt;R&gt;1&lt;/R&gt;&lt;C&gt;1&lt;/C&gt;&lt;D xsi:type="xsd:string"&gt;Other Infrastructure Construction&lt;/D&gt;&lt;/FQL&gt;&lt;FQL&gt;&lt;Q&gt;CA89300M1014^FR_RBICS_NAME("SUBIND",0)&lt;/Q&gt;&lt;R&gt;0&lt;/R&gt;&lt;C&gt;0&lt;/C&gt;&lt;/FQL&gt;&lt;FQL&gt;&lt;Q&gt;US0320157037^FR_RBICS_NAME("SUBIND",0)&lt;/Q&gt;&lt;R&gt;0&lt;/R&gt;&lt;C&gt;0&lt;/C&gt;&lt;/FQL&gt;&lt;FQL&gt;&lt;Q&gt;US0240611030^FR_RBICS_NAME("SUBIND",0)&lt;/Q&gt;&lt;R&gt;1&lt;/R&gt;&lt;C&gt;1&lt;/C&gt;&lt;D xsi:type="xsd:string"&gt;Chassis and Body Manufacturing&lt;/D&gt;&lt;/FQL&gt;&lt;FQL&gt;&lt;Q&gt;INE073G01016^FR_RBICS_NAME("SUBIND",0)&lt;/Q&gt;&lt;R&gt;1&lt;/R&gt;&lt;C&gt;1&lt;/C&gt;&lt;D xsi:type="xsd:string"&gt;Distilleries&lt;/D&gt;&lt;/FQL&gt;&lt;FQL&gt;&lt;Q&gt;BD0702GDI002^FR_RBICS_NAME("SUBIND",0)&lt;/Q&gt;&lt;R&gt;1&lt;/R&gt;&lt;C&gt;1&lt;/C&gt;&lt;D xsi:type="xsd:string"&gt;Diversified Commercial Insurance&lt;/D&gt;&lt;/FQL&gt;&lt;FQL&gt;&lt;Q&gt;INE917H01012^FR_RBICS_NAME("SUBIND",0)&lt;/Q&gt;&lt;R&gt;1&lt;/R&gt;&lt;C&gt;1&lt;/C&gt;&lt;D xsi:type="xsd:string"&gt;Other Inorganic Chemical Makers&lt;/D&gt;&lt;/FQL&gt;&lt;FQL&gt;&lt;Q&gt;US15130G3039^FR_RBICS_NAME("SUBIND",0)&lt;/Q&gt;&lt;R&gt;1&lt;/R&gt;&lt;C&gt;1&lt;/C&gt;&lt;D xsi:type="xsd:string"&gt;Multi-Type Electronic Manufacturing Services&lt;/D&gt;&lt;/FQL&gt;&lt;FQL&gt;&lt;Q&gt;PK0077001011^FR_RBICS_NAME("SUBIND",0)&lt;/Q&gt;&lt;R&gt;1&lt;/R&gt;&lt;C&gt;1&lt;/C&gt;&lt;D xsi:type="xsd:string"&gt;Other Asia/Pacific Alternative Wholesale Power&lt;/D&gt;&lt;/FQL&gt;&lt;FQL&gt;&lt;Q&gt;US2358252052^FR_RBICS_NAME("SUBIND",0)&lt;/Q&gt;&lt;R&gt;1&lt;/R&gt;&lt;C&gt;1&lt;/C&gt;&lt;D xsi:type="xsd:string"&gt;Pan-Powertrain and Chassis Manufacturing&lt;/D&gt;&lt;/FQL&gt;&lt;FQL&gt;&lt;Q&gt;MYL1961OO001^FR_RBICS_NAME("SUBIND",0)&lt;/Q&gt;&lt;R&gt;1&lt;/R&gt;&lt;C&gt;1&lt;/C&gt;&lt;D xsi:type="xsd:string"&gt;Crop Processing&lt;/D&gt;&lt;/FQL&gt;&lt;FQL&gt;&lt;Q&gt;CNE000001KF2^FR_RBICS_NAME("SUBIND",0)&lt;/Q&gt;&lt;R&gt;1&lt;/R&gt;&lt;C&gt;1&lt;/C&gt;&lt;D xsi:type="xsd:string"&gt;Consumer Electronics Stores&lt;/D&gt;&lt;/FQL&gt;&lt;FQL&gt;&lt;Q&gt;US5801351017^FR_RBICS_NAME("SUBIND",0)&lt;/Q&gt;&lt;R&gt;1&lt;/R&gt;&lt;C&gt;1&lt;/C&gt;&lt;D xsi:type="xsd:string"&gt;Burger Restaurants&lt;/D&gt;&lt;/FQL&gt;&lt;FQL&gt;&lt;Q&gt;CA98419V1004^FR_RBICS_NAME("SUBIND",0)&lt;/Q&gt;&lt;R&gt;1&lt;/R&gt;&lt;C&gt;1&lt;/C&gt;&lt;D xsi:type="xsd:string"&gt;Onshore Oil and Gas Well Drilling&lt;/D&gt;&lt;/FQL&gt;&lt;FQL&gt;&lt;Q&gt;CA49373T1021^FR_RBICS_NAME("SUBIND",0)&lt;/Q&gt;&lt;R&gt;1&lt;/R&gt;&lt;C&gt;1&lt;/C&gt;&lt;D xsi:type="xsd:string"&gt;Uranium, Radium and Vanadium Mining&lt;/D&gt;&lt;/FQL&gt;&lt;FQL&gt;&lt;Q&gt;MYL5220OO008^FR_RBICS_NAME("SUBIND",0)&lt;/Q&gt;&lt;R&gt;1&lt;/R&gt;&lt;C&gt;1&lt;/C&gt;&lt;D xsi:type="xsd:string"&gt;Stamping and Forging Shops&lt;/D&gt;&lt;/FQL&gt;&lt;FQL&gt;&lt;Q&gt;CNE100002623^FR_RBICS_NAME("SUBIND",0)&lt;/Q&gt;&lt;R&gt;1&lt;/R&gt;&lt;C&gt;1&lt;/C&gt;&lt;D xsi:type="xsd:string"&gt;Other Asia/Pacific Banks&lt;/D&gt;&lt;/FQL&gt;&lt;FQL&gt;&lt;Q&gt;US32051X1081^FR_RBICS_NAME("SUBIND",0)&lt;/Q&gt;&lt;R&gt;0&lt;/R&gt;&lt;C&gt;0&lt;/C&gt;&lt;/FQL&gt;&lt;FQL&gt;&lt;Q&gt;US13057Q2066^FR_RBICS_NAME("SUBIND",0)&lt;/Q&gt;&lt;R&gt;1&lt;/R&gt;&lt;C&gt;1&lt;/C&gt;&lt;D xsi:type="xsd:string"&gt;Other US Western Oil/Gas Exploration/Production&lt;/D&gt;&lt;/FQL&gt;&lt;FQL&gt;&lt;Q&gt;US42824C1099^FR_RBICS_NAME("SUBIND",0)&lt;/Q&gt;&lt;R&gt;1&lt;/R&gt;&lt;C&gt;1&lt;/C&gt;&lt;D xsi:type="xsd:string"&gt;Diversified Technology Hardware&lt;/D&gt;&lt;/FQL&gt;&lt;FQL&gt;&lt;Q&gt;BMG162341090^FR_RBICS_NAME("SUBIND",0)&lt;/Q&gt;&lt;R&gt;1&lt;/R&gt;&lt;C&gt;1&lt;/C&gt;&lt;D xsi:type="xsd:string"&gt;Private Equity and Venture Capital Companies&lt;/D&gt;&lt;/FQL&gt;&lt;FQL&gt;&lt;Q&gt;US7045511000^FR_RBICS_NAME("SUBIND",0)&lt;/Q&gt;&lt;R&gt;1&lt;/R&gt;&lt;C&gt;1&lt;/C&gt;&lt;D xsi:type="xsd:string"&gt;United States Coal Mining&lt;/D&gt;&lt;/FQL&gt;&lt;FQL&gt;&lt;Q&gt;BMG4709W1082^FR_RBICS_NAME("SUBIND",0)&lt;/Q&gt;&lt;R&gt;1&lt;/R&gt;&lt;C&gt;1&lt;/C&gt;&lt;D xsi:type="xsd:string"&gt;General Motor Vehicle Sales&lt;/D&gt;&lt;/FQL&gt;&lt;FQL&gt;&lt;Q&gt;KR7038870002^FR_RBICS_NAME("SUBIND",0)&lt;/Q&gt;&lt;R&gt;1&lt;/R&gt;&lt;C&gt;1&lt;/C&gt;&lt;D xsi:type="xsd:string"&gt;Other Asia/Pacific Alternative Wholesale Power&lt;/D&gt;&lt;/FQL&gt;&lt;FQL&gt;&lt;Q&gt;TW0006182009^FR_RBICS_NAME("SUBIND",0)&lt;/Q&gt;&lt;R&gt;1&lt;/R&gt;&lt;C&gt;1&lt;/C&gt;&lt;D xsi:type="xsd:string"&gt;Wafer Blank Makers and Equipment Manufacturing&lt;/D&gt;&lt;/FQL&gt;&lt;FQL&gt;&lt;Q&gt;KYG2112D1051^FR_RBICS_NAME("SUBIND",0)&lt;/Q&gt;&lt;R&gt;1&lt;/R&gt;&lt;C&gt;1&lt;/C&gt;&lt;D xsi:type="xsd:string"&gt;Mechanical Power Transmission (MPT) Manufacturing&lt;/D&gt;&lt;/FQL&gt;&lt;FQL&gt;&lt;Q&gt;BE0974278104^FR_RBICS_NAME("SUBIND",0)&lt;/Q&gt;&lt;R&gt;1&lt;/R&gt;&lt;C&gt;1&lt;/C&gt;&lt;D xsi:type="xsd:string"&gt;Other Waste Services&lt;/D&gt;&lt;/FQL&gt;&lt;FQL&gt;&lt;Q&gt;GB0001636918^FR_RBICS_NAME("SUBIND",0)&lt;/Q&gt;&lt;R&gt;1&lt;/R&gt;&lt;C&gt;1&lt;/C&gt;&lt;D xsi:type="xsd:string"&gt;Private Equity and Venture Capital Companies&lt;/D&gt;&lt;/FQL&gt;&lt;FQL&gt;&lt;Q&gt;KYG8268W1024^FR_RBICS_NAME("SUBIND",0)&lt;/Q&gt;&lt;R&gt;1&lt;/R&gt;&lt;C&gt;1&lt;/C&gt;&lt;D xsi:type="xsd:string"&gt;Photovoltaic and Solar Cells and Systems Providers&lt;/D&gt;&lt;/FQL&gt;&lt;FQL&gt;&lt;Q&gt;GB00B11FB960^FR_RBICS_NAME("SUBIND",0)&lt;/Q&gt;&lt;R&gt;1&lt;/R&gt;&lt;C&gt;1&lt;/C&gt;&lt;D xsi:type="xsd:string"&gt;Industrial/Environmental Construction Contractors&lt;/D&gt;&lt;/FQL&gt;&lt;FQL&gt;&lt;Q&gt;KR7131100000^FR_RBICS_NAME("SUBIND",0)&lt;/Q&gt;&lt;R&gt;1&lt;/R&gt;&lt;C&gt;1&lt;/C&gt;&lt;D xsi:type="xsd:string"&gt;Electronic Materials Manufacturing&lt;/D&gt;&lt;/FQL&gt;&lt;FQL&gt;&lt;Q&gt;GB00B6WVD707^FR_RBICS_NAME("SUBIND",0)&lt;/Q&gt;&lt;R&gt;1&lt;/R&gt;&lt;C&gt;1&lt;/C&gt;&lt;D xsi:type="xsd:string"&gt;Miscellaneous Management Consulting Services&lt;/D&gt;&lt;/FQL&gt;&lt;FQL&gt;&lt;Q&gt;FR0011742329^FR_RBICS_NAME("SUBIND",0)&lt;/Q&gt;&lt;R&gt;1&lt;/R&gt;&lt;C&gt;1&lt;/C&gt;&lt;D xsi:type="xsd:string"&gt;Thermal and Chemical Processing Machinery Makers&lt;/D&gt;&lt;/FQL&gt;&lt;FQL&gt;&lt;Q&gt;SE0005392537^FR_RBICS_NAME("SUBIND",0)&lt;/Q&gt;&lt;R&gt;1&lt;/R&gt;&lt;C&gt;1&lt;/C&gt;&lt;D xsi:type="xsd:string"&gt;Photovoltaic and Solar Cells and Systems Providers&lt;/D&gt;&lt;/FQL&gt;&lt;FQL&gt;&lt;Q&gt;CH0371153492^FR_RBICS_NAME("SUBIND",0)&lt;/Q&gt;&lt;R&gt;1&lt;/R&gt;&lt;C&gt;1&lt;/C&gt;&lt;D xsi:type="xsd:string"&gt;Power Transmission and Distribution Products&lt;/D&gt;&lt;/FQL&gt;&lt;FQL&gt;&lt;Q&gt;AU000000EAX7^FR_RBICS_NAME("SUBIND",0)&lt;/Q&gt;&lt;R&gt;1&lt;/R&gt;&lt;C&gt;1&lt;/C&gt;&lt;D xsi:type="xsd:string"&gt;Strategic and Operational Consulting Services&lt;/D&gt;&lt;/FQL&gt;&lt;FQL&gt;&lt;Q&gt;FR0004177046^FR_RBICS_NAME("SUBIND",0)&lt;/Q&gt;&lt;R&gt;1&lt;/R&gt;&lt;C&gt;1&lt;/C&gt;&lt;D xsi:type="xsd:string"&gt;Other Organic Chemical Manufacturers&lt;/D&gt;&lt;/FQL&gt;&lt;FQL&gt;&lt;Q&gt;KR7052420007^FR_RBICS_NAME("SUBIND",0)&lt;/Q&gt;&lt;R&gt;1&lt;/R&gt;&lt;C&gt;1&lt;/C&gt;&lt;D xsi:type="xsd:string"&gt;Flat Panel Display-Specific Equipment Makers&lt;/D&gt;&lt;/FQL&gt;&lt;FQL&gt;&lt;Q&gt;GB00BF2C0424^FR_RBICS_NAME("SUBIND",0)&lt;/Q&gt;&lt;R&gt;0&lt;/R&gt;&lt;C&gt;0&lt;/C&gt;&lt;/FQL&gt;&lt;FQL&gt;&lt;Q&gt;DE000A1JBPV9^FR_RBICS_NAME("SUBIND",0)&lt;/Q&gt;&lt;R&gt;1&lt;/R&gt;&lt;C&gt;1&lt;/C&gt;&lt;D xsi:type="xsd:string"&gt;Powertrain Manufacturing&lt;/D&gt;&lt;/FQL&gt;&lt;FQL&gt;&lt;Q&gt;PEP701591203^FR_RBICS_NAME("SUBIND",0)&lt;/Q&gt;&lt;R&gt;0&lt;/R&gt;&lt;C&gt;0&lt;/C&gt;&lt;/FQL&gt;&lt;FQL&gt;&lt;Q&gt;SG1T56930848^FR_RBICS_NAME("SUBIND",0)&lt;/Q&gt;&lt;R&gt;1&lt;/R&gt;&lt;C&gt;1&lt;/C&gt;&lt;D xsi:type="xsd:string"&gt;General Food Manufacturing and Processing&lt;/D&gt;&lt;/FQL&gt;&lt;FQL&gt;&lt;Q&gt;KR7080440001^FR_RBICS_NAME("SUBIND",0)&lt;/Q&gt;&lt;R&gt;1&lt;/R&gt;&lt;C&gt;1&lt;/C&gt;&lt;D xsi:type="xsd:string"&gt;Other Auto Comfort, Safety and Electronic Products&lt;/D&gt;&lt;/FQL&gt;&lt;FQL&gt;&lt;Q&gt;JP3322600002^FR_RBICS_NAME("SUBIND",0)&lt;/Q&gt;&lt;R&gt;1&lt;/R&gt;&lt;C&gt;1&lt;/C&gt;&lt;D xsi:type="xsd:string"&gt;Diverse Construction and Engineering Services&lt;/D&gt;&lt;/FQL&gt;&lt;FQL&gt;&lt;Q&gt;GB00B2QBNL29^FR_RBICS_NAME("SUBIND",0)&lt;/Q&gt;&lt;R&gt;1&lt;/R&gt;&lt;C&gt;1&lt;/C&gt;&lt;D xsi:type="xsd:string"&gt;Oilseed and Grain Farming&lt;/D&gt;&lt;/FQL&gt;&lt;FQL&gt;&lt;Q&gt;NL0000334118^FR_RBICS_NAME("SUBIND",0)&lt;/Q&gt;&lt;R&gt;1&lt;/R&gt;&lt;C&gt;1&lt;/C&gt;&lt;D xsi:type="xsd:string"&gt;Other Front End Processing Equipment Makers&lt;/D&gt;&lt;/FQL&gt;&lt;FQL&gt;&lt;Q&gt;FI0009013296^FR_RBICS_NAME("SUBIND",0)&lt;/Q&gt;&lt;R&gt;1&lt;/R&gt;&lt;C&gt;1&lt;/C&gt;&lt;D xsi:type="xsd:string"&gt;Europe Petroleum Refineries&lt;/D&gt;&lt;/FQL&gt;&lt;FQL&gt;&lt;Q&gt;CH0000816824^FR_RBICS_NAME("SUBIND",0)&lt;/Q&gt;&lt;R&gt;1&lt;/R&gt;&lt;C&gt;1&lt;/C&gt;&lt;D xsi:type="xsd:string"&gt;Packaging and Coating Application Machinery Makers&lt;/D&gt;&lt;/FQL&gt;&lt;FQL&gt;&lt;Q&gt;GB00BY7QYJ50^FR_RBICS_NAME("SUBIND",0)&lt;/Q&gt;&lt;R&gt;1&lt;/R&gt;&lt;C&gt;1&lt;/C&gt;&lt;D xsi:type="xsd:string"&gt;Private Equity and Venture Capital Companies&lt;/D&gt;&lt;/FQL&gt;&lt;FQL&gt;&lt;Q&gt;AU000000TLS2^FR_RBICS_NAME("SUBIND",0)&lt;/Q&gt;&lt;R&gt;1&lt;/R&gt;&lt;C&gt;1&lt;/C&gt;&lt;D xsi:type="xsd:string"&gt;Mixed International Telecommunications Services&lt;/D&gt;&lt;/FQL&gt;&lt;FQL&gt;&lt;Q&gt;GB0001500809^FR_RBICS_NAME("SUBIND",0)&lt;/Q&gt;&lt;R&gt;1&lt;/R&gt;&lt;C&gt;1&lt;/C&gt;&lt;D xsi:type="xsd:string"&gt;Sub-Saharan Fossil Fuel Exploration/Production&lt;/D&gt;&lt;/FQL&gt;&lt;FQL&gt;&lt;Q&gt;PG0008579883^FR_RBICS_NAME("SUBIND",0)&lt;/Q&gt;&lt;R&gt;1&lt;/R&gt;&lt;C&gt;1&lt;/C&gt;&lt;D xsi:type="xsd:string"&gt;Other Asia Fossil Fuel Exploration/Production&lt;/D&gt;&lt;/FQL&gt;&lt;FQL&gt;&lt;Q&gt;ZAE000174124^FR_RBICS_NAME("SUBIND",0)&lt;/Q&gt;&lt;R&gt;1&lt;/R&gt;&lt;C&gt;1&lt;/C&gt;&lt;D xsi:type="xsd:string"&gt;Africa Banks&lt;/D&gt;&lt;/FQL&gt;&lt;FQL&gt;&lt;Q&gt;AU000000EVZ8^FR_RBICS_NAME("SUBIND",0)&lt;/Q&gt;&lt;R&gt;1&lt;/R&gt;&lt;C&gt;1&lt;/C&gt;&lt;D xsi:type="xsd:string"&gt;Industrial/Environmental Construction Contractors&lt;/D&gt;&lt;/FQL&gt;&lt;FQL&gt;&lt;Q&gt;JP3352000008^FR_RBICS_NAME("SUBIND",0)&lt;/Q&gt;&lt;R&gt;1&lt;/R&gt;&lt;C&gt;1&lt;/C&gt;&lt;D xsi:type="xsd:string"&gt;Other Asia/Pacific Banks&lt;/D&gt;&lt;/FQL&gt;&lt;FQL&gt;&lt;Q&gt;ES0168561019^FR_RBICS_NAME("SUBIND",0)&lt;/Q&gt;&lt;R&gt;1&lt;/R&gt;&lt;C&gt;1&lt;/C&gt;&lt;D xsi:type="xsd:string"&gt;Other Paper Packaging Products Manufacturing&lt;/D&gt;&lt;/FQL&gt;&lt;FQL&gt;&lt;Q&gt;IT0003856405^FR_RBICS_NAME("SUBIND",0)&lt;/Q&gt;&lt;R&gt;1&lt;/R&gt;&lt;C&gt;1&lt;/C&gt;&lt;D xsi:type="xsd:string"&gt;General Aviation Equipment Manufacturing&lt;/D&gt;&lt;/FQL&gt;&lt;FQL&gt;&lt;Q&gt;SE0000202624^FR_RBICS_NAME("SUBIND",0)&lt;/Q&gt;&lt;R&gt;1&lt;/R&gt;&lt;C&gt;1&lt;/C&gt;&lt;D xsi:type="xsd:string"&gt;Diversified Medical Devices and Instruments&lt;/D&gt;&lt;/FQL&gt;&lt;FQL&gt;&lt;Q&gt;KYG1899E1465^FR_RBICS_NAME("SUBIND",0)&lt;/Q&gt;&lt;R&gt;1&lt;/R&gt;&lt;C&gt;1&lt;/C&gt;&lt;D xsi:type="xsd:string"&gt;Other Americas Electric Power Utilities&lt;/D&gt;&lt;/FQL&gt;&lt;FQL&gt;&lt;Q&gt;FI0009006951^FR_RBICS_NAME("SUBIND",0)&lt;/Q&gt;&lt;R&gt;1&lt;/R&gt;&lt;C&gt;1&lt;/C&gt;&lt;D xsi:type="xsd:string"&gt;Photovoltaic and Solar Cells and Systems Providers&lt;/D&gt;&lt;/FQL&gt;&lt;FQL&gt;&lt;Q&gt;GB0004915632^FR_RBICS_NAME("SUBIND",0)&lt;/Q&gt;&lt;R&gt;1&lt;/R&gt;&lt;C&gt;1&lt;/C&gt;&lt;D xsi:type="xsd:string"&gt;Other Infrastructure Construction&lt;/D&gt;&lt;/FQL&gt;&lt;FQL&gt;&lt;Q&gt;JP3395800000^FR_RBICS_NAME("SUBIND",0)&lt;/Q&gt;&lt;R&gt;1&lt;/R&gt;&lt;C&gt;1&lt;/C&gt;&lt;D xsi:type="xsd:string"&gt;Liquid and Water Purification/Filtration Products&lt;/D&gt;&lt;/FQL&gt;&lt;FQL&gt;&lt;Q&gt;KR7000660001^FR_RBICS_NAME("SUBIND",0)&lt;/Q&gt;&lt;R&gt;1&lt;/R&gt;&lt;C&gt;1&lt;/C&gt;&lt;D xsi:type="xsd:string"&gt;Volatile Memory Semiconductors&lt;/D&gt;&lt;/FQL&gt;&lt;FQL&gt;&lt;Q&gt;KYG126521064^FR_RBICS_NAME("SUBIND",0)&lt;/Q&gt;&lt;R&gt;1&lt;/R&gt;&lt;C&gt;1&lt;/C&gt;&lt;D xsi:type="xsd:string"&gt;Multi-Type Apparel Production&lt;/D&gt;&lt;/FQL&gt;&lt;FQL&gt;&lt;Q&gt;JP3684000007^FR_RBICS_NAME("SUBIND",0)&lt;/Q&gt;&lt;R&gt;1&lt;/R&gt;&lt;C&gt;1&lt;/C&gt;&lt;D xsi:type="xsd:string"&gt;Adhesives and Sealants Manufacturing&lt;/D&gt;&lt;/FQL&gt;&lt;FQL&gt;&lt;Q&gt;KYG908021028^FR_RBICS_NAME("SUBIND",0)&lt;/Q&gt;&lt;R&gt;1&lt;/R&gt;&lt;C&gt;1&lt;/C&gt;&lt;D xsi:type="xsd:string"&gt;Photovoltaic and Solar Cells and Systems Providers&lt;/D&gt;&lt;/FQL&gt;&lt;FQL&gt;&lt;Q&gt;LK0456N00000^FR_RBICS_NAME("SUBIND",0)&lt;/Q&gt;&lt;R&gt;0&lt;/R&gt;&lt;C&gt;0&lt;/C&gt;&lt;/FQL&gt;&lt;FQL&gt;&lt;Q&gt;MYL2445OO004^FR_RBICS_NAME("SUBIND",0)&lt;/Q&gt;&lt;R&gt;1&lt;/R&gt;&lt;C&gt;1&lt;/C&gt;&lt;D xsi:type="xsd:string"&gt;Oilseed and Grain Farming&lt;/D&gt;&lt;/FQL&gt;&lt;FQL&gt;&lt;Q&gt;INE992B01026^FR_RBICS_NAME("SUBIND",0)&lt;/Q&gt;&lt;R&gt;1&lt;/R&gt;&lt;C&gt;1&lt;/C&gt;&lt;D xsi:type="xsd:string"&gt;Flour, Pasta and Rice Manufacturing&lt;/D&gt;&lt;/FQL&gt;&lt;FQL&gt;&lt;Q&gt;ID1000096605^FR_RBICS_NAME("SUBIND",0)&lt;/Q&gt;&lt;R&gt;1&lt;/R&gt;&lt;C&gt;1&lt;/C&gt;&lt;D xsi:type="xsd:string"&gt;Other Asia/Pacific Banks&lt;/D&gt;&lt;/FQL&gt;&lt;FQL&gt;&lt;Q&gt;TH0646010Z00^FR_RBICS_NAME("SUBIND",0)&lt;/Q&gt;&lt;R&gt;1&lt;/R&gt;&lt;C&gt;1&lt;/C&gt;&lt;D xsi:type="xsd:string"&gt;Integrated Oil and Gas Exploration and Production&lt;/D&gt;&lt;/FQL&gt;&lt;FQL&gt;&lt;Q&gt;INE305A01015^FR_RBICS_NAME("SUBIND",0)&lt;/Q&gt;&lt;R&gt;1&lt;/R&gt;&lt;C&gt;1&lt;/C&gt;&lt;D xsi:type="xsd:string"&gt;Commercial Loans&lt;/D&gt;&lt;/FQL&gt;&lt;FQL&gt;&lt;Q&gt;US8803491054^FR_RBICS_NAME("SUBIND",0)&lt;/Q&gt;&lt;R&gt;1&lt;/R&gt;&lt;C&gt;1&lt;/C&gt;&lt;D xsi:type="xsd:string"&gt;General Transportation Equipment Manufacturing&lt;/D&gt;&lt;/FQL&gt;&lt;FQL&gt;&lt;Q&gt;US6460251068^FR_RBICS_NAME("SUBIND",0)&lt;/Q&gt;&lt;R&gt;1&lt;/R&gt;&lt;C&gt;1&lt;/C&gt;&lt;D xsi:type="xsd:string"&gt;United States Northeast Natural Gas Utilities&lt;/D&gt;&lt;/FQL&gt;&lt;FQL&gt;&lt;Q&gt;US12618T1051^FR_RBICS_NAME("SUBIND",0)&lt;/Q&gt;&lt;R&gt;1&lt;/R&gt;&lt;C&gt;1&lt;/C&gt;&lt;D xsi:type="xsd:string"&gt;Litigation/Corporate Finance Consulting Services&lt;/D&gt;&lt;/FQL&gt;&lt;FQL&gt;&lt;Q&gt;US00827A1088^FR_RBICS_NAME("SUBIND",0)&lt;/Q&gt;&lt;R&gt;0&lt;/R&gt;&lt;C&gt;0&lt;/C&gt;&lt;/FQL&gt;&lt;FQL&gt;&lt;Q&gt;INE280A01028^FR_RBICS_NAME("SUBIND",0)&lt;/Q&gt;&lt;R&gt;1&lt;/R&gt;&lt;C&gt;1&lt;/C&gt;&lt;D xsi:type="xsd:string"&gt;Jewelry and Gems Production&lt;/D&gt;&lt;/FQL&gt;&lt;FQL&gt;&lt;Q&gt;US3952591044^FR_RBICS_NAME("SUBIND",0)&lt;/Q&gt;&lt;R&gt;1&lt;/R&gt;&lt;C&gt;1&lt;/C&gt;&lt;D xsi:type="xsd:string"&gt;Pan-Americas Investment Banking/Corporate Finance&lt;/D&gt;&lt;/FQL&gt;&lt;FQL&gt;&lt;Q&gt;US0567521085^FR_RBICS_NAME("SUBIND",0)&lt;/Q&gt;&lt;R&gt;1&lt;/R&gt;&lt;C&gt;1&lt;/C&gt;&lt;D xsi:type="xsd:string"&gt;Web Search Sites and Software&lt;/D&gt;&lt;/FQL&gt;&lt;FQL&gt;&lt;Q&gt;US29275Y1029^FR_RBICS_NAME("SUBIND",0)&lt;/Q&gt;&lt;R&gt;1&lt;/R&gt;&lt;C&gt;1&lt;/C&gt;&lt;D xsi:type="xsd:string"&gt;Heavy-Duty and High-End Batteries Manufacturing&lt;/D&gt;&lt;/FQL&gt;&lt;FQL&gt;&lt;Q&gt;US00724F1012^FR_RBICS_NAME("SUBIND",0)&lt;/Q&gt;&lt;R&gt;1&lt;/R&gt;&lt;C&gt;1&lt;/C&gt;&lt;D xsi:type="xsd:string"&gt;Multimedia Design and Engineering Software&lt;/D&gt;&lt;/FQL&gt;&lt;FQL&gt;&lt;Q&gt;TH0010010005^FR_RBICS_NAME("SUBIND",0)&lt;/Q&gt;&lt;R&gt;1&lt;/R&gt;&lt;C&gt;1&lt;/C&gt;&lt;D xsi:type="xsd:string"&gt;General Plastic and Rubber Manufacturing&lt;/D&gt;&lt;/FQL&gt;&lt;FQL&gt;&lt;Q&gt;CNE0000007K6^FR_RBICS_NAME("SUBIND",0)&lt;/Q&gt;&lt;R&gt;1&lt;/R&gt;&lt;C&gt;1&lt;/C&gt;&lt;D xsi:type="xsd:string"&gt;Asia/Pacific Electric Power Utilities&lt;/D&gt;&lt;/FQL&gt;&lt;FQL&gt;&lt;Q&gt;CNE000001B82^FR_RBICS_NAME("SUBIND",0)&lt;/Q&gt;&lt;R&gt;1&lt;/R&gt;&lt;C&gt;1&lt;/C&gt;&lt;D xsi:type="xsd:string"&gt;China Mixed Wholesale Power&lt;/D&gt;&lt;/FQL&gt;&lt;FQL&gt;&lt;Q&gt;CNE100000CV7^FR_RBICS_NAME("SUBIND",0)&lt;/Q&gt;&lt;R&gt;1&lt;/R&gt;&lt;C&gt;1&lt;/C&gt;&lt;D xsi:type="xsd:string"&gt;Other Fluid Power and Control Equipment Products&lt;/D&gt;&lt;/FQL&gt;&lt;FQL&gt;&lt;Q&gt;INE956G01038^FR_RBICS_NAME("SUBIND",0)&lt;/Q&gt;&lt;R&gt;1&lt;/R&gt;&lt;C&gt;1&lt;/C&gt;&lt;D xsi:type="xsd:string"&gt;Process Plants, Utilities and Energy Construction&lt;/D&gt;&lt;/FQL&gt;&lt;FQL&gt;&lt;Q&gt;CA66987E2069^FR_RBICS_NAME("SUBIND",0)&lt;/Q&gt;&lt;R&gt;1&lt;/R&gt;&lt;C&gt;1&lt;/C&gt;&lt;D xsi:type="xsd:string"&gt;United States Gold Ore Mining&lt;/D&gt;&lt;/FQL&gt;&lt;FQL&gt;&lt;Q&gt;US28035Q1022^FR_RBICS_NAME("SUBIND",0)&lt;/Q&gt;&lt;R&gt;1&lt;/R&gt;&lt;C&gt;1&lt;/C&gt;&lt;D xsi:type="xsd:string"&gt;Skin Care Products&lt;/D&gt;&lt;/FQL&gt;&lt;FQL&gt;&lt;Q&gt;CNE0000004H9^FR_RBICS_NAME("SUBIND",0)&lt;/Q&gt;&lt;R&gt;1&lt;/R&gt;&lt;C&gt;1&lt;/C&gt;&lt;D xsi:type="xsd:string"&gt;Diversified Brokerage Services&lt;/D&gt;&lt;/FQL&gt;&lt;FQL&gt;&lt;Q&gt;US3369011032^FR_RBICS_NAME("SUBIND",0)&lt;/Q&gt;&lt;R&gt;1&lt;/R&gt;&lt;C&gt;1&lt;/C&gt;&lt;D xsi:type="xsd:string"&gt;United States Midwest Commercial Banks&lt;/D&gt;&lt;/FQL&gt;&lt;FQL&gt;&lt;Q&gt;US69526A2069^FR_RBICS_NAME("SUBIND",0)&lt;/Q&gt;&lt;R&gt;0&lt;/R&gt;&lt;C&gt;0&lt;/C&gt;&lt;/FQL&gt;&lt;FQL&gt;&lt;Q&gt;MYL5835OO003^FR_RBICS_NAME("SUBIND",0)&lt;/Q&gt;&lt;R&gt;1&lt;/R&gt;&lt;C&gt;1&lt;/C&gt;&lt;D xsi:type="xsd:string"&gt;Asphalt, Cement and Concrete Product Manufacturing&lt;/D&gt;&lt;/FQL&gt;&lt;FQL&gt;&lt;Q&gt;US2005251036^FR_RBICS_NAME("SUBIND",0)&lt;/Q&gt;&lt;R&gt;1&lt;/R&gt;&lt;C&gt;1&lt;/C&gt;&lt;D xsi:type="xsd:string"&gt;United States Midwest Commercial Banks&lt;/D&gt;&lt;/FQL&gt;&lt;FQL&gt;&lt;Q&gt;CA34961F1027^FR_RBICS_NAME("SUBIND",0)&lt;/Q&gt;&lt;R&gt;1&lt;/R&gt;&lt;C&gt;1&lt;/C&gt;&lt;D xsi:type="xsd:string"&gt;Pulp Mills&lt;/D&gt;&lt;/FQL&gt;&lt;FQL&gt;&lt;Q&gt;US9818111026^FR_RBICS_NAME("SUBIND",0)&lt;/Q&gt;&lt;R&gt;1&lt;/R&gt;&lt;C&gt;1&lt;/C&gt;&lt;D xsi:type="xsd:string"&gt;Metal Processing and Metal Service Centers&lt;/D&gt;&lt;/FQL&gt;&lt;FQL&gt;&lt;Q&gt;INE378J01013^FR_RBICS_NAME("SUBIND",0)&lt;/Q&gt;&lt;R&gt;1&lt;/R&gt;&lt;C&gt;1&lt;/C&gt;&lt;D xsi:type="xsd:string"&gt;Jewelry and Gems Production&lt;/D&gt;&lt;/FQL&gt;&lt;FQL&gt;&lt;Q&gt;INE036A01016^FR_RBICS_NAME("SUBIND",0)&lt;/Q&gt;&lt;R&gt;1&lt;/R&gt;&lt;C&gt;1&lt;/C&gt;&lt;D xsi:type="xsd:string"&gt;International Electricity Generator Utilities&lt;/D&gt;&lt;/FQL&gt;&lt;FQL&gt;&lt;Q&gt;PHY936601350^FR_RBICS_NAME("SUBIND",0)&lt;/Q&gt;&lt;R&gt;1&lt;/R&gt;&lt;C&gt;1&lt;/C&gt;&lt;D xsi:type="xsd:string"&gt;Sugar and Sweetener Production&lt;/D&gt;&lt;/FQL&gt;&lt;FQL&gt;&lt;Q&gt;INE511C01022^FR_RBICS_NAME("SUBIND",0)&lt;/Q&gt;&lt;R&gt;1&lt;/R&gt;&lt;C&gt;1&lt;/C&gt;&lt;D xsi:type="xsd:string"&gt;General Commercial Finance&lt;/D&gt;&lt;/FQL&gt;&lt;FQL&gt;&lt;Q&gt;INE150B01021^FR_RBICS_NAME("SUBIND",0)&lt;/Q&gt;&lt;R&gt;1&lt;/R&gt;&lt;C&gt;1&lt;/C&gt;&lt;D xsi:type="xsd:string"&gt;Diversified Commodity Chemical Makers&lt;/D&gt;&lt;/FQL&gt;&lt;FQL&gt;&lt;Q&gt;INE271B01025^FR_RBICS_NAME("SUBIND",0)&lt;/Q&gt;&lt;R&gt;1&lt;/R&gt;&lt;C&gt;1&lt;/C&gt;&lt;D xsi:type="xsd:string"&gt;Oil Country Tubular Goods (OCTG)&lt;/D&gt;&lt;/FQL&gt;&lt;FQL&gt;&lt;Q&gt;CNE000000WD4^FR_RBICS_NAME("SUBIND",0)&lt;/Q&gt;&lt;R&gt;1&lt;/R&gt;&lt;C&gt;1&lt;/C&gt;&lt;D xsi:type="xsd:string"&gt;China Mixed Wholesale Power&lt;/D&gt;&lt;/FQL&gt;&lt;FQL&gt;&lt;Q&gt;CNE100000S41^FR_RBICS_NAME("SUBIND",0)&lt;/Q&gt;&lt;R&gt;1&lt;/R&gt;&lt;C&gt;1&lt;/C&gt;&lt;D xsi:type="xsd:string"&gt;Pipes and Pipe Fittings Manufacturing&lt;/D&gt;&lt;/FQL&gt;&lt;FQL&gt;&lt;Q&gt;INE071A01013^FR_RBICS_NAME("SUBIND",0)&lt;/Q&gt;&lt;R&gt;1&lt;/R&gt;&lt;C&gt;1&lt;/C&gt;&lt;D xsi:type="xsd:string"&gt;Asphalt, Cement and Concrete Product Manufacturing&lt;/D&gt;&lt;/FQL&gt;&lt;FQL&gt;&lt;Q&gt;US42330P1075^FR_RBICS_NAME("SUBIND",0)&lt;/Q&gt;&lt;R&gt;1&lt;/R&gt;&lt;C&gt;1&lt;/C&gt;&lt;D xsi:type="xsd:string"&gt;Oil and Gas Engineering and Construction&lt;/D&gt;&lt;/FQL&gt;&lt;FQL&gt;&lt;Q&gt;CNE000001PH7^FR_RBICS_NAME("SUBIND",0)&lt;/Q&gt;&lt;R&gt;1&lt;/R&gt;&lt;C&gt;1&lt;/C&gt;&lt;D xsi:type="xsd:string"&gt;China Coal Mining&lt;/D&gt;&lt;/FQL&gt;&lt;FQL&gt;&lt;Q&gt;PHY7311H1463^FR_RBICS_NAME("SUBIND",0)&lt;/Q&gt;&lt;R&gt;1&lt;/R&gt;&lt;C&gt;1&lt;/C&gt;&lt;D xsi:type="xsd:string"&gt;Other Asia/Pacific Banks&lt;/D&gt;&lt;/FQL&gt;&lt;FQL&gt;&lt;Q&gt;US5949181045^FR_RBICS_NAME("SUBIND",0)&lt;/Q&gt;&lt;R&gt;1&lt;/R&gt;&lt;C&gt;1&lt;/C&gt;&lt;D xsi:type="xsd:string"&gt;General and Mixed-Type Software&lt;/D&gt;&lt;/FQL&gt;&lt;FQL&gt;&lt;Q&gt;VGG639071023^FR_RBICS_NAME("SUBIND",0)&lt;/Q&gt;&lt;R&gt;1&lt;/R&gt;&lt;C&gt;1&lt;/C&gt;&lt;D xsi:type="xsd:string"&gt;Real Estate Developers&lt;/D&gt;&lt;/FQL&gt;&lt;FQL&gt;&lt;Q&gt;INE226A01021^FR_RBICS_NAME("SUBIND",0)&lt;/Q&gt;&lt;R&gt;1&lt;/R&gt;&lt;C&gt;1&lt;/C&gt;&lt;D xsi:type="xsd:string"&gt;General Machinery Manufacturing&lt;/D&gt;&lt;/FQL&gt;&lt;FQL&gt;&lt;Q&gt;CNE000000WK9^FR_RBICS_NAME("SUBIND",0)&lt;/Q&gt;&lt;R&gt;1&lt;/R&gt;&lt;C&gt;1&lt;/C&gt;&lt;D xsi:type="xsd:string"&gt;Textile Furnishing Manufacturing&lt;/D&gt;&lt;/FQL&gt;&lt;FQL&gt;&lt;Q&gt;INE274J01014^FR_RBICS_NAME("SUBIND",0)&lt;/Q&gt;&lt;R&gt;1&lt;/R&gt;&lt;C&gt;1&lt;/C&gt;&lt;D xsi:type="xsd:string"&gt;Other Asia Fossil Fuel Exploration/Production&lt;/D&gt;&lt;/FQL&gt;&lt;FQL&gt;&lt;Q&gt;US78486Q1013^FR_RBICS_NAME("SUBIND",0)&lt;/Q&gt;&lt;R&gt;1&lt;/R&gt;&lt;C&gt;1&lt;/C&gt;&lt;D xsi:type="xsd:string"&gt;United States Pacific Commercial Banks&lt;/D&gt;&lt;/FQL&gt;&lt;FQL&gt;&lt;Q&gt;US4464131063^FR_RBICS_NAME("SUBIND",0)&lt;/Q&gt;&lt;R&gt;1&lt;/R&gt;&lt;C&gt;1&lt;/C&gt;&lt;D xsi:type="xsd:string"&gt;Defense Contractors&lt;/D&gt;&lt;/FQL&gt;&lt;FQL&gt;&lt;Q&gt;US9026811052^FR_RBICS_NAME("SUBIND",0)&lt;/Q&gt;&lt;R&gt;1&lt;/R&gt;&lt;C&gt;1&lt;/C&gt;&lt;D xsi:type="xsd:string"&gt;Propane and LPG Marketing and Distribution&lt;/D&gt;&lt;/FQL&gt;&lt;FQL&gt;&lt;Q&gt;US37185B1044^FR_RBICS_NAME("SUBIND",0)&lt;/Q&gt;&lt;R&gt;0&lt;/R&gt;&lt;C&gt;0&lt;/C&gt;&lt;/FQL&gt;&lt;FQL&gt;&lt;Q&gt;KYG4232C1087^FR_RBICS_NAME("SUBIND",0)&lt;/Q&gt;&lt;R&gt;1&lt;/R&gt;&lt;C&gt;1&lt;/C&gt;&lt;D xsi:type="xsd:string"&gt;Plastics and Rubber Automation Providers&lt;/D&gt;&lt;/FQL&gt;&lt;FQL&gt;&lt;Q&gt;US0970231058^FR_RBICS_NAME("SUBIND",0)&lt;/Q&gt;&lt;R&gt;1&lt;/R&gt;&lt;C&gt;1&lt;/C&gt;&lt;D xsi:type="xsd:string"&gt;Aircraft Manufacturing&lt;/D&gt;&lt;/FQL&gt;&lt;FQL&gt;&lt;Q&gt;BMG4404N1065^FR_RBICS_NAME("SUBIND",0)&lt;/Q&gt;&lt;R&gt;1&lt;/R&gt;&lt;C&gt;1&lt;/C&gt;&lt;D xsi:type="xsd:string"&gt;Leather, Handbags and Luggage Goods Production&lt;/D&gt;&lt;/FQL&gt;&lt;FQL&gt;&lt;Q&gt;CNE000000CZ9^FR_RBICS_NAME("SUBIND",0)&lt;/Q&gt;&lt;R&gt;1&lt;/R&gt;&lt;C&gt;1&lt;/C&gt;&lt;D xsi:type="xsd:string"&gt;Other Sporting and Athletic Goods&lt;/D&gt;&lt;/FQL&gt;&lt;FQL&gt;&lt;Q&gt;PK0052501019^FR_RBICS_NAME("SUBIND",0)&lt;/Q&gt;&lt;R&gt;0&lt;/R&gt;&lt;C&gt;0&lt;/C&gt;&lt;/FQL&gt;&lt;FQL&gt;&lt;Q&gt;CNE100000K49^FR_RBICS_NAME("SUBIND",0)&lt;/Q&gt;&lt;R&gt;1&lt;/R&gt;&lt;C&gt;1&lt;/C&gt;&lt;D xsi:type="xsd:string"&gt;Motion Control and Precision Motors Manufacturing&lt;/D&gt;&lt;/FQL&gt;&lt;FQL&gt;&lt;Q&gt;US1668711039^FR_RBICS_NAME("SUBIND",0)&lt;/Q&gt;&lt;R&gt;0&lt;/R&gt;&lt;C&gt;0&lt;/C&gt;&lt;/FQL&gt;&lt;FQL&gt;&lt;Q&gt;CNE100000VK0^FR_RBICS_NAME("SUBIND",0)&lt;/Q&gt;&lt;R&gt;1&lt;/R&gt;&lt;C&gt;1&lt;/C&gt;&lt;D xsi:type="xsd:string"&gt;Wind Energy Equipment Manufacturing&lt;/D&gt;&lt;/FQL&gt;&lt;FQL&gt;&lt;Q&gt;CA60283T2074^FR_RBICS_NAME("SUBIND",0)&lt;/Q&gt;&lt;R&gt;1&lt;/R&gt;&lt;C&gt;1&lt;/C&gt;&lt;D xsi:type="xsd:string"&gt;Latin America Fossil Fuel Exploration/Production&lt;/D&gt;&lt;/FQL&gt;&lt;FQL&gt;&lt;Q&gt;CNE000000BJ5^FR_RBICS_NAME("SUBIND",0)&lt;/Q&gt;&lt;R&gt;1&lt;/R&gt;&lt;C&gt;1&lt;/C&gt;&lt;D xsi:type="xsd:string"&gt;Real Estate Developers&lt;/D&gt;&lt;/FQL&gt;&lt;FQL&gt;&lt;Q&gt;CA4509131088^FR_RBICS_NAME("SUBIND",0)&lt;/Q&gt;&lt;R&gt;1&lt;/R&gt;&lt;C&gt;1&lt;/C&gt;&lt;D xsi:type="xsd:string"&gt;Other Africa Gold Ore Mining&lt;/D&gt;&lt;/FQL&gt;&lt;FQL&gt;&lt;Q&gt;TH0480A10Z02^FR_RBICS_NAME("SUBIND",0)&lt;/Q&gt;&lt;R&gt;1&lt;/R&gt;&lt;C&gt;1&lt;/C&gt;&lt;D xsi:type="xsd:string"&gt;Diversified Real Estate Investment and Services&lt;/D&gt;&lt;/FQL&gt;&lt;FQL&gt;&lt;Q&gt;US2077971016^FR_RBICS_NAME("SUBIND",0)&lt;/Q&gt;&lt;R&gt;1&lt;/R&gt;&lt;C&gt;1&lt;/C&gt;&lt;D xsi:type="xsd:string"&gt;United States Water Utilities&lt;/D&gt;&lt;/FQL&gt;&lt;FQL&gt;&lt;Q&gt;INE585B01010^FR_RBICS_NAME("SUBIND",0)&lt;/Q&gt;&lt;R&gt;1&lt;/R&gt;&lt;C&gt;1&lt;/C&gt;&lt;D xsi:type="xsd:string"&gt;Conventional Engine Car Manufacturers&lt;/D&gt;&lt;/FQL&gt;&lt;FQL&gt;&lt;Q&gt;INE068B01017^FR_RBICS_NAME("SUBIND",0)&lt;/Q&gt;&lt;R&gt;1&lt;/R&gt;&lt;C&gt;1&lt;/C&gt;&lt;D xsi:type="xsd:string"&gt;Chassis and Body Manufacturing&lt;/D&gt;&lt;/FQL&gt;&lt;FQL&gt;&lt;Q&gt;US42809H1077^FR_RBICS_NAME("SUBIND",0)&lt;/Q&gt;&lt;R&gt;1&lt;/R&gt;&lt;C&gt;1&lt;/C&gt;&lt;D xsi:type="xsd:string"&gt;Pan-US Fossil Fuel Exploration/Production&lt;/D&gt;&lt;/FQL&gt;&lt;FQL&gt;&lt;Q&gt;US5486611073^FR_RBICS_NAME("SUBIND",0)&lt;/Q&gt;&lt;R&gt;1&lt;/R&gt;&lt;C&gt;1&lt;/C&gt;&lt;D xsi:type="xsd:string"&gt;Home Centers and Hardware Stores&lt;/D&gt;&lt;/FQL&gt;&lt;FQL&gt;&lt;Q&gt;US1251411013^FR_RBICS_NAME("SUBIND",0)&lt;/Q&gt;&lt;R&gt;1&lt;/R&gt;&lt;C&gt;1&lt;/C&gt;&lt;D xsi:type="xsd:string"&gt;Air Purification and Filtration Equipment Products&lt;/D&gt;&lt;/FQL&gt;&lt;FQL&gt;&lt;Q&gt;INE100D01014^FR_RBICS_NAME("SUBIND",0)&lt;/Q&gt;&lt;R&gt;1&lt;/R&gt;&lt;C&gt;1&lt;/C&gt;&lt;D xsi:type="xsd:string"&gt;Power Transmission and Distribution Products&lt;/D&gt;&lt;/FQL&gt;&lt;FQL&gt;&lt;Q&gt;US9129091081^FR_RBICS_NAME("SUBIND",0)&lt;/Q&gt;&lt;R&gt;1&lt;/R&gt;&lt;C&gt;1&lt;/C&gt;&lt;D xsi:type="xsd:string"&gt;Integrated Steel Mills Manufacturing Flats&lt;/D&gt;&lt;/FQL&gt;&lt;FQL&gt;&lt;Q&gt;INE228A01035^FR_RBICS_NAME("SUBIND",0)&lt;/Q&gt;&lt;R&gt;1&lt;/R&gt;&lt;C&gt;1&lt;/C&gt;&lt;D xsi:type="xsd:string"&gt;Integrated Steel Mills Mixed Production Makers&lt;/D&gt;&lt;/FQL&gt;&lt;FQL&gt;&lt;Q&gt;TH0744010Y04^FR_RBICS_NAME("SUBIND",0)&lt;/Q&gt;&lt;R&gt;1&lt;/R&gt;&lt;C&gt;1&lt;/C&gt;&lt;D xsi:type="xsd:string"&gt;Diversified Brokerage Services&lt;/D&gt;&lt;/FQL&gt;&lt;FQL&gt;&lt;Q&gt;CNE100000N20^FR_RBICS_NAME("SUBIND",0)&lt;/Q&gt;&lt;R&gt;1&lt;/R&gt;&lt;C&gt;1&lt;/C&gt;&lt;D xsi:type="xsd:string"&gt;Autonomous Drone Manufacturers&lt;/D&gt;&lt;/FQL&gt;&lt;FQL&gt;&lt;Q&gt;CA55477Q1000^FR_RBICS_NAME("SUBIND",0)&lt;/Q&gt;&lt;R&gt;1&lt;/R&gt;&lt;C&gt;1&lt;/C&gt;&lt;D xsi:type="xsd:string"&gt;Blank Check Companies&lt;/D&gt;&lt;/FQL&gt;&lt;FQL&gt;&lt;Q&gt;INE553K01019^FR_RBICS_NAME("SUBIND",0)&lt;/Q&gt;&lt;R&gt;1&lt;/R&gt;&lt;C&gt;1&lt;/C&gt;&lt;D xsi:type="xsd:string"&gt;Jewelry and Gems Production&lt;/D&gt;&lt;/FQL&gt;&lt;FQL&gt;&lt;Q&gt;US3451962084^FR_RBICS_NAME("SUBIND",0)&lt;/Q&gt;&lt;R&gt;1&lt;/R&gt;&lt;C&gt;1&lt;/C&gt;&lt;D xsi:type="xsd:string"&gt;Other Non-Ferrous Metals Ore Mining&lt;/D&gt;&lt;/FQL&gt;&lt;FQL&gt;&lt;Q&gt;INE455F01025^FR_RBICS_NAME("SUBIND",0)&lt;/Q&gt;&lt;R&gt;1&lt;/R&gt;&lt;C&gt;1&lt;/C&gt;&lt;D xsi:type="xsd:string"&gt;Diversified Materials&lt;/D&gt;&lt;/FQL&gt;&lt;FQL&gt;&lt;Q&gt;US8725901040^FR_RBICS_NAME("SUBIND",0)&lt;/Q&gt;&lt;R&gt;1&lt;/R&gt;&lt;C&gt;1&lt;/C&gt;&lt;D xsi:type="xsd:string"&gt;Multi-Type United States Wireless Services&lt;/D&gt;&lt;/FQL&gt;&lt;FQL&gt;&lt;Q&gt;INE688I01017^FR_RBICS_NAME("SUBIND",0)&lt;/Q&gt;&lt;R&gt;1&lt;/R&gt;&lt;C&gt;1&lt;/C&gt;&lt;D xsi:type="xsd:string"&gt;General Commercial Finance&lt;/D&gt;&lt;/FQL&gt;&lt;FQL&gt;&lt;Q&gt;CNE000000NW3^FR_RBICS_NAME("SUBIND",0)&lt;/Q&gt;&lt;R&gt;1&lt;/R&gt;&lt;C&gt;1&lt;/C&gt;&lt;D xsi:type="xsd:string"&gt;Other Nonmetallic Mineral Product Makers&lt;/D&gt;&lt;/FQL&gt;&lt;FQL&gt;&lt;Q&gt;CNE100000GV8^FR_RBICS_NAME("SUBIND",0)&lt;/Q&gt;&lt;R&gt;1&lt;/R&gt;&lt;C&gt;1&lt;/C&gt;&lt;D xsi:type="xsd:string"&gt;Manufacturing and Scientific/Technical Services&lt;/D&gt;&lt;/FQL&gt;&lt;FQL&gt;&lt;Q&gt;INE540G01014^FR_RBICS_NAME("SUBIND",0)&lt;/Q&gt;&lt;R&gt;1&lt;/R&gt;&lt;C&gt;1&lt;/C&gt;&lt;D xsi:type="xsd:string"&gt;General Textiles Makers&lt;/D&gt;&lt;/FQL&gt;&lt;FQL&gt;&lt;Q&gt;INE691A01018^FR_RBICS_NAME("SUBIND",0)&lt;/Q&gt;&lt;R&gt;1&lt;/R&gt;&lt;C&gt;1&lt;/C&gt;&lt;D xsi:type="xsd:string"&gt;Other Asia/Pacific Banks&lt;/D&gt;&lt;/FQL&gt;&lt;FQL&gt;&lt;Q&gt;CA4598201065^FR_RBICS_NAME("SUBIND",0)&lt;/Q&gt;&lt;R&gt;1&lt;/R&gt;&lt;C&gt;1&lt;/C&gt;&lt;D xsi:type="xsd:string"&gt;Other Non-Ferrous Metals Ore Mining&lt;/D&gt;&lt;/FQL&gt;&lt;FQL&gt;&lt;Q&gt;INE680A01011^FR_RBICS_NAME("SUBIND",0)&lt;/Q&gt;&lt;R&gt;1&lt;/R&gt;&lt;C&gt;1&lt;/C&gt;&lt;D xsi:type="xsd:string"&gt;Other Asia/Pacific Banks&lt;/D&gt;&lt;/FQL&gt;&lt;FQL&gt;&lt;Q&gt;CA2372051094^FR_RBICS_NAME("SUBIND",0)&lt;/Q&gt;&lt;R&gt;1&lt;/R&gt;&lt;C&gt;1&lt;/C&gt;&lt;D xsi:type="xsd:string"&gt;Lottery and Pari-Mutuel Systems&lt;/D&gt;&lt;/FQL&gt;&lt;FQL&gt;&lt;Q&gt;US9118052086^FR_RBICS_NAME("SUBIND",0)&lt;/Q&gt;&lt;R&gt;1&lt;/R&gt;&lt;C&gt;1&lt;/C&gt;&lt;D xsi:type="xsd:string"&gt;US Rockies Fossil Fuel Exploration/Production&lt;/D&gt;&lt;/FQL&gt;&lt;FQL&gt;&lt;Q&gt;CNE100001161^FR_RBICS_NAME("SUBIND",0)&lt;/Q&gt;&lt;R&gt;1&lt;/R&gt;&lt;C&gt;1&lt;/C&gt;&lt;D xsi:type="xsd:string"&gt;Industrial/Environmental Construction Contractors&lt;/D&gt;&lt;/FQL&gt;&lt;FQL&gt;&lt;Q&gt;US69370C1009^FR_RBICS_NAME("SUBIND",0)&lt;/Q&gt;&lt;R&gt;1&lt;/R&gt;&lt;C&gt;1&lt;/C&gt;&lt;D xsi:type="xsd:string"&gt;Manufacturing Industry Software&lt;/D&gt;&lt;/FQL&gt;&lt;FQL&gt;&lt;Q&gt;INE480C01012^FR_RBICS_NAME("SUBIND",0)&lt;/Q&gt;&lt;R&gt;1&lt;/R&gt;&lt;C&gt;1&lt;/C&gt;&lt;D xsi:type="xsd:string"&gt;Multi-Type Alcoholic Beverages Manufacturing&lt;/D&gt;&lt;/FQL&gt;&lt;FQL&gt;&lt;Q&gt;US00089J1025^FR_RBICS_NAME("SUBIND",0)&lt;/Q&gt;&lt;R&gt;0&lt;/R&gt;&lt;C&gt;0&lt;/C&gt;&lt;/FQL&gt;&lt;FQL&gt;&lt;Q&gt;US78440X1019^FR_RBICS_NAME("SUBIND",0)&lt;/Q&gt;&lt;R&gt;1&lt;/R&gt;&lt;C&gt;1&lt;/C&gt;&lt;D xsi:type="xsd:string"&gt;Office Equity REITs&lt;/D&gt;&lt;/FQL&gt;&lt;FQL&gt;&lt;Q&gt;INE981D01025^FR_RBICS_NAME("SUBIND",0)&lt;/Q&gt;&lt;R&gt;1&lt;/R&gt;&lt;C&gt;1&lt;/C&gt;&lt;D xsi:type="xsd:string"&gt;Coal and Metals Distribution&lt;/D&gt;&lt;/FQL&gt;&lt;FQL&gt;&lt;Q&gt;MYL5347OO009^FR_RBICS_NAME("SUBIND",0)&lt;/Q&gt;&lt;R&gt;1&lt;/R&gt;&lt;C&gt;1&lt;/C&gt;&lt;D xsi:type="xsd:string"&gt;Other Asia/Pacific Mixed Wholesale Power&lt;/D&gt;&lt;/FQL&gt;&lt;FQL&gt;&lt;Q&gt;TH0268010Z03^FR_RBICS_NAME("SUBIND",0)&lt;/Q&gt;&lt;R&gt;1&lt;/R&gt;&lt;C&gt;1&lt;/C&gt;&lt;D xsi:type="xsd:string"&gt;Asia (Excluding China) Wireless Services&lt;/D&gt;&lt;/FQL&gt;&lt;FQL&gt;&lt;Q&gt;INE102A01024^FR_RBICS_NAME("SUBIND",0)&lt;/Q&gt;&lt;R&gt;1&lt;/R&gt;&lt;C&gt;1&lt;/C&gt;&lt;D xsi:type="xsd:string"&gt;Luxury Hotels and Resorts&lt;/D&gt;&lt;/FQL&gt;&lt;FQL&gt;&lt;Q&gt;CA8239011031^FR_RBICS_NAME("SUBIND",0)&lt;/Q&gt;&lt;R&gt;1&lt;/R&gt;&lt;C&gt;1&lt;/C&gt;&lt;D xsi:type="xsd:string"&gt;Nickel Ore Mining&lt;/D&gt;&lt;/FQL&gt;&lt;FQL&gt;&lt;Q&gt;CNE000000L81^FR_RBICS_NAME("SUBIND",0)&lt;/Q&gt;&lt;R&gt;1&lt;/R&gt;&lt;C&gt;1&lt;/C&gt;&lt;D xsi:type="xsd:string"&gt;Real Estate Developers&lt;/D&gt;&lt;/FQL&gt;&lt;FQL&gt;&lt;Q&gt;CA83569D6054^FR_RBICS_NAME("SUBIND",0)&lt;/Q&gt;&lt;R&gt;1&lt;/R&gt;&lt;C&gt;1&lt;/C&gt;&lt;D xsi:type="xsd:string"&gt;Other Asia Fossil Fuel Exploration/Production&lt;/D&gt;&lt;/FQL&gt;&lt;FQL&gt;&lt;Q&gt;US00770F1049^FR_RBICS_NAME("SUBIND",0)&lt;/Q&gt;&lt;R&gt;1&lt;/R&gt;&lt;C&gt;1&lt;/C&gt;&lt;D xsi:type="xsd:string"&gt;Industrial/Environmental Construction Contractors&lt;/D&gt;&lt;/FQL&gt;&lt;FQL&gt;&lt;Q&gt;US84857L1017^FR_RBICS_NAME("SUBIND",0)&lt;/Q&gt;&lt;R&gt;1&lt;/R&gt;&lt;C&gt;1&lt;/C&gt;&lt;D xsi:type="xsd:string"&gt;United States Midwest Natural Gas Utilities&lt;/D&gt;&lt;/FQL&gt;&lt;FQL&gt;&lt;Q&gt;US8580981061^FR_RBICS_NAME("SUBIND",0)&lt;/Q&gt;&lt;R&gt;1&lt;/R&gt;&lt;C&gt;1&lt;/C&gt;&lt;D xsi:type="xsd:string"&gt;Value-Added Technology Manufacturing Services&lt;/D&gt;&lt;/FQL&gt;&lt;FQL&gt;&lt;Q&gt;INE086A01029^FR_RBICS_NAME("SUBIND",0)&lt;/Q&gt;&lt;R&gt;1&lt;/R&gt;&lt;C&gt;1&lt;/C&gt;&lt;D xsi:type="xsd:string"&gt;Integrated Steel Mills Tubular Product Makers&lt;/D&gt;&lt;/FQL&gt;&lt;FQL&gt;&lt;Q&gt;INE866A01016^FR_RBICS_NAME("SUBIND",0)&lt;/Q&gt;&lt;R&gt;1&lt;/R&gt;&lt;C&gt;1&lt;/C&gt;&lt;D xsi:type="xsd:string"&gt;Engineered Wood Products Manufacturing&lt;/D&gt;&lt;/FQL&gt;&lt;FQL&gt;&lt;Q&gt;INE120A01034^FR_RBICS_NAME("SUBIND",0)&lt;/Q&gt;&lt;R&gt;1&lt;/R&gt;&lt;C&gt;1&lt;/C&gt;&lt;D xsi:type="xsd:string"&gt;Other Nonmetallic Mineral Product Makers&lt;/D&gt;&lt;/FQL&gt;&lt;FQL&gt;&lt;Q&gt;INE877F01012^FR_RBICS_NAME("SUBIND",0)&lt;/Q&gt;&lt;R&gt;1&lt;/R&gt;&lt;C&gt;1&lt;/C&gt;&lt;D xsi:type="xsd:string"&gt;Other Asia/Pacific Mixed Wholesale Power&lt;/D&gt;&lt;/FQL&gt;&lt;FQL&gt;&lt;Q&gt;US00130H1059^FR_RBICS_NAME("SUBIND",0)&lt;/Q&gt;&lt;R&gt;1&lt;/R&gt;&lt;C&gt;1&lt;/C&gt;&lt;D xsi:type="xsd:string"&gt;International Electricity Generator Utilities&lt;/D&gt;&lt;/FQL&gt;&lt;FQL&gt;&lt;Q&gt;US6932821050^FR_RBICS_NAME("SUBIND",0)&lt;/Q&gt;&lt;R&gt;1&lt;/R&gt;&lt;C&gt;1&lt;/C&gt;&lt;D xsi:type="xsd:string"&gt;IC-Level Electronic Design Software&lt;/D&gt;&lt;/FQL&gt;&lt;FQL&gt;&lt;Q&gt;US9608781061^FR_RBICS_NAME("SUBIND",0)&lt;/Q&gt;&lt;R&gt;1&lt;/R&gt;&lt;C&gt;1&lt;/C&gt;&lt;D xsi:type="xsd:string"&gt;United States Coal Mining&lt;/D&gt;&lt;/FQL&gt;&lt;FQL&gt;&lt;Q&gt;US6708371033^FR_RBICS_NAME("SUBIND",0)&lt;/Q&gt;&lt;R&gt;1&lt;/R&gt;&lt;C&gt;1&lt;/C&gt;&lt;D xsi:type="xsd:string"&gt;US West South Central Electric Utilities&lt;/D&gt;&lt;/FQL&gt;&lt;FQL&gt;&lt;Q&gt;CA1689301051^FR_RBICS_NAME("SUBIND",0)&lt;/Q&gt;&lt;R&gt;1&lt;/R&gt;&lt;C&gt;1&lt;/C&gt;&lt;D xsi:type="xsd:string"&gt;Power Transmission and Distribution Products&lt;/D&gt;&lt;/FQL&gt;&lt;FQL&gt;&lt;Q&gt;MYL6904OO006^FR_RBICS_NAME("SUBIND",0)&lt;/Q&gt;&lt;R&gt;1&lt;/R&gt;&lt;C&gt;1&lt;/C&gt;&lt;D xsi:type="xsd:string"&gt;Other Construction Wood Products Makers&lt;/D&gt;&lt;/FQL&gt;&lt;FQL&gt;&lt;Q&gt;INE059A01026^FR_RBICS_NAME("SUBIND",0)&lt;/Q&gt;&lt;R&gt;1&lt;/R&gt;&lt;C&gt;1&lt;/C&gt;&lt;D xsi:type="xsd:string"&gt;Diversified Biopharmaceuticals&lt;/D&gt;&lt;/FQL&gt;&lt;FQL&gt;&lt;Q&gt;LK0182N00002^FR_RBICS_NAME("SUBIND",0)&lt;/Q&gt;&lt;R&gt;1&lt;/R&gt;&lt;C&gt;1&lt;/C&gt;&lt;D xsi:type="xsd:string"&gt;Other Asia/Pacific Banks&lt;/D&gt;&lt;/FQL&gt;&lt;FQL&gt;&lt;Q&gt;US7274931085^FR_RBICS_NAME("SUBIND",0)&lt;/Q&gt;&lt;R&gt;1&lt;/R&gt;&lt;C&gt;1&lt;/C&gt;&lt;D xsi:type="xsd:string"&gt;End-User Telephony Equipment&lt;/D&gt;&lt;/FQL&gt;&lt;FQL&gt;&lt;Q&gt;CA0089118776^FR_RBICS_NAME("SUBIND",0)&lt;/Q&gt;&lt;R&gt;1&lt;/R&gt;&lt;C&gt;1&lt;/C&gt;&lt;D xsi:type="xsd:string"&gt;Multi-Region Air Passenger Transportation&lt;/D&gt;&lt;/FQL&gt;&lt;FQL&gt;&lt;Q&gt;INE266H01014^FR_RBICS_NAME("SUBIND",0)&lt;/Q&gt;&lt;R&gt;1&lt;/R&gt;&lt;C&gt;1&lt;/C&gt;&lt;D xsi:type="xsd:string"&gt;Paper Mills&lt;/D&gt;&lt;/FQL&gt;&lt;FQL&gt;&lt;Q&gt;CNE000001NS9^FR_RBICS_NAME("SUBIND",0)&lt;/Q&gt;&lt;R&gt;1&lt;/R&gt;&lt;C&gt;1&lt;/C&gt;&lt;D xsi:type="xsd:string"&gt;Mixed Specialty and Commodity Chemical Makers&lt;/D&gt;&lt;/FQL&gt;&lt;FQL&gt;&lt;Q&gt;US01973R1014^FR_RBICS_NAME("SUBIND",0)&lt;/Q&gt;&lt;R&gt;1&lt;/R&gt;&lt;C&gt;1&lt;/C&gt;&lt;D xsi:type="xsd:string"&gt;Commercial/Public Service Vehicle Component Makers&lt;/D&gt;&lt;/FQL&gt;&lt;FQL&gt;&lt;Q&gt;INE121J01017^FR_RBICS_NAME("SUBIND",0)&lt;/Q&gt;&lt;R&gt;1&lt;/R&gt;&lt;C&gt;1&lt;/C&gt;&lt;D xsi:type="xsd:string"&gt;Wireless Infrastructure Services&lt;/D&gt;&lt;/FQL&gt;&lt;FQL&gt;&lt;Q&gt;US29286C1071^FR_RBICS_NAME("SUBIND",0)&lt;/Q&gt;&lt;R&gt;1&lt;/R&gt;&lt;C&gt;1&lt;/C&gt;&lt;D xsi:type="xsd:string"&gt;Defense Contractors&lt;/D&gt;&lt;/FQL&gt;&lt;FQL&gt;&lt;Q&gt;US29102H1086^FR_RBICS_NAME("SUBIND",0)&lt;/Q&gt;&lt;R&gt;1&lt;/R&gt;&lt;C&gt;1&lt;/C&gt;&lt;D xsi:type="xsd:string"&gt;Sand, Gravel and Rocks Mineral Mining&lt;/D&gt;&lt;/FQL&gt;&lt;FQL&gt;&lt;Q&gt;US94</t>
      </text>
    </comment>
    <comment authorId="0" ref="A13">
      <text>
        <t xml:space="preserve">85961018^FR_RBICS_NAME("SUBIND",0)&lt;/Q&gt;&lt;R&gt;1&lt;/R&gt;&lt;C&gt;1&lt;/C&gt;&lt;D xsi:type="xsd:string"&gt;Communication and Collaboration Content Sites&lt;/D&gt;&lt;/FQL&gt;&lt;FQL&gt;&lt;Q&gt;US78469X1072^FR_RBICS_NAME("SUBIND",0)&lt;/Q&gt;&lt;R&gt;1&lt;/R&gt;&lt;C&gt;1&lt;/C&gt;&lt;D xsi:type="xsd:string"&gt;Other Fluid Power and Control Equipment Products&lt;/D&gt;&lt;/FQL&gt;&lt;FQL&gt;&lt;Q&gt;VGG1466B1031^FR_RBICS_NAME("SUBIND",0)&lt;/Q&gt;&lt;R&gt;0&lt;/R&gt;&lt;C&gt;0&lt;/C&gt;&lt;/FQL&gt;&lt;FQL&gt;&lt;Q&gt;ID1000140304^FR_RBICS_NAME("SUBIND",0)&lt;/Q&gt;&lt;R&gt;0&lt;/R&gt;&lt;C&gt;0&lt;/C&gt;&lt;/FQL&gt;&lt;FQL&gt;&lt;Q&gt;US0877661019^FR_RBICS_NAME("SUBIND",0)&lt;/Q&gt;&lt;R&gt;0&lt;/R&gt;&lt;C&gt;0&lt;/C&gt;&lt;/FQL&gt;&lt;FQL&gt;&lt;Q&gt;IT0004359037^FR_RBICS_NAME("SUBIND",0)&lt;/Q&gt;&lt;R&gt;1&lt;/R&gt;&lt;C&gt;1&lt;/C&gt;&lt;D xsi:type="xsd:string"&gt;Process Plants, Utilities and Energy Construction&lt;/D&gt;&lt;/FQL&gt;&lt;FQL&gt;&lt;Q&gt;DE000A11QW68^FR_RBICS_NAME("SUBIND",0)&lt;/Q&gt;&lt;R&gt;1&lt;/R&gt;&lt;C&gt;1&lt;/C&gt;&lt;D xsi:type="xsd:string"&gt;Europe Alternative Wholesale Power&lt;/D&gt;&lt;/FQL&gt;&lt;FQL&gt;&lt;Q&gt;KR7057540007^FR_RBICS_NAME("SUBIND",0)&lt;/Q&gt;&lt;R&gt;1&lt;/R&gt;&lt;C&gt;1&lt;/C&gt;&lt;D xsi:type="xsd:string"&gt;Power Transmission and Distribution Products&lt;/D&gt;&lt;/FQL&gt;&lt;FQL&gt;&lt;Q&gt;US8166452040^FR_RBICS_NAME("SUBIND",0)&lt;/Q&gt;&lt;R&gt;1&lt;/R&gt;&lt;C&gt;1&lt;/C&gt;&lt;D xsi:type="xsd:string"&gt;Light Emitting Diode Discrete Semiconductors&lt;/D&gt;&lt;/FQL&gt;&lt;FQL&gt;&lt;Q&gt;HU0000089867^FR_RBICS_NAME("SUBIND",0)&lt;/Q&gt;&lt;R&gt;1&lt;/R&gt;&lt;C&gt;1&lt;/C&gt;&lt;D xsi:type="xsd:string"&gt;Europe Alternative Wholesale Power&lt;/D&gt;&lt;/FQL&gt;&lt;FQL&gt;&lt;Q&gt;KR7095910006^FR_RBICS_NAME("SUBIND",0)&lt;/Q&gt;&lt;R&gt;1&lt;/R&gt;&lt;C&gt;1&lt;/C&gt;&lt;D xsi:type="xsd:string"&gt;Photovoltaic and Solar Cells and Systems Providers&lt;/D&gt;&lt;/FQL&gt;&lt;FQL&gt;&lt;Q&gt;TW0008104001^FR_RBICS_NAME("SUBIND",0)&lt;/Q&gt;&lt;R&gt;1&lt;/R&gt;&lt;C&gt;1&lt;/C&gt;&lt;D xsi:type="xsd:string"&gt;Conventional Flat Panel Display Equipment&lt;/D&gt;&lt;/FQL&gt;&lt;FQL&gt;&lt;Q&gt;TW0003691002^FR_RBICS_NAME("SUBIND",0)&lt;/Q&gt;&lt;R&gt;1&lt;/R&gt;&lt;C&gt;1&lt;/C&gt;&lt;D xsi:type="xsd:string"&gt;Electronic Materials Manufacturing&lt;/D&gt;&lt;/FQL&gt;&lt;FQL&gt;&lt;Q&gt;FR0011217710^FR_RBICS_NAME("SUBIND",0)&lt;/Q&gt;&lt;R&gt;0&lt;/R&gt;&lt;C&gt;0&lt;/C&gt;&lt;/FQL&gt;&lt;FQL&gt;&lt;Q&gt;IT0005022097^FR_RBICS_NAME("SUBIND",0)&lt;/Q&gt;&lt;R&gt;1&lt;/R&gt;&lt;C&gt;1&lt;/C&gt;&lt;D xsi:type="xsd:string"&gt;Process Plants, Utilities and Energy Construction&lt;/D&gt;&lt;/FQL&gt;&lt;FQL&gt;&lt;Q&gt;FR0012833770^FR_RBICS_NAME("SUBIND",0)&lt;/Q&gt;&lt;R&gt;0&lt;/R&gt;&lt;C&gt;0&lt;/C&gt;&lt;/FQL&gt;&lt;FQL&gt;&lt;Q&gt;IL0011415309^FR_RBICS_NAME("SUBIND",0)&lt;/Q&gt;&lt;R&gt;0&lt;/R&gt;&lt;C&gt;0&lt;/C&gt;&lt;/FQL&gt;&lt;FQL&gt;&lt;Q&gt;NZCENE0001S6^FR_RBICS_NAME("SUBIND",0)&lt;/Q&gt;&lt;R&gt;1&lt;/R&gt;&lt;C&gt;1&lt;/C&gt;&lt;D xsi:type="xsd:string"&gt;Asia/Pacific Electric Power Utilities&lt;/D&gt;&lt;/FQL&gt;&lt;FQL&gt;&lt;Q&gt;IT0004583941^FR_RBICS_NAME("SUBIND",0)&lt;/Q&gt;&lt;R&gt;1&lt;/R&gt;&lt;C&gt;1&lt;/C&gt;&lt;D xsi:type="xsd:string"&gt;Europe, Middle East and Africa Electric Utilities&lt;/D&gt;&lt;/FQL&gt;&lt;FQL&gt;&lt;Q&gt;BRSMTOACNOR3^FR_RBICS_NAME("SUBIND",0)&lt;/Q&gt;&lt;R&gt;1&lt;/R&gt;&lt;C&gt;1&lt;/C&gt;&lt;D xsi:type="xsd:string"&gt;Sugarcane Farming&lt;/D&gt;&lt;/FQL&gt;&lt;FQL&gt;&lt;Q&gt;KR7000040006^FR_RBICS_NAME("SUBIND",0)&lt;/Q&gt;&lt;R&gt;1&lt;/R&gt;&lt;C&gt;1&lt;/C&gt;&lt;D xsi:type="xsd:string"&gt;Motorcycle Manufacturing&lt;/D&gt;&lt;/FQL&gt;&lt;FQL&gt;&lt;Q&gt;GB0009589168^FR_RBICS_NAME("SUBIND",0)&lt;/Q&gt;&lt;R&gt;1&lt;/R&gt;&lt;C&gt;1&lt;/C&gt;&lt;D xsi:type="xsd:string"&gt;Multi-Type Plastic Products Manufacturing&lt;/D&gt;&lt;/FQL&gt;&lt;FQL&gt;&lt;Q&gt;KR7060150000^FR_RBICS_NAME("SUBIND",0)&lt;/Q&gt;&lt;R&gt;1&lt;/R&gt;&lt;C&gt;1&lt;/C&gt;&lt;D xsi:type="xsd:string"&gt;General Waste Collection&lt;/D&gt;&lt;/FQL&gt;&lt;FQL&gt;&lt;Q&gt;KR7006260004^FR_RBICS_NAME("SUBIND",0)&lt;/Q&gt;&lt;R&gt;1&lt;/R&gt;&lt;C&gt;1&lt;/C&gt;&lt;D xsi:type="xsd:string"&gt;Wires and Cables Manufacturing&lt;/D&gt;&lt;/FQL&gt;&lt;FQL&gt;&lt;Q&gt;KR7089230007^FR_RBICS_NAME("SUBIND",0)&lt;/Q&gt;&lt;R&gt;1&lt;/R&gt;&lt;C&gt;1&lt;/C&gt;&lt;D xsi:type="xsd:string"&gt;Media Download and Streaming Digital Content Sites&lt;/D&gt;&lt;/FQL&gt;&lt;FQL&gt;&lt;Q&gt;TW0001537009^FR_RBICS_NAME("SUBIND",0)&lt;/Q&gt;&lt;R&gt;1&lt;/R&gt;&lt;C&gt;1&lt;/C&gt;&lt;D xsi:type="xsd:string"&gt;Heavy-Duty and High-End Batteries Manufacturing&lt;/D&gt;&lt;/FQL&gt;&lt;FQL&gt;&lt;Q&gt;RU000A0JNUD0^FR_RBICS_NAME("SUBIND",0)&lt;/Q&gt;&lt;R&gt;1&lt;/R&gt;&lt;C&gt;1&lt;/C&gt;&lt;D xsi:type="xsd:string"&gt;Europe Mixed Wholesale Power&lt;/D&gt;&lt;/FQL&gt;&lt;FQL&gt;&lt;Q&gt;NL0006237562^FR_RBICS_NAME("SUBIND",0)&lt;/Q&gt;&lt;R&gt;1&lt;/R&gt;&lt;C&gt;1&lt;/C&gt;&lt;D xsi:type="xsd:string"&gt;Infrastructure Consulting and Design Services&lt;/D&gt;&lt;/FQL&gt;&lt;FQL&gt;&lt;Q&gt;GB00BBHXD542^FR_RBICS_NAME("SUBIND",0)&lt;/Q&gt;&lt;R&gt;1&lt;/R&gt;&lt;C&gt;1&lt;/C&gt;&lt;D xsi:type="xsd:string"&gt;Online Gaming Systems&lt;/D&gt;&lt;/FQL&gt;&lt;FQL&gt;&lt;Q&gt;GB00B3NCXX73^FR_RBICS_NAME("SUBIND",0)&lt;/Q&gt;&lt;R&gt;1&lt;/R&gt;&lt;C&gt;1&lt;/C&gt;&lt;D xsi:type="xsd:string"&gt;Mapping/Geographic Information Systems Software&lt;/D&gt;&lt;/FQL&gt;&lt;FQL&gt;&lt;Q&gt;TW0003708004^FR_RBICS_NAME("SUBIND",0)&lt;/Q&gt;&lt;R&gt;1&lt;/R&gt;&lt;C&gt;1&lt;/C&gt;&lt;D xsi:type="xsd:string"&gt;Plastic Resins and Materials Manufacturing&lt;/D&gt;&lt;/FQL&gt;&lt;FQL&gt;&lt;Q&gt;KR7003920006^FR_RBICS_NAME("SUBIND",0)&lt;/Q&gt;&lt;R&gt;1&lt;/R&gt;&lt;C&gt;1&lt;/C&gt;&lt;D xsi:type="xsd:string"&gt;Dairy Products Production&lt;/D&gt;&lt;/FQL&gt;&lt;FQL&gt;&lt;Q&gt;TRABUCIM91F3^FR_RBICS_NAME("SUBIND",0)&lt;/Q&gt;&lt;R&gt;1&lt;/R&gt;&lt;C&gt;1&lt;/C&gt;&lt;D xsi:type="xsd:string"&gt;Asphalt, Cement and Concrete Product Manufacturing&lt;/D&gt;&lt;/FQL&gt;&lt;FQL&gt;&lt;Q&gt;JP3601000007^FR_RBICS_NAME("SUBIND",0)&lt;/Q&gt;&lt;R&gt;1&lt;/R&gt;&lt;C&gt;1&lt;/C&gt;&lt;D xsi:type="xsd:string"&gt;Other Asia/Pacific Banks&lt;/D&gt;&lt;/FQL&gt;&lt;FQL&gt;&lt;Q&gt;JP3528600004^FR_RBICS_NAME("SUBIND",0)&lt;/Q&gt;&lt;R&gt;1&lt;/R&gt;&lt;C&gt;1&lt;/C&gt;&lt;D xsi:type="xsd:string"&gt;Process Plants, Utilities and Energy Construction&lt;/D&gt;&lt;/FQL&gt;&lt;FQL&gt;&lt;Q&gt;ES0122060314^FR_RBICS_NAME("SUBIND",0)&lt;/Q&gt;&lt;R&gt;1&lt;/R&gt;&lt;C&gt;1&lt;/C&gt;&lt;D xsi:type="xsd:string"&gt;Other Waste Services&lt;/D&gt;&lt;/FQL&gt;&lt;FQL&gt;&lt;Q&gt;JP3778300008^FR_RBICS_NAME("SUBIND",0)&lt;/Q&gt;&lt;R&gt;1&lt;/R&gt;&lt;C&gt;1&lt;/C&gt;&lt;D xsi:type="xsd:string"&gt;General Electronic Components Distributors&lt;/D&gt;&lt;/FQL&gt;&lt;FQL&gt;&lt;Q&gt;NL0010583399^FR_RBICS_NAME("SUBIND",0)&lt;/Q&gt;&lt;R&gt;1&lt;/R&gt;&lt;C&gt;1&lt;/C&gt;&lt;D xsi:type="xsd:string"&gt;Flavors and Other Food Additives Manufacturing&lt;/D&gt;&lt;/FQL&gt;&lt;FQL&gt;&lt;Q&gt;DE0005878003^FR_RBICS_NAME("SUBIND",0)&lt;/Q&gt;&lt;R&gt;1&lt;/R&gt;&lt;C&gt;1&lt;/C&gt;&lt;D xsi:type="xsd:string"&gt;Machine Tools Manufacturing&lt;/D&gt;&lt;/FQL&gt;&lt;FQL&gt;&lt;Q&gt;ZAE000179420^FR_RBICS_NAME("SUBIND",0)&lt;/Q&gt;&lt;R&gt;1&lt;/R&gt;&lt;C&gt;1&lt;/C&gt;&lt;D xsi:type="xsd:string"&gt;Multi-Type Equity REITs&lt;/D&gt;&lt;/FQL&gt;&lt;FQL&gt;&lt;Q&gt;DE0006201106^FR_RBICS_NAME("SUBIND",0)&lt;/Q&gt;&lt;R&gt;1&lt;/R&gt;&lt;C&gt;1&lt;/C&gt;&lt;D xsi:type="xsd:string"&gt;Consumer Electronics Accessories Manufacturing&lt;/D&gt;&lt;/FQL&gt;&lt;FQL&gt;&lt;Q&gt;DE000A1TNUT7^FR_RBICS_NAME("SUBIND",0)&lt;/Q&gt;&lt;R&gt;1&lt;/R&gt;&lt;C&gt;1&lt;/C&gt;&lt;D xsi:type="xsd:string"&gt;Private Equity and Venture Capital Companies&lt;/D&gt;&lt;/FQL&gt;&lt;FQL&gt;&lt;Q&gt;JP3146200005^FR_RBICS_NAME("SUBIND",0)&lt;/Q&gt;&lt;R&gt;1&lt;/R&gt;&lt;C&gt;1&lt;/C&gt;&lt;D xsi:type="xsd:string"&gt;Electrical Equipment and Wiring Distributors&lt;/D&gt;&lt;/FQL&gt;&lt;FQL&gt;&lt;Q&gt;CNE100001DV3^FR_RBICS_NAME("SUBIND",0)&lt;/Q&gt;&lt;R&gt;1&lt;/R&gt;&lt;C&gt;1&lt;/C&gt;&lt;D xsi:type="xsd:string"&gt;Other Power Analog and Mixed Signal Semiconductors&lt;/D&gt;&lt;/FQL&gt;&lt;FQL&gt;&lt;Q&gt;US9202531011^FR_RBICS_NAME("SUBIND",0)&lt;/Q&gt;&lt;R&gt;1&lt;/R&gt;&lt;C&gt;1&lt;/C&gt;&lt;D xsi:type="xsd:string"&gt;Public Infrastructure Components Manufacturing&lt;/D&gt;&lt;/FQL&gt;&lt;FQL&gt;&lt;Q&gt;INE028A01039^FR_RBICS_NAME("SUBIND",0)&lt;/Q&gt;&lt;R&gt;1&lt;/R&gt;&lt;C&gt;1&lt;/C&gt;&lt;D xsi:type="xsd:string"&gt;Other Asia/Pacific Banks&lt;/D&gt;&lt;/FQL&gt;&lt;FQL&gt;&lt;Q&gt;US7739031091^FR_RBICS_NAME("SUBIND",0)&lt;/Q&gt;&lt;R&gt;1&lt;/R&gt;&lt;C&gt;1&lt;/C&gt;&lt;D xsi:type="xsd:string"&gt;Other Automation Support Product Manufacturing&lt;/D&gt;&lt;/FQL&gt;&lt;FQL&gt;&lt;Q&gt;LK0113N00007^FR_RBICS_NAME("SUBIND",0)&lt;/Q&gt;&lt;R&gt;1&lt;/R&gt;&lt;C&gt;1&lt;/C&gt;&lt;D xsi:type="xsd:string"&gt;General Commercial Finance&lt;/D&gt;&lt;/FQL&gt;&lt;FQL&gt;&lt;Q&gt;CNE000000FL2^FR_RBICS_NAME("SUBIND",0)&lt;/Q&gt;&lt;R&gt;1&lt;/R&gt;&lt;C&gt;1&lt;/C&gt;&lt;D xsi:type="xsd:string"&gt;Real Estate Developers&lt;/D&gt;&lt;/FQL&gt;&lt;FQL&gt;&lt;Q&gt;US6267171022^FR_RBICS_NAME("SUBIND",0)&lt;/Q&gt;&lt;R&gt;1&lt;/R&gt;&lt;C&gt;1&lt;/C&gt;&lt;D xsi:type="xsd:string"&gt;Pan-Americas Fossil Fuel Exploration/Production&lt;/D&gt;&lt;/FQL&gt;&lt;FQL&gt;&lt;Q&gt;INE458B01036^FR_RBICS_NAME("SUBIND",0)&lt;/Q&gt;&lt;R&gt;1&lt;/R&gt;&lt;C&gt;1&lt;/C&gt;&lt;D xsi:type="xsd:string"&gt;Copper-Derived Structural Shape Manufacturing&lt;/D&gt;&lt;/FQL&gt;&lt;FQL&gt;&lt;Q&gt;CNE000001G53^FR_RBICS_NAME("SUBIND",0)&lt;/Q&gt;&lt;R&gt;1&lt;/R&gt;&lt;C&gt;1&lt;/C&gt;&lt;D xsi:type="xsd:string"&gt;China Mixed Wholesale Power&lt;/D&gt;&lt;/FQL&gt;&lt;FQL&gt;&lt;Q&gt;US7703231032^FR_RBICS_NAME("SUBIND",0)&lt;/Q&gt;&lt;R&gt;1&lt;/R&gt;&lt;C&gt;1&lt;/C&gt;&lt;D xsi:type="xsd:string"&gt;Staffing Services&lt;/D&gt;&lt;/FQL&gt;&lt;FQL&gt;&lt;Q&gt;US1252691001^FR_RBICS_NAME("SUBIND",0)&lt;/Q&gt;&lt;R&gt;1&lt;/R&gt;&lt;C&gt;1&lt;/C&gt;&lt;D xsi:type="xsd:string"&gt;Nitrogenous Fertilizer Manufacturing&lt;/D&gt;&lt;/FQL&gt;&lt;FQL&gt;&lt;Q&gt;INE549A01026^FR_RBICS_NAME("SUBIND",0)&lt;/Q&gt;&lt;R&gt;1&lt;/R&gt;&lt;C&gt;1&lt;/C&gt;&lt;D xsi:type="xsd:string"&gt;Other Infrastructure Construction&lt;/D&gt;&lt;/FQL&gt;&lt;FQL&gt;&lt;Q&gt;US8269191024^FR_RBICS_NAME("SUBIND",0)&lt;/Q&gt;&lt;R&gt;1&lt;/R&gt;&lt;C&gt;1&lt;/C&gt;&lt;D xsi:type="xsd:string"&gt;Other Processor Semiconductors&lt;/D&gt;&lt;/FQL&gt;&lt;FQL&gt;&lt;Q&gt;CNE100000F46^FR_RBICS_NAME("SUBIND",0)&lt;/Q&gt;&lt;R&gt;1&lt;/R&gt;&lt;C&gt;1&lt;/C&gt;&lt;D xsi:type="xsd:string"&gt;Building Construction&lt;/D&gt;&lt;/FQL&gt;&lt;FQL&gt;&lt;Q&gt;US4485791028^FR_RBICS_NAME("SUBIND",0)&lt;/Q&gt;&lt;R&gt;1&lt;/R&gt;&lt;C&gt;1&lt;/C&gt;&lt;D xsi:type="xsd:string"&gt;Full Service Hotels and Resorts&lt;/D&gt;&lt;/FQL&gt;&lt;FQL&gt;&lt;Q&gt;US30050F2011^FR_RBICS_NAME("SUBIND",0)&lt;/Q&gt;&lt;R&gt;0&lt;/R&gt;&lt;C&gt;0&lt;/C&gt;&lt;/FQL&gt;&lt;FQL&gt;&lt;Q&gt;US80589M1027^FR_RBICS_NAME("SUBIND",0)&lt;/Q&gt;&lt;R&gt;1&lt;/R&gt;&lt;C&gt;1&lt;/C&gt;&lt;D xsi:type="xsd:string"&gt;National Electric Utilities&lt;/D&gt;&lt;/FQL&gt;&lt;FQL&gt;&lt;Q&gt;CNE000001D15^FR_RBICS_NAME("SUBIND",0)&lt;/Q&gt;&lt;R&gt;1&lt;/R&gt;&lt;C&gt;1&lt;/C&gt;&lt;D xsi:type="xsd:string"&gt;Other Non-Ferrous Metal Products Manufacturing&lt;/D&gt;&lt;/FQL&gt;&lt;FQL&gt;&lt;Q&gt;CNE100000KC0^FR_RBICS_NAME("SUBIND",0)&lt;/Q&gt;&lt;R&gt;1&lt;/R&gt;&lt;C&gt;1&lt;/C&gt;&lt;D xsi:type="xsd:string"&gt;Process Plants, Utilities and Energy Construction&lt;/D&gt;&lt;/FQL&gt;&lt;FQL&gt;&lt;Q&gt;US4595061015^FR_RBICS_NAME("SUBIND",0)&lt;/Q&gt;&lt;R&gt;1&lt;/R&gt;&lt;C&gt;1&lt;/C&gt;&lt;D xsi:type="xsd:string"&gt;Fragrance and Personal Care Additive Manufacturing&lt;/D&gt;&lt;/FQL&gt;&lt;FQL&gt;&lt;Q&gt;CA58516W1041^FR_RBICS_NAME("SUBIND",0)&lt;/Q&gt;&lt;R&gt;1&lt;/R&gt;&lt;C&gt;1&lt;/C&gt;&lt;D xsi:type="xsd:string"&gt;Uranium, Radium and Vanadium Mining&lt;/D&gt;&lt;/FQL&gt;&lt;FQL&gt;&lt;Q&gt;CNE0000011X1^FR_RBICS_NAME("SUBIND",0)&lt;/Q&gt;&lt;R&gt;1&lt;/R&gt;&lt;C&gt;1&lt;/C&gt;&lt;D xsi:type="xsd:string"&gt;China Mixed Wholesale Power&lt;/D&gt;&lt;/FQL&gt;&lt;FQL&gt;&lt;Q&gt;US03834B2007^FR_RBICS_NAME("SUBIND",0)&lt;/Q&gt;&lt;R&gt;1&lt;/R&gt;&lt;C&gt;1&lt;/C&gt;&lt;D xsi:type="xsd:string"&gt;Electronic Payment Processing&lt;/D&gt;&lt;/FQL&gt;&lt;FQL&gt;&lt;Q&gt;INE019A01038^FR_RBICS_NAME("SUBIND",0)&lt;/Q&gt;&lt;R&gt;1&lt;/R&gt;&lt;C&gt;1&lt;/C&gt;&lt;D xsi:type="xsd:string"&gt;Integrated Steel Mills Mixed Production Makers&lt;/D&gt;&lt;/FQL&gt;&lt;FQL&gt;&lt;Q&gt;US1908971088^FR_RBICS_NAME("SUBIND",0)&lt;/Q&gt;&lt;R&gt;1&lt;/R&gt;&lt;C&gt;1&lt;/C&gt;&lt;D xsi:type="xsd:string"&gt;United States Western Commercial Banks&lt;/D&gt;&lt;/FQL&gt;&lt;FQL&gt;&lt;Q&gt;CNE0000014Y3^FR_RBICS_NAME("SUBIND",0)&lt;/Q&gt;&lt;R&gt;1&lt;/R&gt;&lt;C&gt;1&lt;/C&gt;&lt;D xsi:type="xsd:string"&gt;Paper Mills&lt;/D&gt;&lt;/FQL&gt;&lt;FQL&gt;&lt;Q&gt;CNE100000DZ6^FR_RBICS_NAME("SUBIND",0)&lt;/Q&gt;&lt;R&gt;1&lt;/R&gt;&lt;C&gt;1&lt;/C&gt;&lt;D xsi:type="xsd:string"&gt;Wires and Cables Manufacturing&lt;/D&gt;&lt;/FQL&gt;&lt;FQL&gt;&lt;Q&gt;INE023H01027^FR_RBICS_NAME("SUBIND",0)&lt;/Q&gt;&lt;R&gt;1&lt;/R&gt;&lt;C&gt;1&lt;/C&gt;&lt;D xsi:type="xsd:string"&gt;Other Biopharmaceutical OEMs&lt;/D&gt;&lt;/FQL&gt;&lt;FQL&gt;&lt;Q&gt;CNE100000RY9^FR_RBICS_NAME("SUBIND",0)&lt;/Q&gt;&lt;R&gt;1&lt;/R&gt;&lt;C&gt;1&lt;/C&gt;&lt;D xsi:type="xsd:string"&gt;Mechanical Power Transmission (MPT) Manufacturing&lt;/D&gt;&lt;/FQL&gt;&lt;FQL&gt;&lt;Q&gt;CNE100000NK7^FR_RBICS_NAME("SUBIND",0)&lt;/Q&gt;&lt;R&gt;1&lt;/R&gt;&lt;C&gt;1&lt;/C&gt;&lt;D xsi:type="xsd:string"&gt;Clay and Ceramic Products Manufacturing&lt;/D&gt;&lt;/FQL&gt;&lt;FQL&gt;&lt;Q&gt;INE134B01017^FR_RBICS_NAME("SUBIND",0)&lt;/Q&gt;&lt;R&gt;1&lt;/R&gt;&lt;C&gt;1&lt;/C&gt;&lt;D xsi:type="xsd:string"&gt;Power Generation/Support Products Manufacturing&lt;/D&gt;&lt;/FQL&gt;&lt;FQL&gt;&lt;Q&gt;US2371941053^FR_RBICS_NAME("SUBIND",0)&lt;/Q&gt;&lt;R&gt;1&lt;/R&gt;&lt;C&gt;1&lt;/C&gt;&lt;D xsi:type="xsd:string"&gt;United States Full-Service Restaurants and Bars&lt;/D&gt;&lt;/FQL&gt;&lt;FQL&gt;&lt;Q&gt;CA1651841027^FR_RBICS_NAME("SUBIND",0)&lt;/Q&gt;&lt;R&gt;1&lt;/R&gt;&lt;C&gt;1&lt;/C&gt;&lt;D xsi:type="xsd:string"&gt;Latin America Gold Ore Mining&lt;/D&gt;&lt;/FQL&gt;&lt;FQL&gt;&lt;Q&gt;US7462283034^FR_RBICS_NAME("SUBIND",0)&lt;/Q&gt;&lt;R&gt;1&lt;/R&gt;&lt;C&gt;1&lt;/C&gt;&lt;D xsi:type="xsd:string"&gt;United States Water Utilities&lt;/D&gt;&lt;/FQL&gt;&lt;FQL&gt;&lt;Q&gt;INE292A01023^FR_RBICS_NAME("SUBIND",0)&lt;/Q&gt;&lt;R&gt;1&lt;/R&gt;&lt;C&gt;1&lt;/C&gt;&lt;D xsi:type="xsd:string"&gt;Minimills Manufacturing Flats&lt;/D&gt;&lt;/FQL&gt;&lt;FQL&gt;&lt;Q&gt;INE970D01010^FR_RBICS_NAME("SUBIND",0)&lt;/Q&gt;&lt;R&gt;1&lt;/R&gt;&lt;C&gt;1&lt;/C&gt;&lt;D xsi:type="xsd:string"&gt;Apparel Fabrics Manufacturing&lt;/D&gt;&lt;/FQL&gt;&lt;FQL&gt;&lt;Q&gt;US8581191009^FR_RBICS_NAME("SUBIND",0)&lt;/Q&gt;&lt;R&gt;1&lt;/R&gt;&lt;C&gt;1&lt;/C&gt;&lt;D xsi:type="xsd:string"&gt;Minimills Mixed Product Manufacturing&lt;/D&gt;&lt;/FQL&gt;&lt;FQL&gt;&lt;Q&gt;US6076973071^FR_RBICS_NAME("SUBIND",0)&lt;/Q&gt;&lt;R&gt;0&lt;/R&gt;&lt;C&gt;0&lt;/C&gt;&lt;/FQL&gt;&lt;FQL&gt;&lt;Q&gt;CA4495861060^FR_RBICS_NAME("SUBIND",0)&lt;/Q&gt;&lt;R&gt;1&lt;/R&gt;&lt;C&gt;1&lt;/C&gt;&lt;D xsi:type="xsd:string"&gt;Other Traditional Investment Product Managers&lt;/D&gt;&lt;/FQL&gt;&lt;FQL&gt;&lt;Q&gt;LK0080N00008^FR_RBICS_NAME("SUBIND",0)&lt;/Q&gt;&lt;R&gt;1&lt;/R&gt;&lt;C&gt;1&lt;/C&gt;&lt;D xsi:type="xsd:string"&gt;Multi-Type Apparel and Accessories Production&lt;/D&gt;&lt;/FQL&gt;&lt;FQL&gt;&lt;Q&gt;US20036M1071^FR_RBICS_NAME("SUBIND",0)&lt;/Q&gt;&lt;R&gt;0&lt;/R&gt;&lt;C&gt;0&lt;/C&gt;&lt;/FQL&gt;&lt;FQL&gt;&lt;Q&gt;US3379321074^FR_RBICS_NAME("SUBIND",0)&lt;/Q&gt;&lt;R&gt;1&lt;/R&gt;&lt;C&gt;1&lt;/C&gt;&lt;D xsi:type="xsd:string"&gt;United States Northeast Electric Utilities&lt;/D&gt;&lt;/FQL&gt;&lt;FQL&gt;&lt;Q&gt;ID1000117609^FR_RBICS_NAME("SUBIND",0)&lt;/Q&gt;&lt;R&gt;1&lt;/R&gt;&lt;C&gt;1&lt;/C&gt;&lt;D xsi:type="xsd:string"&gt;Diversified Metal Ore Mining&lt;/D&gt;&lt;/FQL&gt;&lt;FQL&gt;&lt;Q&gt;CNE0000016P6^FR_RBICS_NAME("SUBIND",0)&lt;/Q&gt;&lt;R&gt;1&lt;/R&gt;&lt;C&gt;1&lt;/C&gt;&lt;D xsi:type="xsd:string"&gt;Securities Sales and Trading Services&lt;/D&gt;&lt;/FQL&gt;&lt;FQL&gt;&lt;Q&gt;CA31660A1030^FR_RBICS_NAME("SUBIND",0)&lt;/Q&gt;&lt;R&gt;1&lt;/R&gt;&lt;C&gt;1&lt;/C&gt;&lt;D xsi:type="xsd:string"&gt;Diverse Institutional/High-Net Advisory Finance&lt;/D&gt;&lt;/FQL&gt;&lt;FQL&gt;&lt;Q&gt;CNE0000013F4^FR_RBICS_NAME("SUBIND",0)&lt;/Q&gt;&lt;R&gt;1&lt;/R&gt;&lt;C&gt;1&lt;/C&gt;&lt;D xsi:type="xsd:string"&gt;Other Cellular Phones Manufacturing&lt;/D&gt;&lt;/FQL&gt;&lt;FQL&gt;&lt;Q&gt;CNE100000F20^FR_RBICS_NAME("SUBIND",0)&lt;/Q&gt;&lt;R&gt;1&lt;/R&gt;&lt;C&gt;1&lt;/C&gt;&lt;D xsi:type="xsd:string"&gt;General Construction Materials Manufacturing&lt;/D&gt;&lt;/FQL&gt;&lt;FQL&gt;&lt;Q&gt;INE669E01016^FR_RBICS_NAME("SUBIND",0)&lt;/Q&gt;&lt;R&gt;1&lt;/R&gt;&lt;C&gt;1&lt;/C&gt;&lt;D xsi:type="xsd:string"&gt;Asia (Excluding China) Wireless Services&lt;/D&gt;&lt;/FQL&gt;&lt;FQL&gt;&lt;Q&gt;TH0798010003^FR_RBICS_NAME("SUBIND",0)&lt;/Q&gt;&lt;R&gt;1&lt;/R&gt;&lt;C&gt;1&lt;/C&gt;&lt;D xsi:type="xsd:string"&gt;Commodities Trading Services&lt;/D&gt;&lt;/FQL&gt;&lt;FQL&gt;&lt;Q&gt;CA2926717083^FR_RBICS_NAME("SUBIND",0)&lt;/Q&gt;&lt;R&gt;1&lt;/R&gt;&lt;C&gt;1&lt;/C&gt;&lt;D xsi:type="xsd:string"&gt;Uranium, Radium and Vanadium Mining&lt;/D&gt;&lt;/FQL&gt;&lt;FQL&gt;&lt;Q&gt;US9100471096^FR_RBICS_NAME("SUBIND",0)&lt;/Q&gt;&lt;R&gt;1&lt;/R&gt;&lt;C&gt;1&lt;/C&gt;&lt;D xsi:type="xsd:string"&gt;United States Air Passenger Service Providers&lt;/D&gt;&lt;/FQL&gt;&lt;FQL&gt;&lt;Q&gt;CNE100000916^FR_RBICS_NAME("SUBIND",0)&lt;/Q&gt;&lt;R&gt;1&lt;/R&gt;&lt;C&gt;1&lt;/C&gt;&lt;D xsi:type="xsd:string"&gt;Industrial Fabrics Manufacturing&lt;/D&gt;&lt;/FQL&gt;&lt;FQL&gt;&lt;Q&gt;CA2073241044^FR_RBICS_NAME("SUBIND",0)&lt;/Q&gt;&lt;R&gt;1&lt;/R&gt;&lt;C&gt;1&lt;/C&gt;&lt;D xsi:type="xsd:string"&gt;Lumber Processing and Sawmill Products&lt;/D&gt;&lt;/FQL&gt;&lt;FQL&gt;&lt;Q&gt;MYL5053OO003^FR_RBICS_NAME("SUBIND",0)&lt;/Q&gt;&lt;R&gt;1&lt;/R&gt;&lt;C&gt;1&lt;/C&gt;&lt;D xsi:type="xsd:string"&gt;Diversified Real Estate Investment and Services&lt;/D&gt;&lt;/FQL&gt;&lt;FQL&gt;&lt;Q&gt;KYG9431R1039^FR_RBICS_NAME("SUBIND",0)&lt;/Q&gt;&lt;R&gt;1&lt;/R&gt;&lt;C&gt;1&lt;/C&gt;&lt;D xsi:type="xsd:string"&gt;Dairy Products Production&lt;/D&gt;&lt;/FQL&gt;&lt;FQL&gt;&lt;Q&gt;INE768E01024^FR_RBICS_NAME("SUBIND",0)&lt;/Q&gt;&lt;R&gt;1&lt;/R&gt;&lt;C&gt;1&lt;/C&gt;&lt;D xsi:type="xsd:string"&gt;General Textiles Makers&lt;/D&gt;&lt;/FQL&gt;&lt;FQL&gt;&lt;Q&gt;CA1348492077^FR_RBICS_NAME("SUBIND",0)&lt;/Q&gt;&lt;R&gt;0&lt;/R&gt;&lt;C&gt;0&lt;/C&gt;&lt;/FQL&gt;&lt;FQL&gt;&lt;Q&gt;US51804F1075^FR_RBICS_NAME("SUBIND",0)&lt;/Q&gt;&lt;R&gt;0&lt;/R&gt;&lt;C&gt;0&lt;/C&gt;&lt;/FQL&gt;&lt;FQL&gt;&lt;Q&gt;US81663A1051^FR_RBICS_NAME("SUBIND",0)&lt;/Q&gt;&lt;R&gt;1&lt;/R&gt;&lt;C&gt;1&lt;/C&gt;&lt;D xsi:type="xsd:string"&gt;Crude Oil Liquid Pipeline and Storage&lt;/D&gt;&lt;/FQL&gt;&lt;FQL&gt;&lt;Q&gt;US9130171096^FR_RBICS_NAME("SUBIND",0)&lt;/Q&gt;&lt;R&gt;1&lt;/R&gt;&lt;C&gt;1&lt;/C&gt;&lt;D xsi:type="xsd:string"&gt;General Aviation Equipment Manufacturing&lt;/D&gt;&lt;/FQL&gt;&lt;FQL&gt;&lt;Q&gt;INE383H01017^FR_RBICS_NAME("SUBIND",0)&lt;/Q&gt;&lt;R&gt;1&lt;/R&gt;&lt;C&gt;1&lt;/C&gt;&lt;D xsi:type="xsd:string"&gt;Paper Mills&lt;/D&gt;&lt;/FQL&gt;&lt;FQL&gt;&lt;Q&gt;KH1000010004^FR_RBICS_NAME("SUBIND",0)&lt;/Q&gt;&lt;R&gt;0&lt;/R&gt;&lt;C&gt;0&lt;/C&gt;&lt;/FQL&gt;&lt;FQL&gt;&lt;Q&gt;CNE100001WS9^FR_RBICS_NAME("SUBIND",0)&lt;/Q&gt;&lt;R&gt;1&lt;/R&gt;&lt;C&gt;1&lt;/C&gt;&lt;D xsi:type="xsd:string"&gt;Diversified Brokerage Services&lt;/D&gt;&lt;/FQL&gt;&lt;FQL&gt;&lt;Q&gt;CNE100001NP4^FR_RBICS_NAME("SUBIND",0)&lt;/Q&gt;&lt;R&gt;1&lt;/R&gt;&lt;C&gt;1&lt;/C&gt;&lt;D xsi:type="xsd:string"&gt;Other Infrastructure Construction&lt;/D&gt;&lt;/FQL&gt;&lt;FQL&gt;&lt;Q&gt;US8746971055^FR_RBICS_NAME("SUBIND",0)&lt;/Q&gt;&lt;R&gt;1&lt;/R&gt;&lt;C&gt;1&lt;/C&gt;&lt;D xsi:type="xsd:string"&gt;Crude Oil Liquid Pipeline and Storage&lt;/D&gt;&lt;/FQL&gt;&lt;FQL&gt;&lt;Q&gt;US2574541080^FR_RBICS_NAME("SUBIND",0)&lt;/Q&gt;&lt;R&gt;1&lt;/R&gt;&lt;C&gt;1&lt;/C&gt;&lt;D xsi:type="xsd:string"&gt;Other Pipeline and Energy Storage Services&lt;/D&gt;&lt;/FQL&gt;&lt;FQL&gt;&lt;Q&gt;CNE100001TJ4^FR_RBICS_NAME("SUBIND",0)&lt;/Q&gt;&lt;R&gt;1&lt;/R&gt;&lt;C&gt;1&lt;/C&gt;&lt;D xsi:type="xsd:string"&gt;Conventional Engine Car Manufacturers&lt;/D&gt;&lt;/FQL&gt;&lt;FQL&gt;&lt;Q&gt;CNE100002V44^FR_RBICS_NAME("SUBIND",0)&lt;/Q&gt;&lt;R&gt;0&lt;/R&gt;&lt;C&gt;0&lt;/C&gt;&lt;/FQL&gt;&lt;FQL&gt;&lt;Q&gt;INE022Q01012^FR_RBICS_NAME("SUBIND",0)&lt;/Q&gt;&lt;R&gt;1&lt;/R&gt;&lt;C&gt;1&lt;/C&gt;&lt;D xsi:type="xsd:string"&gt;Securities Exchanges&lt;/D&gt;&lt;/FQL&gt;&lt;FQL&gt;&lt;Q&gt;DE000A0CBDT6^FR_RBICS_NAME("SUBIND",0)&lt;/Q&gt;&lt;R&gt;1&lt;/R&gt;&lt;C&gt;1&lt;/C&gt;&lt;D xsi:type="xsd:string"&gt;Multinational Wholesale Power&lt;/D&gt;&lt;/FQL&gt;&lt;FQL&gt;&lt;Q&gt;KYG9463P1081^FR_RBICS_NAME("SUBIND",0)&lt;/Q&gt;&lt;R&gt;1&lt;/R&gt;&lt;C&gt;1&lt;/C&gt;&lt;D xsi:type="xsd:string"&gt;Smart Grid Technology and Smart Meter Products&lt;/D&gt;&lt;/FQL&gt;&lt;FQL&gt;&lt;Q&gt;BE0948608451^FR_RBICS_NAME("SUBIND",0)&lt;/Q&gt;&lt;R&gt;0&lt;/R&gt;&lt;C&gt;0&lt;/C&gt;&lt;/FQL&gt;&lt;FQL&gt;&lt;Q&gt;PLPLSEP00013^FR_RBICS_NAME("SUBIND",0)&lt;/Q&gt;&lt;R&gt;1&lt;/R&gt;&lt;C&gt;1&lt;/C&gt;&lt;D xsi:type="xsd:string"&gt;Europe Mixed Wholesale Power&lt;/D&gt;&lt;/FQL&gt;&lt;FQL&gt;&lt;Q&gt;TW0003591004^FR_RBICS_NAME("SUBIND",0)&lt;/Q&gt;&lt;R&gt;1&lt;/R&gt;&lt;C&gt;1&lt;/C&gt;&lt;D xsi:type="xsd:string"&gt;Light Emitting Diode Discrete Semiconductors&lt;/D&gt;&lt;/FQL&gt;&lt;FQL&gt;&lt;Q&gt;CH0110303119^FR_RBICS_NAME("SUBIND",0)&lt;/Q&gt;&lt;R&gt;1&lt;/R&gt;&lt;C&gt;1&lt;/C&gt;&lt;D xsi:type="xsd:string"&gt;Heavy-Duty and High-End Batteries Manufacturing&lt;/D&gt;&lt;/FQL&gt;&lt;FQL&gt;&lt;Q&gt;GB00B0351429^FR_RBICS_NAME("SUBIND",0)&lt;/Q&gt;&lt;R&gt;1&lt;/R&gt;&lt;C&gt;1&lt;/C&gt;&lt;D xsi:type="xsd:string"&gt;Fuel Cell Equipment and Technology Providers&lt;/D&gt;&lt;/FQL&gt;&lt;FQL&gt;&lt;Q&gt;BG11SVSVAT11^FR_RBICS_NAME("SUBIND",0)&lt;/Q&gt;&lt;R&gt;1&lt;/R&gt;&lt;C&gt;1&lt;/C&gt;&lt;D xsi:type="xsd:string"&gt;Diversified Pulp and Paper Mills&lt;/D&gt;&lt;/FQL&gt;&lt;FQL&gt;&lt;Q&gt;BMG3361N1258^FR_RBICS_NAME("SUBIND",0)&lt;/Q&gt;&lt;R&gt;1&lt;/R&gt;&lt;C&gt;1&lt;/C&gt;&lt;D xsi:type="xsd:string"&gt;Multi-Type Car Manufacturers&lt;/D&gt;&lt;/FQL&gt;&lt;FQL&gt;&lt;Q&gt;FR0011284991^FR_RBICS_NAME("SUBIND",0)&lt;/Q&gt;&lt;R&gt;1&lt;/R&gt;&lt;C&gt;1&lt;/C&gt;&lt;D xsi:type="xsd:string"&gt;Europe Mixed Wholesale Power&lt;/D&gt;&lt;/FQL&gt;&lt;FQL&gt;&lt;Q&gt;IT0005024960^FR_RBICS_NAME("SUBIND",0)&lt;/Q&gt;&lt;R&gt;1&lt;/R&gt;&lt;C&gt;1&lt;/C&gt;&lt;D xsi:type="xsd:string"&gt;Europe Mixed Wholesale Power&lt;/D&gt;&lt;/FQL&gt;&lt;FQL&gt;&lt;Q&gt;SE0007578141^FR_RBICS_NAME("SUBIND",0)&lt;/Q&gt;&lt;R&gt;1&lt;/R&gt;&lt;C&gt;1&lt;/C&gt;&lt;D xsi:type="xsd:string"&gt;Mixed Renewable Energy Generation Manufacturing&lt;/D&gt;&lt;/FQL&gt;&lt;FQL&gt;&lt;Q&gt;AU000000WND4^FR_RBICS_NAME("SUBIND",0)&lt;/Q&gt;&lt;R&gt;0&lt;/R&gt;&lt;C&gt;0&lt;/C&gt;&lt;/FQL&gt;&lt;FQL&gt;&lt;Q&gt;KR7010060002^FR_RBICS_NAME("SUBIND",0)&lt;/Q&gt;&lt;R&gt;1&lt;/R&gt;&lt;C&gt;1&lt;/C&gt;&lt;D xsi:type="xsd:string"&gt;Mixed Specialty and Commodity Chemical Makers&lt;/D&gt;&lt;/FQL&gt;&lt;FQL&gt;&lt;Q&gt;BE0974320526^FR_RBICS_NAME("SUBIND",0)&lt;/Q&gt;&lt;R&gt;1&lt;/R&gt;&lt;C&gt;1&lt;/C&gt;&lt;D xsi:type="xsd:string"&gt;Metal Recycling Providers&lt;/D&gt;&lt;/FQL&gt;&lt;FQL&gt;&lt;Q&gt;JP3462680004^FR_RBICS_NAME("SUBIND",0)&lt;/Q&gt;&lt;R&gt;1&lt;/R&gt;&lt;C&gt;1&lt;/C&gt;&lt;D xsi:type="xsd:string"&gt;General Waste Collection&lt;/D&gt;&lt;/FQL&gt;&lt;FQL&gt;&lt;Q&gt;GB00B5TZC716^FR_RBICS_NAME("SUBIND",0)&lt;/Q&gt;&lt;R&gt;1&lt;/R&gt;&lt;C&gt;1&lt;/C&gt;&lt;D xsi:type="xsd:string"&gt;Miscellaneous Management Consulting Services&lt;/D&gt;&lt;/FQL&gt;&lt;FQL&gt;&lt;Q&gt;JP3633400001^FR_RBICS_NAME("SUBIND",0)&lt;/Q&gt;&lt;R&gt;1&lt;/R&gt;&lt;C&gt;1&lt;/C&gt;&lt;D xsi:type="xsd:string"&gt;Conventional Engine Car Manufacturers&lt;/D&gt;&lt;/FQL&gt;&lt;FQL&gt;&lt;Q&gt;TW0006121007^FR_RBICS_NAME("SUBIND",0)&lt;/Q&gt;&lt;R&gt;1&lt;/R&gt;&lt;C&gt;1&lt;/C&gt;&lt;D xsi:type="xsd:string"&gt;Consumer Batteries Manufacturing&lt;/D&gt;&lt;/FQL&gt;&lt;FQL&gt;&lt;Q&gt;KR7036830008^FR_RBICS_NAME("SUBIND",0)&lt;/Q&gt;&lt;R&gt;1&lt;/R&gt;&lt;C&gt;1&lt;/C&gt;&lt;D xsi:type="xsd:string"&gt;Electronic Materials Manufacturing&lt;/D&gt;&lt;/FQL&gt;&lt;FQL&gt;&lt;Q&gt;GB00B608Z994^FR_RBICS_NAME("SUBIND",0)&lt;/Q&gt;&lt;R&gt;1&lt;/R&gt;&lt;C&gt;1&lt;/C&gt;&lt;D xsi:type="xsd:string"&gt;Electronic Materials Manufacturing&lt;/D&gt;&lt;/FQL&gt;&lt;FQL&gt;&lt;Q&gt;IL0005780130^FR_RBICS_NAME("SUBIND",0)&lt;/Q&gt;&lt;R&gt;1&lt;/R&gt;&lt;C&gt;1&lt;/C&gt;&lt;D xsi:type="xsd:string"&gt;Diverse Construction and Engineering Services&lt;/D&gt;&lt;/FQL&gt;&lt;FQL&gt;&lt;Q&gt;KYG6074A1085^FR_RBICS_NAME("SUBIND",0)&lt;/Q&gt;&lt;R&gt;1&lt;/R&gt;&lt;C&gt;1&lt;/C&gt;&lt;D xsi:type="xsd:string"&gt;Sauces, Dressings and Food Oils Production&lt;/D&gt;&lt;/FQL&gt;&lt;FQL&gt;&lt;Q&gt;AU000000MRV8^FR_RBICS_NAME("SUBIND",0)&lt;/Q&gt;&lt;R&gt;1&lt;/R&gt;&lt;C&gt;1&lt;/C&gt;&lt;D xsi:type="xsd:string"&gt;Australia Coal Mining&lt;/D&gt;&lt;/FQL&gt;&lt;FQL&gt;&lt;Q&gt;CH0001208823^FR_RBICS_NAME("SUBIND",0)&lt;/Q&gt;&lt;R&gt;0&lt;/R&gt;&lt;C&gt;0&lt;/C&gt;&lt;/FQL&gt;&lt;FQL&gt;&lt;Q&gt;JP3677600003^FR_RBICS_NAME("SUBIND",0)&lt;/Q&gt;&lt;R&gt;1&lt;/R&gt;&lt;C&gt;1&lt;/C&gt;&lt;D xsi:type="xsd:string"&gt;Power Generation/Support Products Manufacturing&lt;/D&gt;&lt;/FQL&gt;&lt;FQL&gt;&lt;Q&gt;DE000A2AADD2^FR_RBICS_NAME("SUBIND",0)&lt;/Q&gt;&lt;R&gt;1&lt;/R&gt;&lt;C&gt;1&lt;/C&gt;&lt;D xsi:type="xsd:string"&gt;Europe, Middle East and Africa Electric Utilities&lt;/D&gt;&lt;/FQL&gt;&lt;FQL&gt;&lt;Q&gt;FR0000131104^FR_RBICS_NAME("SUBIND",0)&lt;/Q&gt;&lt;R&gt;1&lt;/R&gt;&lt;C&gt;1&lt;/C&gt;&lt;D xsi:type="xsd:string"&gt;Europe Banks&lt;/D&gt;&lt;/FQL&gt;&lt;FQL&gt;&lt;Q&gt;JP3814000000^FR_RBICS_NAME("SUBIND",0)&lt;/Q&gt;&lt;R&gt;1&lt;/R&gt;&lt;C&gt;1&lt;/C&gt;&lt;D xsi:type="xsd:string"&gt;Diversified Technology Hardware&lt;/D&gt;&lt;/FQL&gt;&lt;FQL&gt;&lt;Q&gt;KR7002920007^FR_RBICS_NAME("SUBIND",0)&lt;/Q&gt;&lt;R&gt;1&lt;/R&gt;&lt;C&gt;1&lt;/C&gt;&lt;D xsi:type="xsd:string"&gt;Powertrain Manufacturing&lt;/D&gt;&lt;/FQL&gt;&lt;FQL&gt;&lt;Q&gt;DE0005909006^FR_RBICS_NAME("SUBIND",0)&lt;/Q&gt;&lt;R&gt;1&lt;/R&gt;&lt;C&gt;1&lt;/C&gt;&lt;D xsi:type="xsd:string"&gt;Process Plants, Utilities and Energy Construction&lt;/D&gt;&lt;/FQL&gt;&lt;FQL&gt;&lt;Q&gt;DE0006450000^FR_RBICS_NAME("SUBIND",0)&lt;/Q&gt;&lt;R&gt;1&lt;/R&gt;&lt;C&gt;1&lt;/C&gt;&lt;D xsi:type="xsd:string"&gt;Electronics Manufacturing Equipment Manufacturing&lt;/D&gt;&lt;/FQL&gt;&lt;FQL&gt;&lt;Q&gt;JP3715200006^FR_RBICS_NAME("SUBIND",0)&lt;/Q&gt;&lt;R&gt;1&lt;/R&gt;&lt;C&gt;1&lt;/C&gt;&lt;D xsi:type="xsd:string"&gt;Diversified Specialty/Performance Chemicals Makers&lt;/D&gt;&lt;/FQL&gt;&lt;FQL&gt;&lt;Q&gt;IE00BWB8X525^FR_RBICS_NAME("SUBIND",0)&lt;/Q&gt;&lt;R&gt;1&lt;/R&gt;&lt;C&gt;1&lt;/C&gt;&lt;D xsi:type="xsd:string"&gt;Europe Banks&lt;/D&gt;&lt;/FQL&gt;&lt;FQL&gt;&lt;Q&gt;SG1T75931496^FR_RBICS_NAME("SUBIND",0)&lt;/Q&gt;&lt;R&gt;1&lt;/R&gt;&lt;C&gt;1&lt;/C&gt;&lt;D xsi:type="xsd:string"&gt;Pan-Asia/Pacific Wireless Services&lt;/D&gt;&lt;/FQL&gt;&lt;FQL&gt;&lt;Q&gt;GRS372003004^FR_RBICS_NAME("SUBIND",0)&lt;/Q&gt;&lt;R&gt;1&lt;/R&gt;&lt;C&gt;1&lt;/C&gt;&lt;D xsi:type="xsd:string"&gt;Other Nonmetallic Minerals Mining&lt;/D&gt;&lt;/FQL&gt;&lt;FQL&gt;&lt;Q&gt;GB0006731235^FR_RBICS_NAME("SUBIND",0)&lt;/Q&gt;&lt;R&gt;1&lt;/R&gt;&lt;C&gt;1&lt;/C&gt;&lt;D xsi:type="xsd:string"&gt;All Apparel Retail&lt;/D&gt;&lt;/FQL&gt;&lt;FQL&gt;&lt;Q&gt;SE0007100599^FR_RBICS_NAME("SUBIND",0)&lt;/Q&gt;&lt;R&gt;1&lt;/R&gt;&lt;C&gt;1&lt;/C&gt;&lt;D xsi:type="xsd:string"&gt;Europe Banks&lt;/D&gt;&lt;/FQL&gt;&lt;FQL&gt;&lt;Q&gt;BRELPLACNOR9^FR_RBICS_NAME("SUBIND",0)&lt;/Q&gt;&lt;R&gt;1&lt;/R&gt;&lt;C&gt;1&lt;/C&gt;&lt;D xsi:type="xsd:string"&gt;Latin America Electric Power Utilities&lt;/D&gt;&lt;/FQL&gt;&lt;FQL&gt;&lt;Q&gt;NGUBA0000001^FR_RBICS_NAME("SUBIND",0)&lt;/Q&gt;&lt;R&gt;1&lt;/R&gt;&lt;C&gt;1&lt;/C&gt;&lt;D xsi:type="xsd:string"&gt;Africa Banks&lt;/D&gt;&lt;/FQL&gt;&lt;FQL&gt;&lt;Q&gt;TH3545010003^FR_RBICS_NAME("SUBIND",0)&lt;/Q&gt;&lt;R&gt;1&lt;/R&gt;&lt;C&gt;1&lt;/C&gt;&lt;D xsi:type="xsd:string"&gt;Other Asia/Pacific Mixed Wholesale Power&lt;/D&gt;&lt;/FQL&gt;&lt;FQL&gt;&lt;Q&gt;CA1375761048^FR_RBICS_NAME("SUBIND",0)&lt;/Q&gt;&lt;R&gt;1&lt;/R&gt;&lt;C&gt;1&lt;/C&gt;&lt;D xsi:type="xsd:string"&gt;Lumber Processing and Sawmill Products&lt;/D&gt;&lt;/FQL&gt;&lt;FQL&gt;&lt;Q&gt;US63935N1072^FR_RBICS_NAME("SUBIND",0)&lt;/Q&gt;&lt;R&gt;1&lt;/R&gt;&lt;C&gt;1&lt;/C&gt;&lt;D xsi:type="xsd:string"&gt;Litigation/Corporate Finance Consulting Services&lt;/D&gt;&lt;/FQL&gt;&lt;FQL&gt;&lt;Q&gt;US14040H1059^FR_RBICS_NAME("SUBIND",0)&lt;/Q&gt;&lt;R&gt;1&lt;/R&gt;&lt;C&gt;1&lt;/C&gt;&lt;D xsi:type="xsd:string"&gt;Credit Cards&lt;/D&gt;&lt;/FQL&gt;&lt;FQL&gt;&lt;Q&gt;CA0010921058^FR_RBICS_NAME("SUBIND",0)&lt;/Q&gt;&lt;R&gt;1&lt;/R&gt;&lt;C&gt;1&lt;/C&gt;&lt;D xsi:type="xsd:string"&gt;Diverse Asset Management and Financial Advisors&lt;/D&gt;&lt;/FQL&gt;&lt;FQL&gt;&lt;Q&gt;US7615256093^FR_RBICS_NAME("SUBIND",0)&lt;/Q&gt;&lt;R&gt;1&lt;/R&gt;&lt;C&gt;1&lt;/C&gt;&lt;D xsi:type="xsd:string"&gt;Cosmetics Manufacturing&lt;/D&gt;&lt;/FQL&gt;&lt;FQL&gt;&lt;Q&gt;CA1476642055^FR_RBICS_NAME("SUBIND",0)&lt;/Q&gt;&lt;R&gt;1&lt;/R&gt;&lt;C&gt;1&lt;/C&gt;&lt;D xsi:type="xsd:string"&gt;Russia/CIS/FSU Fossil Fuel Exploration/Production&lt;/D&gt;&lt;/FQL&gt;&lt;FQL&gt;&lt;Q&gt;CA4657905093^FR_RBICS_NAME("SUBIND",0)&lt;/Q&gt;&lt;R&gt;1&lt;/R&gt;&lt;C&gt;1&lt;/C&gt;&lt;D xsi:type="xsd:string"&gt;Multinational Fossil Fuel Exploration/Production&lt;/D&gt;&lt;/FQL&gt;&lt;FQL&gt;&lt;Q&gt;US4581401001^FR_RBICS_NAME("SUBIND",0)&lt;/Q&gt;&lt;R&gt;1&lt;/R&gt;&lt;C&gt;1&lt;/C&gt;&lt;D xsi:type="xsd:string"&gt;Microprocessor (MPU) Semiconductors&lt;/D&gt;&lt;/FQL&gt;&lt;FQL&gt;&lt;Q&gt;US7265031051^FR_RBICS_NAME("SUBIND",0)&lt;/Q&gt;&lt;R&gt;1&lt;/R&gt;&lt;C&gt;1&lt;/C&gt;&lt;D xsi:type="xsd:string"&gt;Crude Oil Liquid Pipeline and Storage&lt;/D&gt;&lt;/FQL&gt;&lt;FQL&gt;&lt;Q&gt;CNE000001329^FR_RBICS_NAME("SUBIND",0)&lt;/Q&gt;&lt;R&gt;1&lt;/R&gt;&lt;C&gt;1&lt;/C&gt;&lt;D xsi:type="xsd:string"&gt;Process Plants, Utilities and Energy Construction&lt;/D&gt;&lt;/FQL&gt;&lt;FQL&gt;&lt;Q&gt;PHY0967S1694^FR_RBICS_NAME("SUBIND",0)&lt;/Q&gt;&lt;R&gt;1&lt;/R&gt;&lt;C&gt;1&lt;/C&gt;&lt;D xsi:type="xsd:string"&gt;Other Asia/Pacific Banks&lt;/D&gt;&lt;/FQL&gt;&lt;FQL&gt;&lt;Q&gt;CNE0000013S7^FR_RBICS_NAME("SUBIND",0)&lt;/Q&gt;&lt;R&gt;1&lt;/R&gt;&lt;C&gt;1&lt;/C&gt;&lt;D xsi:type="xsd:string"&gt;Other Inorganic Chemical Makers&lt;/D&gt;&lt;/FQL&gt;&lt;FQL&gt;&lt;Q&gt;INE203G01027^FR_RBICS_NAME("SUBIND",0)&lt;/Q&gt;&lt;R&gt;1&lt;/R&gt;&lt;C&gt;1&lt;/C&gt;&lt;D xsi:type="xsd:string"&gt;CNG and LNG Distributors&lt;/D&gt;&lt;/FQL&gt;&lt;FQL&gt;&lt;Q&gt;PHY095231122^FR_RBICS_NAME("SUBIND",0)&lt;/Q&gt;&lt;R&gt;1&lt;/R&gt;&lt;C&gt;1&lt;/C&gt;&lt;D xsi:type="xsd:string"&gt;Diversified Real Estate Investment and Services&lt;/D&gt;&lt;/FQL&gt;&lt;FQL&gt;&lt;Q&gt;INE147A01011^FR_RBICS_NAME("SUBIND",0)&lt;/Q&gt;&lt;R&gt;1&lt;/R&gt;&lt;C&gt;1&lt;/C&gt;&lt;D xsi:type="xsd:string"&gt;Multi-Type Fertilizers Manufacturing&lt;/D&gt;&lt;/FQL&gt;&lt;FQL&gt;&lt;Q&gt;PK0083501012^FR_RBICS_NAME("SUBIND",0)&lt;/Q&gt;&lt;R&gt;1&lt;/R&gt;&lt;C&gt;1&lt;/C&gt;&lt;D xsi:type="xsd:string"&gt;Other Asia/Pacific Banks&lt;/D&gt;&lt;/FQL&gt;&lt;FQL&gt;&lt;Q&gt;INE910H01017^FR_RBICS_NAME("SUBIND",0)&lt;/Q&gt;&lt;R&gt;0&lt;/R&gt;&lt;C&gt;0&lt;/C&gt;&lt;/FQL&gt;&lt;FQL&gt;&lt;Q&gt;CNE000000TZ3^FR_RBICS_NAME("SUBIND",0)&lt;/Q&gt;&lt;R&gt;1&lt;/R&gt;&lt;C&gt;1&lt;/C&gt;&lt;D xsi:type="xsd:string"&gt;China Mixed Wholesale Power&lt;/D&gt;&lt;/FQL&gt;&lt;FQL&gt;&lt;Q&gt;VGG069731047^FR_RBICS_NAME("SUBIND",0)&lt;/Q&gt;&lt;R&gt;1&lt;/R&gt;&lt;C&gt;1&lt;/C&gt;&lt;D xsi:type="xsd:string"&gt;Latin America Gold Ore Mining&lt;/D&gt;&lt;/FQL&gt;&lt;FQL&gt;&lt;Q&gt;INE366A01041^FR_RBICS_NAME("SUBIND",0)&lt;/Q&gt;&lt;R&gt;1&lt;/R&gt;&lt;C&gt;1&lt;/C&gt;&lt;D xsi:type="xsd:string"&gt;Sugar and Sweetener Production&lt;/D&gt;&lt;/FQL&gt;&lt;FQL&gt;&lt;Q&gt;CNE000000K09^FR_RBICS_NAME("SUBIND",0)&lt;/Q&gt;&lt;R&gt;1&lt;/R&gt;&lt;C&gt;1&lt;/C&gt;&lt;D xsi:type="xsd:string"&gt;Ball and Roller Bearings Products&lt;/D&gt;&lt;/FQL&gt;&lt;FQL&gt;&lt;Q&gt;US0325111070^FR_RBICS_NAME("SUBIND",0)&lt;/Q&gt;&lt;R&gt;1&lt;/R&gt;&lt;C&gt;1&lt;/C&gt;&lt;D xsi:type="xsd:string"&gt;US Rockies Fossil Fuel Exploration/Production&lt;/D&gt;&lt;/FQL&gt;&lt;FQL&gt;&lt;Q&gt;CNE1000010Z6^FR_RBICS_NAME("SUBIND",0)&lt;/Q&gt;&lt;R&gt;1&lt;/R&gt;&lt;C&gt;1&lt;/C&gt;&lt;D xsi:type="xsd:string"&gt;Diversified Industrial Manufacturing&lt;/D&gt;&lt;/FQL&gt;&lt;FQL&gt;&lt;Q&gt;PK0053401011^FR_RBICS_NAME("SUBIND",0)&lt;/Q&gt;&lt;R&gt;1&lt;/R&gt;&lt;C&gt;1&lt;/C&gt;&lt;D xsi:type="xsd:string"&gt;Multi-Type Fertilizers Manufacturing&lt;/D&gt;&lt;/FQL&gt;&lt;FQL&gt;&lt;Q&gt;CNE100000G11^FR_RBICS_NAME("SUBIND",0)&lt;/Q&gt;&lt;R&gt;1&lt;/R&gt;&lt;C&gt;1&lt;/C&gt;&lt;D xsi:type="xsd:string"&gt;Power Transmission and Distribution Products&lt;/D&gt;&lt;/FQL&gt;&lt;FQL&gt;&lt;Q&gt;CNE100000KR8^FR_RBICS_NAME("SUBIND",0)&lt;/Q&gt;&lt;R&gt;1&lt;/R&gt;&lt;C&gt;1&lt;/C&gt;&lt;D xsi:type="xsd:string"&gt;General Metal Parts and Components Makers&lt;/D&gt;&lt;/FQL&gt;&lt;FQL&gt;&lt;Q&gt;CNE100000X10^FR_RBICS_NAME("SUBIND",0)&lt;/Q&gt;&lt;R&gt;1&lt;/R&gt;&lt;C&gt;1&lt;/C&gt;&lt;D xsi:type="xsd:string"&gt;Conventional Engine Car Manufacturers&lt;/D&gt;&lt;/FQL&gt;&lt;FQL&gt;&lt;Q&gt;US29272A2069^FR_RBICS_NAME("SUBIND",0)&lt;/Q&gt;&lt;R&gt;1&lt;/R&gt;&lt;C&gt;1&lt;/C&gt;&lt;D xsi:type="xsd:string"&gt;Liquid and Water Purification/Filtration Products&lt;/D&gt;&lt;/FQL&gt;&lt;FQL&gt;&lt;Q&gt;US2692795014^FR_RBICS_NAME("SUBIND",0)&lt;/Q&gt;&lt;R&gt;1&lt;/R&gt;&lt;C&gt;1&lt;/C&gt;&lt;D xsi:type="xsd:string"&gt;Mid-Continent Fossil Fuel Exploration/Production&lt;/D&gt;&lt;/FQL&gt;&lt;FQL&gt;&lt;Q&gt;INE818H01020^FR_RBICS_NAME("SUBIND",0)&lt;/Q&gt;&lt;R&gt;1&lt;/R&gt;&lt;C&gt;1&lt;/C&gt;&lt;D xsi:type="xsd:string"&gt;Flour, Pasta and Rice Manufacturing&lt;/D&gt;&lt;/FQL&gt;&lt;FQL&gt;&lt;Q&gt;MYL6742OO000^FR_RBICS_NAME("SUBIND",0)&lt;/Q&gt;&lt;R&gt;1&lt;/R&gt;&lt;C&gt;1&lt;/C&gt;&lt;D xsi:type="xsd:string"&gt;International Electricity Generator Utilities&lt;/D&gt;&lt;/FQL&gt;&lt;FQL&gt;&lt;Q&gt;US05561Q2012^FR_RBICS_NAME("SUBIND",0)&lt;/Q&gt;&lt;R&gt;1&lt;/R&gt;&lt;C&gt;1&lt;/C&gt;&lt;D xsi:type="xsd:string"&gt;United States West South Central Commercial Banks&lt;/D&gt;&lt;/FQL&gt;&lt;FQL&gt;&lt;Q&gt;MYL1155OO000^FR_RBICS_NAME("SUBIND",0)&lt;/Q&gt;&lt;R&gt;1&lt;/R&gt;&lt;C&gt;1&lt;/C&gt;&lt;D xsi:type="xsd:string"&gt;Other Asia/Pacific Banks&lt;/D&gt;&lt;/FQL&gt;&lt;FQL&gt;&lt;Q&gt;INE062A01020^FR_RBICS_NAME("SUBIND",0)&lt;/Q&gt;&lt;R&gt;1&lt;/R&gt;&lt;C&gt;1&lt;/C&gt;&lt;D xsi:type="xsd:string"&gt;Other Asia/Pacific Banks&lt;/D&gt;&lt;/FQL&gt;&lt;FQL&gt;&lt;Q&gt;INE611A01016^FR_RBICS_NAME("SUBIND",0)&lt;/Q&gt;&lt;R&gt;1&lt;/R&gt;&lt;C&gt;1&lt;/C&gt;&lt;D xsi:type="xsd:string"&gt;General Textiles Makers&lt;/D&gt;&lt;/FQL&gt;&lt;FQL&gt;&lt;Q&gt;US48020Q1076^FR_RBICS_NAME("SUBIND",0)&lt;/Q&gt;&lt;R&gt;1&lt;/R&gt;&lt;C&gt;1&lt;/C&gt;&lt;D xsi:type="xsd:string"&gt;Commercial Real Estate Services and Brokers&lt;/D&gt;&lt;/FQL&gt;&lt;FQL&gt;&lt;Q&gt;CNE000000WC6^FR_RBICS_NAME("SUBIND",0)&lt;/Q&gt;&lt;R&gt;1&lt;/R&gt;&lt;C&gt;1&lt;/C&gt;&lt;D xsi:type="xsd:string"&gt;Commercial and Public Service Vehicles Makers&lt;/D&gt;&lt;/FQL&gt;&lt;FQL&gt;&lt;Q&gt;US16942P1012^FR_RBICS_NAME("SUBIND",0)&lt;/Q&gt;&lt;R&gt;1&lt;/R&gt;&lt;C&gt;1&lt;/C&gt;&lt;D xsi:type="xsd:string"&gt;Other Nonmetallic Mineral Product Makers&lt;/D&gt;&lt;/FQL&gt;&lt;FQL&gt;&lt;Q&gt;CNE0000012C3^FR_RBICS_NAME("SUBIND",0)&lt;/Q&gt;&lt;R&gt;1&lt;/R&gt;&lt;C&gt;1&lt;/C&gt;&lt;D xsi:type="xsd:string"&gt;Sauces, Dressings and Food Oils Production&lt;/D&gt;&lt;/FQL&gt;&lt;FQL&gt;&lt;Q&gt;INE237A01028^FR_RBICS_NAME("SUBIND",0)&lt;/Q&gt;&lt;R&gt;1&lt;/R&gt;&lt;C&gt;1&lt;/C&gt;&lt;D xsi:type="xsd:string"&gt;Other Asia/Pacific Banks&lt;/D&gt;&lt;/FQL&gt;&lt;FQL&gt;&lt;Q&gt;CNE000001NC3^FR_RBICS_NAME("SUBIND",0)&lt;/Q&gt;&lt;R&gt;1&lt;/R&gt;&lt;C&gt;1&lt;/C&gt;&lt;D xsi:type="xsd:string"&gt;Other Infrastructure Construction&lt;/D&gt;&lt;/FQL&gt;&lt;FQL&gt;&lt;Q&gt;US5261071071^FR_RBICS_NAME("SUBIND",0)&lt;/Q&gt;&lt;R&gt;1&lt;/R&gt;&lt;C&gt;1&lt;/C&gt;&lt;D xsi:type="xsd:string"&gt;Heating, Ventilation and Air Conditioning Products&lt;/D&gt;&lt;/FQL&gt;&lt;FQL&gt;&lt;Q&gt;US9497461015^FR_RBICS_NAME("SUBIND",0)&lt;/Q&gt;&lt;R&gt;1&lt;/R&gt;&lt;C&gt;1&lt;/C&gt;&lt;D xsi:type="xsd:string"&gt;Other United States Commercial Banks&lt;/D&gt;&lt;/FQL&gt;&lt;FQL&gt;&lt;Q&gt;CNE000001NV3^FR_RBICS_NAME("SUBIND",0)&lt;/Q&gt;&lt;R&gt;1&lt;/R&gt;&lt;C&gt;1&lt;/C&gt;&lt;D xsi:type="xsd:string"&gt;Television Production&lt;/D&gt;&lt;/FQL&gt;&lt;FQL&gt;&lt;Q&gt;US82936F1030^FR_RBICS_NAME("SUBIND",0)&lt;/Q&gt;&lt;R&gt;0&lt;/R&gt;&lt;C&gt;0&lt;/C&gt;&lt;/FQL&gt;&lt;FQL&gt;&lt;Q&gt;CNE000000MW5^FR_RBICS_NAME("SUBIND",0)&lt;/Q&gt;&lt;R&gt;1&lt;/R&gt;&lt;C&gt;1&lt;/C&gt;&lt;D xsi:type="xsd:string"&gt;China Mixed Wholesale Power&lt;/D&gt;&lt;/FQL&gt;&lt;FQL&gt;&lt;Q&gt;US6098391054^FR_RBICS_NAME("SUBIND",0)&lt;/Q&gt;&lt;R&gt;1&lt;/R&gt;&lt;C&gt;1&lt;/C&gt;&lt;D xsi:type="xsd:string"&gt;Power, Control and Mixed Signal Semiconductors&lt;/D&gt;&lt;/FQL&gt;&lt;FQL&gt;&lt;Q&gt;US3698221013^FR_RBICS_NAME("SUBIND",0)&lt;/Q&gt;&lt;R&gt;1&lt;/R&gt;&lt;C&gt;1&lt;/C&gt;&lt;D xsi:type="xsd:string"&gt;Marine Containers and Intermodal Leasing Services&lt;/D&gt;&lt;/FQL&gt;&lt;FQL&gt;&lt;Q&gt;US04010L1035^FR_RBICS_NAME("SUBIND",0)&lt;/Q&gt;&lt;R&gt;1&lt;/R&gt;&lt;C&gt;1&lt;/C&gt;&lt;D xsi:type="xsd:string"&gt;Business Development Companies&lt;/D&gt;&lt;/FQL&gt;&lt;FQL&gt;&lt;Q&gt;US98156Q1085^FR_RBICS_NAME("SUBIND",0)&lt;/Q&gt;&lt;R&gt;1&lt;/R&gt;&lt;C&gt;1&lt;/C&gt;&lt;D xsi:type="xsd:string"&gt;General Entertainment and Programming&lt;/D&gt;&lt;/FQL&gt;&lt;FQL&gt;&lt;Q&gt;US03836W1036^FR_RBICS_NAME("SUBIND",0)&lt;/Q&gt;&lt;R&gt;1&lt;/R&gt;&lt;C&gt;1&lt;/C&gt;&lt;D xsi:type="xsd:string"&gt;United States Water Utilities&lt;/D&gt;&lt;/FQL&gt;&lt;FQL&gt;&lt;Q&gt;INE803H01014^FR_RBICS_NAME("SUBIND",0)&lt;/Q&gt;&lt;R&gt;1&lt;/R&gt;&lt;C&gt;1&lt;/C&gt;&lt;D xsi:type="xsd:string"&gt;Diversified Paper and Paper Products Manufacturing&lt;/D&gt;&lt;/FQL&gt;&lt;FQL&gt;&lt;Q&gt;INE083K01017^FR_RBICS_NAME("SUBIND",0)&lt;/Q&gt;&lt;R&gt;0&lt;/R&gt;&lt;C&gt;0&lt;/C&gt;&lt;/FQL&gt;&lt;FQL&gt;&lt;Q&gt;US45866F1049^FR_RBICS_NAME("SUBIND",0)&lt;/Q&gt;&lt;R&gt;1&lt;/R&gt;&lt;C&gt;1&lt;/C&gt;&lt;D xsi:type="xsd:string"&gt;Securities Exchanges&lt;/D&gt;&lt;/FQL&gt;&lt;FQL&gt;&lt;Q&gt;US18538R1032^FR_RBICS_NAME("SUBIND",0)&lt;/Q&gt;&lt;R&gt;1&lt;/R&gt;&lt;C&gt;1&lt;/C&gt;&lt;D xsi:type="xsd:string"&gt;Sanitary and Personal Care Paper Products&lt;/D&gt;&lt;/FQL&gt;&lt;FQL&gt;&lt;Q&gt;CNE100000C72^FR_RBICS_NAME("SUBIND",0)&lt;/Q&gt;&lt;R&gt;1&lt;/R&gt;&lt;C&gt;1&lt;/C&gt;&lt;D xsi:type="xsd:string"&gt;Paints Manufacturing&lt;/D&gt;&lt;/FQL&gt;&lt;FQL&gt;&lt;Q&gt;CNE100000WM4^FR_RBICS_NAME("SUBIND",0)&lt;/Q&gt;&lt;R&gt;1&lt;/R&gt;&lt;C&gt;1&lt;/C&gt;&lt;D xsi:type="xsd:string"&gt;Diversified Electrical/Power System Manufacturing&lt;/D&gt;&lt;/FQL&gt;&lt;FQL&gt;&lt;Q&gt;INE172I01012^FR_RBICS_NAME("SUBIND",0)&lt;/Q&gt;&lt;R&gt;1&lt;/R&gt;&lt;C&gt;1&lt;/C&gt;&lt;D xsi:type="xsd:string"&gt;Flooring Manufacturing&lt;/D&gt;&lt;/FQL&gt;&lt;FQL&gt;&lt;Q&gt;INE483A01010^FR_RBICS_NAME("SUBIND",0)&lt;/Q&gt;&lt;R&gt;1&lt;/R&gt;&lt;C&gt;1&lt;/C&gt;&lt;D xsi:type="xsd:string"&gt;Other Asia/Pacific Banks&lt;/D&gt;&lt;/FQL&gt;&lt;FQL&gt;&lt;Q&gt;CNE100000FX6^FR_RBICS_NAME("SUBIND",0)&lt;/Q&gt;&lt;R&gt;1&lt;/R&gt;&lt;C&gt;1&lt;/C&gt;&lt;D xsi:type="xsd:string"&gt;Other Infrastructure Construction&lt;/D&gt;&lt;/FQL&gt;&lt;FQL&gt;&lt;Q&gt;US08579W1036^FR_RBICS_NAME("SUBIND",0)&lt;/Q&gt;&lt;R&gt;1&lt;/R&gt;&lt;C&gt;1&lt;/C&gt;&lt;D xsi:type="xsd:string"&gt;Basic Plastic Sheets, Films and Shapes Products&lt;/D&gt;&lt;/FQL&gt;&lt;FQL&gt;&lt;Q&gt;CNE100002FD4^FR_RBICS_NAME("SUBIND",0)&lt;/Q&gt;&lt;R&gt;1&lt;/R&gt;&lt;C&gt;1&lt;/C&gt;&lt;D xsi:type="xsd:string"&gt;Diversified Brokerage Services&lt;/D&gt;&lt;/FQL&gt;&lt;FQL&gt;&lt;Q&gt;INE298J01013^FR_RBICS_NAME("SUBIND",0)&lt;/Q&gt;&lt;R&gt;0&lt;/R&gt;&lt;C&gt;0&lt;/C&gt;&lt;/FQL&gt;&lt;FQL&gt;&lt;Q&gt;US40416M1053^FR_RBICS_NAME("SUBIND",0)&lt;/Q&gt;&lt;R&gt;1&lt;/R&gt;&lt;C&gt;1&lt;/C&gt;&lt;D xsi:type="xsd:string"&gt;Maintenance/Repair/Overhaul Supplies Distributors&lt;/D&gt;&lt;/FQL&gt;&lt;FQL&gt;&lt;Q&gt;US0404131064^FR_RBICS_NAME("SUBIND",0)&lt;/Q&gt;&lt;R&gt;1&lt;/R&gt;&lt;C&gt;1&lt;/C&gt;&lt;D xsi:type="xsd:string"&gt;Wireline Equipment&lt;/D&gt;&lt;/FQL&gt;&lt;FQL&gt;&lt;Q&gt;TH6285010000^FR_RBICS_NAME("SUBIND",0)&lt;/Q&gt;&lt;R&gt;1&lt;/R&gt;&lt;C&gt;1&lt;/C&gt;&lt;D xsi:type="xsd:string"&gt;CNG and LNG Distributors&lt;/D&gt;&lt;/FQL&gt;&lt;FQL&gt;&lt;Q&gt;BD0470RTML08^FR_RBICS_NAME("SUBIND",0)&lt;/Q&gt;&lt;R&gt;0&lt;/R&gt;&lt;C&gt;0&lt;/C&gt;&lt;/FQL&gt;&lt;FQL&gt;&lt;Q&gt;US87105L1044^FR_RBICS_NAME("SUBIND",0)&lt;/Q&gt;&lt;R&gt;1&lt;/R&gt;&lt;C&gt;1&lt;/C&gt;&lt;D xsi:type="xsd:string"&gt;Colocation and Data Center Services&lt;/D&gt;&lt;/FQL&gt;&lt;FQL&gt;&lt;Q&gt;TW0003339008^FR_RBICS_NAME("SUBIND",0)&lt;/Q&gt;&lt;R&gt;1&lt;/R&gt;&lt;C&gt;1&lt;/C&gt;&lt;D xsi:type="xsd:string"&gt;Other Front End Processing Equipment Makers&lt;/D&gt;&lt;/FQL&gt;&lt;FQL&gt;&lt;Q&gt;KR7018000000^FR_RBICS_NAME("SUBIND",0)&lt;/Q&gt;&lt;R&gt;1&lt;/R&gt;&lt;C&gt;1&lt;/C&gt;&lt;D xsi:type="xsd:string"&gt;Wind Energy Equipment Manufacturing&lt;/D&gt;&lt;/FQL&gt;&lt;FQL&gt;&lt;Q&gt;FR0010945733^FR_RBICS_NAME("SUBIND",0)&lt;/Q&gt;&lt;R&gt;0&lt;/R&gt;&lt;C&gt;0&lt;/C&gt;&lt;/FQL&gt;&lt;FQL&gt;&lt;Q&gt;GB0033057794^FR_RBICS_NAME("SUBIND",0)&lt;/Q&gt;&lt;R&gt;1&lt;/R&gt;&lt;C&gt;1&lt;/C&gt;&lt;D xsi:type="xsd:string"&gt;Energy Efficient Lighting  and LED Manufacturing&lt;/D&gt;&lt;/FQL&gt;&lt;FQL&gt;&lt;Q&gt;PLNFI1000012^FR_RBICS_NAME("SUBIND",0)&lt;/Q&gt;&lt;R&gt;1&lt;/R&gt;&lt;C&gt;1&lt;/C&gt;&lt;D xsi:type="xsd:string"&gt;Process Plants, Utilities and Energy Construction&lt;/D&gt;&lt;/FQL&gt;&lt;FQL&gt;&lt;Q&gt;TW0003066007^FR_RBICS_NAME("SUBIND",0)&lt;/Q&gt;&lt;R&gt;1&lt;/R&gt;&lt;C&gt;1&lt;/C&gt;&lt;D xsi:type="xsd:string"&gt;Other Module and Subassembly Electronic Components&lt;/D&gt;&lt;/FQL&gt;&lt;FQL&gt;&lt;Q&gt;DK0010271238^FR_RBICS_NAME("SUBIND",0)&lt;/Q&gt;&lt;R&gt;1&lt;/R&gt;&lt;C&gt;1&lt;/C&gt;&lt;D xsi:type="xsd:string"&gt;Private Equity and Venture Capital Companies&lt;/D&gt;&lt;/FQL&gt;&lt;FQL&gt;&lt;Q&gt;GB00B0130H42^FR_RBICS_NAME("SUBIND",0)&lt;/Q&gt;&lt;R&gt;1&lt;/R&gt;&lt;C&gt;1&lt;/C&gt;&lt;D xsi:type="xsd:string"&gt;Fuel Cell Equipment and Technology Providers&lt;/D&gt;&lt;/FQL&gt;&lt;FQL&gt;&lt;Q&gt;KR7040480006^FR_RBICS_NAME("SUBIND",0)&lt;/Q&gt;&lt;R&gt;0&lt;/R&gt;&lt;C&gt;0&lt;/C&gt;&lt;/FQL&gt;&lt;FQL&gt;&lt;Q&gt;GB0033600353^FR_RBICS_NAME("SUBIND",0)&lt;/Q&gt;&lt;R&gt;1&lt;/R&gt;&lt;C&gt;1&lt;/C&gt;&lt;D xsi:type="xsd:string"&gt;Europe, Middle East and Africa Electric Utilities&lt;/D&gt;&lt;/FQL&gt;&lt;FQL&gt;&lt;Q&gt;SE0005505898^FR_RBICS_NAME("SUBIND",0)&lt;/Q&gt;&lt;R&gt;1&lt;/R&gt;&lt;C&gt;1&lt;/C&gt;&lt;D xsi:type="xsd:string"&gt;Consumer Batteries Manufacturing&lt;/D&gt;&lt;/FQL&gt;&lt;FQL&gt;&lt;Q&gt;FR0013066750^FR_RBICS_NAME("SUBIND",0)&lt;/Q&gt;&lt;R&gt;1&lt;/R&gt;&lt;C&gt;1&lt;/C&gt;&lt;D xsi:type="xsd:string"&gt;Heavy-Duty and High-End Batteries Manufacturing&lt;/D&gt;&lt;/FQL&gt;&lt;FQL&gt;&lt;Q&gt;KR7260870001^FR_RBICS_NAME("SUBIND",0)&lt;/Q&gt;&lt;R&gt;0&lt;/R&gt;&lt;C&gt;0&lt;/C&gt;&lt;/FQL&gt;&lt;FQL&gt;&lt;Q&gt;DK0010271584^FR_RBICS_NAME("SUBIND",0)&lt;/Q&gt;&lt;R&gt;1&lt;/R&gt;&lt;C&gt;1&lt;/C&gt;&lt;D xsi:type="xsd:string"&gt;Commercial Property Owners&lt;/D&gt;&lt;/FQL&gt;&lt;FQL&gt;&lt;Q&gt;SG1X63941782^FR_RBICS_NAME("SUBIND",0)&lt;/Q&gt;&lt;R&gt;0&lt;/R&gt;&lt;C&gt;0&lt;/C&gt;&lt;/FQL&gt;&lt;FQL&gt;&lt;Q&gt;DE0005570808^FR_RBICS_NAME("SUBIND",0)&lt;/Q&gt;&lt;R&gt;1&lt;/R&gt;&lt;C&gt;1&lt;/C&gt;&lt;D xsi:type="xsd:string"&gt;Europe Banks&lt;/D&gt;&lt;/FQL&gt;&lt;FQL&gt;&lt;Q&gt;JP3937200008^FR_RBICS_NAME("SUBIND",0)&lt;/Q&gt;&lt;R&gt;1&lt;/R&gt;&lt;C&gt;1&lt;/C&gt;&lt;D xsi:type="xsd:string"&gt;Monitoring and Control Sensor/Instrument Products&lt;/D&gt;&lt;/FQL&gt;&lt;FQL&gt;&lt;Q&gt;ES0182870214^FR_RBICS_NAME("SUBIND",0)&lt;/Q&gt;&lt;R&gt;1&lt;/R&gt;&lt;C&gt;1&lt;/C&gt;&lt;D xsi:type="xsd:string"&gt;Other Infrastructure Construction&lt;/D&gt;&lt;/FQL&gt;&lt;FQL&gt;&lt;Q&gt;TW0008064007^FR_RBICS_NAME("SUBIND",0)&lt;/Q&gt;&lt;R&gt;1&lt;/R&gt;&lt;C&gt;1&lt;/C&gt;&lt;D xsi:type="xsd:string"&gt;Semiconductor Process Analysis Tool Manufacturing&lt;/D&gt;&lt;/FQL&gt;&lt;FQL&gt;&lt;Q&gt;TW0003031001^FR_RBICS_NAME("SUBIND",0)&lt;/Q&gt;&lt;R&gt;1&lt;/R&gt;&lt;C&gt;1&lt;/C&gt;&lt;D xsi:type="xsd:string"&gt;Other Optoelectronics Discrete Semiconductors&lt;/D&gt;&lt;/FQL&gt;&lt;FQL&gt;&lt;Q&gt;KR7051910008^FR_RBICS_NAME("SUBIND",0)&lt;/Q&gt;&lt;R&gt;1&lt;/R&gt;&lt;C&gt;1&lt;/C&gt;&lt;D xsi:type="xsd:string"&gt;Petrochemical Manufacturing&lt;/D&gt;&lt;/FQL&gt;&lt;FQL&gt;&lt;Q&gt;CH0039651184^FR_RBICS_NAME("SUBIND",0)&lt;/Q&gt;&lt;R&gt;1&lt;/R&gt;&lt;C&gt;1&lt;/C&gt;&lt;D xsi:type="xsd:string"&gt;Europe, Middle East and Africa Electric Utilities&lt;/D&gt;&lt;/FQL&gt;&lt;FQL&gt;&lt;Q&gt;BRTESAACNOR9^FR_RBICS_NAME("SUBIND",0)&lt;/Q&gt;&lt;R&gt;1&lt;/R&gt;&lt;C&gt;1&lt;/C&gt;&lt;D xsi:type="xsd:string"&gt;Oilseed and Grain Farming&lt;/D&gt;&lt;/FQL&gt;&lt;FQL&gt;&lt;Q&gt;TW0002360005^FR_RBICS_NAME("SUBIND",0)&lt;/Q&gt;&lt;R&gt;1&lt;/R&gt;&lt;C&gt;1&lt;/C&gt;&lt;D xsi:type="xsd:string"&gt;General Purpose Test and Measurement Equipment&lt;/D&gt;&lt;/FQL&gt;&lt;FQL&gt;&lt;Q&gt;TW0006208002^FR_RBICS_NAME("SUBIND",0)&lt;/Q&gt;&lt;R&gt;1&lt;/R&gt;&lt;C&gt;1&lt;/C&gt;&lt;D xsi:type="xsd:string"&gt;Valves and Fluid Control Products&lt;/D&gt;&lt;/FQL&gt;&lt;FQL&gt;&lt;Q&gt;GB0059822006^FR_RBICS_NAME("SUBIND",0)&lt;/Q&gt;&lt;R&gt;1&lt;/R&gt;&lt;C&gt;1&lt;/C&gt;&lt;D xsi:type="xsd:string"&gt;General Analog and Mixed Signal Semiconductors&lt;/D&gt;&lt;/FQL&gt;&lt;FQL&gt;&lt;Q&gt;NL0012047823^FR_RBICS_NAME("SUBIND",0)&lt;/Q&gt;&lt;R&gt;1&lt;/R&gt;&lt;C&gt;1&lt;/C&gt;&lt;D xsi:type="xsd:string"&gt;Thermal and Chemical Processing Machinery Makers&lt;/D&gt;&lt;/FQL&gt;&lt;FQL&gt;&lt;Q&gt;KR7001500008^FR_RBICS_NAME("SUBIND",0)&lt;/Q&gt;&lt;R&gt;1&lt;/R&gt;&lt;C&gt;1&lt;/C&gt;&lt;D xsi:type="xsd:string"&gt;Diversified Brokerage Services&lt;/D&gt;&lt;/FQL&gt;&lt;FQL&gt;&lt;Q&gt;AU000000GPT8^FR_RBICS_NAME("SUBIND",0)&lt;/Q&gt;&lt;R&gt;1&lt;/R&gt;&lt;C&gt;1&lt;/C&gt;&lt;D xsi:type="xsd:string"&gt;Multi-Type Equity REITs&lt;/D&gt;&lt;/FQL&gt;&lt;FQL&gt;&lt;Q&gt;SG1M31001969^FR_RBICS_NAME("SUBIND",0)&lt;/Q&gt;&lt;R&gt;1&lt;/R&gt;&lt;C&gt;1&lt;/C&gt;&lt;D xsi:type="xsd:string"&gt;Other Asia/Pacific Banks&lt;/D&gt;&lt;/FQL&gt;&lt;FQL&gt;&lt;Q&gt;JP3526600006^F</t>
      </text>
    </comment>
    <comment authorId="0" ref="A14">
      <text>
        <t xml:space="preserve">R_RBICS_NAME("SUBIND",0)&lt;/Q&gt;&lt;R&gt;1&lt;/R&gt;&lt;C&gt;1&lt;/C&gt;&lt;D xsi:type="xsd:string"&gt;Other Asia/Pacific Mixed Wholesale Power&lt;/D&gt;&lt;/FQL&gt;&lt;FQL&gt;&lt;Q&gt;GB00BFG3KF26^FR_RBICS_NAME("SUBIND",0)&lt;/Q&gt;&lt;R&gt;1&lt;/R&gt;&lt;C&gt;1&lt;/C&gt;&lt;D xsi:type="xsd:string"&gt;Offshore Oil and Gas Well Drilling&lt;/D&gt;&lt;/FQL&gt;&lt;FQL&gt;&lt;Q&gt;JP3896800004^FR_RBICS_NAME("SUBIND",0)&lt;/Q&gt;&lt;R&gt;1&lt;/R&gt;&lt;C&gt;1&lt;/C&gt;&lt;D xsi:type="xsd:string"&gt;Other Organic Chemical Manufacturers&lt;/D&gt;&lt;/FQL&gt;&lt;FQL&gt;&lt;Q&gt;JP3359600008^FR_RBICS_NAME("SUBIND",0)&lt;/Q&gt;&lt;R&gt;1&lt;/R&gt;&lt;C&gt;1&lt;/C&gt;&lt;D xsi:type="xsd:string"&gt;Other Video Electronics Equipment&lt;/D&gt;&lt;/FQL&gt;&lt;FQL&gt;&lt;Q&gt;US00726A1007^FR_RBICS_NAME("SUBIND",0)&lt;/Q&gt;&lt;R&gt;0&lt;/R&gt;&lt;C&gt;0&lt;/C&gt;&lt;/FQL&gt;&lt;FQL&gt;&lt;Q&gt;INE187A01017^FR_RBICS_NAME("SUBIND",0)&lt;/Q&gt;&lt;R&gt;1&lt;/R&gt;&lt;C&gt;1&lt;/C&gt;&lt;D xsi:type="xsd:string"&gt;Plastic Resins and Materials Manufacturing&lt;/D&gt;&lt;/FQL&gt;&lt;FQL&gt;&lt;Q&gt;INE138C01024^FR_RBICS_NAME("SUBIND",0)&lt;/Q&gt;&lt;R&gt;1&lt;/R&gt;&lt;C&gt;1&lt;/C&gt;&lt;D xsi:type="xsd:string"&gt;Auto Interior Comfort/Safety/Electronics Products&lt;/D&gt;&lt;/FQL&gt;&lt;FQL&gt;&lt;Q&gt;INE825A01012^FR_RBICS_NAME("SUBIND",0)&lt;/Q&gt;&lt;R&gt;1&lt;/R&gt;&lt;C&gt;1&lt;/C&gt;&lt;D xsi:type="xsd:string"&gt;Apparel Fabrics Manufacturing&lt;/D&gt;&lt;/FQL&gt;&lt;FQL&gt;&lt;Q&gt;US6092071058^FR_RBICS_NAME("SUBIND",0)&lt;/Q&gt;&lt;R&gt;1&lt;/R&gt;&lt;C&gt;1&lt;/C&gt;&lt;D xsi:type="xsd:string"&gt;Sweets and Snacks Production&lt;/D&gt;&lt;/FQL&gt;&lt;FQL&gt;&lt;Q&gt;PHY0001Z1040^FR_RBICS_NAME("SUBIND",0)&lt;/Q&gt;&lt;R&gt;1&lt;/R&gt;&lt;C&gt;1&lt;/C&gt;&lt;D xsi:type="xsd:string"&gt;International Electricity Generator Utilities&lt;/D&gt;&lt;/FQL&gt;&lt;FQL&gt;&lt;Q&gt;INE047A01021^FR_RBICS_NAME("SUBIND",0)&lt;/Q&gt;&lt;R&gt;1&lt;/R&gt;&lt;C&gt;1&lt;/C&gt;&lt;D xsi:type="xsd:string"&gt;Cement Manufacturing&lt;/D&gt;&lt;/FQL&gt;&lt;FQL&gt;&lt;Q&gt;INE569C01020^FR_RBICS_NAME("SUBIND",0)&lt;/Q&gt;&lt;R&gt;1&lt;/R&gt;&lt;C&gt;1&lt;/C&gt;&lt;D xsi:type="xsd:string"&gt;Alumina Refineries&lt;/D&gt;&lt;/FQL&gt;&lt;FQL&gt;&lt;Q&gt;CNE000001832^FR_RBICS_NAME("SUBIND",0)&lt;/Q&gt;&lt;R&gt;1&lt;/R&gt;&lt;C&gt;1&lt;/C&gt;&lt;D xsi:type="xsd:string"&gt;Power Transmission and Distribution Products&lt;/D&gt;&lt;/FQL&gt;&lt;FQL&gt;&lt;Q&gt;CA79015E6010^FR_RBICS_NAME("SUBIND",0)&lt;/Q&gt;&lt;R&gt;1&lt;/R&gt;&lt;C&gt;1&lt;/C&gt;&lt;D xsi:type="xsd:string"&gt;Other Nonmetallic Minerals Mining&lt;/D&gt;&lt;/FQL&gt;&lt;FQL&gt;&lt;Q&gt;BD0412SIHAM7^FR_RBICS_NAME("SUBIND",0)&lt;/Q&gt;&lt;R&gt;1&lt;/R&gt;&lt;C&gt;1&lt;/C&gt;&lt;D xsi:type="xsd:string"&gt;General Textiles Makers&lt;/D&gt;&lt;/FQL&gt;&lt;FQL&gt;&lt;Q&gt;INE026A01025^FR_RBICS_NAME("SUBIND",0)&lt;/Q&gt;&lt;R&gt;1&lt;/R&gt;&lt;C&gt;1&lt;/C&gt;&lt;D xsi:type="xsd:string"&gt;Multi-Type Fertilizers Manufacturing&lt;/D&gt;&lt;/FQL&gt;&lt;FQL&gt;&lt;Q&gt;CNE0000015Y0^FR_RBICS_NAME("SUBIND",0)&lt;/Q&gt;&lt;R&gt;1&lt;/R&gt;&lt;C&gt;1&lt;/C&gt;&lt;D xsi:type="xsd:string"&gt;Other Asia/Pacific Banks&lt;/D&gt;&lt;/FQL&gt;&lt;FQL&gt;&lt;Q&gt;CNE000001758^FR_RBICS_NAME("SUBIND",0)&lt;/Q&gt;&lt;R&gt;1&lt;/R&gt;&lt;C&gt;1&lt;/C&gt;&lt;D xsi:type="xsd:string"&gt;Power Transmission and Distribution Products&lt;/D&gt;&lt;/FQL&gt;&lt;FQL&gt;&lt;Q&gt;US92858B2043^FR_RBICS_NAME("SUBIND",0)&lt;/Q&gt;&lt;R&gt;1&lt;/R&gt;&lt;C&gt;1&lt;/C&gt;&lt;D xsi:type="xsd:string"&gt;Media and Entertainment Industry Software&lt;/D&gt;&lt;/FQL&gt;&lt;FQL&gt;&lt;Q&gt;CA3495531079^FR_RBICS_NAME("SUBIND",0)&lt;/Q&gt;&lt;R&gt;1&lt;/R&gt;&lt;C&gt;1&lt;/C&gt;&lt;D xsi:type="xsd:string"&gt;Other International Energy Utilities&lt;/D&gt;&lt;/FQL&gt;&lt;FQL&gt;&lt;Q&gt;CNE100000YX7^FR_RBICS_NAME("SUBIND",0)&lt;/Q&gt;&lt;R&gt;1&lt;/R&gt;&lt;C&gt;1&lt;/C&gt;&lt;D xsi:type="xsd:string"&gt;Metal Processing and Metal Service Centers&lt;/D&gt;&lt;/FQL&gt;&lt;FQL&gt;&lt;Q&gt;US7080621045^FR_RBICS_NAME("SUBIND",0)&lt;/Q&gt;&lt;R&gt;1&lt;/R&gt;&lt;C&gt;1&lt;/C&gt;&lt;D xsi:type="xsd:string"&gt;Business Development Companies&lt;/D&gt;&lt;/FQL&gt;&lt;FQL&gt;&lt;Q&gt;US68246L1044^FR_RBICS_NAME("SUBIND",0)&lt;/Q&gt;&lt;R&gt;1&lt;/R&gt;&lt;C&gt;1&lt;/C&gt;&lt;D xsi:type="xsd:string"&gt;Multi-Type Investment Holding Companies&lt;/D&gt;&lt;/FQL&gt;&lt;FQL&gt;&lt;Q&gt;US4943681035^FR_RBICS_NAME("SUBIND",0)&lt;/Q&gt;&lt;R&gt;1&lt;/R&gt;&lt;C&gt;1&lt;/C&gt;&lt;D xsi:type="xsd:string"&gt;Absorbent Products Manufacturing&lt;/D&gt;&lt;/FQL&gt;&lt;FQL&gt;&lt;Q&gt;AU000000BLY8^FR_RBICS_NAME("SUBIND",0)&lt;/Q&gt;&lt;R&gt;1&lt;/R&gt;&lt;C&gt;1&lt;/C&gt;&lt;D xsi:type="xsd:string"&gt;Industrial/Environmental Construction Contractors&lt;/D&gt;&lt;/FQL&gt;&lt;FQL&gt;&lt;Q&gt;TH0088010002^FR_RBICS_NAME("SUBIND",0)&lt;/Q&gt;&lt;R&gt;1&lt;/R&gt;&lt;C&gt;1&lt;/C&gt;&lt;D xsi:type="xsd:string"&gt;Zinc Metal Products Manufacturing&lt;/D&gt;&lt;/FQL&gt;&lt;FQL&gt;&lt;Q&gt;KYG2816P1072^FR_RBICS_NAME("SUBIND",0)&lt;/Q&gt;&lt;R&gt;1&lt;/R&gt;&lt;C&gt;1&lt;/C&gt;&lt;D xsi:type="xsd:string"&gt;Diversified Specialty/Performance Chemicals Makers&lt;/D&gt;&lt;/FQL&gt;&lt;FQL&gt;&lt;Q&gt;MYL5012OO009^FR_RBICS_NAME("SUBIND",0)&lt;/Q&gt;&lt;R&gt;1&lt;/R&gt;&lt;C&gt;1&lt;/C&gt;&lt;D xsi:type="xsd:string"&gt;Oilseed and Grain Farming&lt;/D&gt;&lt;/FQL&gt;&lt;FQL&gt;&lt;Q&gt;US0162301040^FR_RBICS_NAME("SUBIND",0)&lt;/Q&gt;&lt;R&gt;1&lt;/R&gt;&lt;C&gt;1&lt;/C&gt;&lt;D xsi:type="xsd:string"&gt;Citrus Fruit Farming&lt;/D&gt;&lt;/FQL&gt;&lt;FQL&gt;&lt;Q&gt;VN000000CII6^FR_RBICS_NAME("SUBIND",0)&lt;/Q&gt;&lt;R&gt;1&lt;/R&gt;&lt;C&gt;1&lt;/C&gt;&lt;D xsi:type="xsd:string"&gt;Toll Road Operators&lt;/D&gt;&lt;/FQL&gt;&lt;FQL&gt;&lt;Q&gt;CA77406P1027^FR_RBICS_NAME("SUBIND",0)&lt;/Q&gt;&lt;R&gt;1&lt;/R&gt;&lt;C&gt;1&lt;/C&gt;&lt;D xsi:type="xsd:string"&gt;Private Equity and Venture Capital Companies&lt;/D&gt;&lt;/FQL&gt;&lt;FQL&gt;&lt;Q&gt;CNE000000TK5^FR_RBICS_NAME("SUBIND",0)&lt;/Q&gt;&lt;R&gt;1&lt;/R&gt;&lt;C&gt;1&lt;/C&gt;&lt;D xsi:type="xsd:string"&gt;General Communications Equipment&lt;/D&gt;&lt;/FQL&gt;&lt;FQL&gt;&lt;Q&gt;US8585861003^FR_RBICS_NAME("SUBIND",0)&lt;/Q&gt;&lt;R&gt;1&lt;/R&gt;&lt;C&gt;1&lt;/C&gt;&lt;D xsi:type="xsd:string"&gt;Fragrance and Personal Care Additive Manufacturing&lt;/D&gt;&lt;/FQL&gt;&lt;FQL&gt;&lt;Q&gt;US7547301090^FR_RBICS_NAME("SUBIND",0)&lt;/Q&gt;&lt;R&gt;1&lt;/R&gt;&lt;C&gt;1&lt;/C&gt;&lt;D xsi:type="xsd:string"&gt;Retail Advisory and Brokerage Services&lt;/D&gt;&lt;/FQL&gt;&lt;FQL&gt;&lt;Q&gt;NPE022A00001^FR_RBICS_NAME("SUBIND",0)&lt;/Q&gt;&lt;R&gt;0&lt;/R&gt;&lt;C&gt;0&lt;/C&gt;&lt;/FQL&gt;&lt;FQL&gt;&lt;Q&gt;CA51925D1069^FR_RBICS_NAME("SUBIND",0)&lt;/Q&gt;&lt;R&gt;1&lt;/R&gt;&lt;C&gt;1&lt;/C&gt;&lt;D xsi:type="xsd:string"&gt;Canada Banks&lt;/D&gt;&lt;/FQL&gt;&lt;FQL&gt;&lt;Q&gt;CA6544841043^FR_RBICS_NAME("SUBIND",0)&lt;/Q&gt;&lt;R&gt;1&lt;/R&gt;&lt;C&gt;1&lt;/C&gt;&lt;D xsi:type="xsd:string"&gt;Other Non-Ferrous Metals Ore Mining&lt;/D&gt;&lt;/FQL&gt;&lt;FQL&gt;&lt;Q&gt;US46116V1052^FR_RBICS_NAME("SUBIND",0)&lt;/Q&gt;&lt;R&gt;1&lt;/R&gt;&lt;C&gt;1&lt;/C&gt;&lt;D xsi:type="xsd:string"&gt;Securities Sales and Trading Services&lt;/D&gt;&lt;/FQL&gt;&lt;FQL&gt;&lt;Q&gt;INE158A01026^FR_RBICS_NAME("SUBIND",0)&lt;/Q&gt;&lt;R&gt;1&lt;/R&gt;&lt;C&gt;1&lt;/C&gt;&lt;D xsi:type="xsd:string"&gt;Motorcycle Manufacturing&lt;/D&gt;&lt;/FQL&gt;&lt;FQL&gt;&lt;Q&gt;US6365181022^FR_RBICS_NAME("SUBIND",0)&lt;/Q&gt;&lt;R&gt;1&lt;/R&gt;&lt;C&gt;1&lt;/C&gt;&lt;D xsi:type="xsd:string"&gt;General Purpose Test and Measurement Equipment&lt;/D&gt;&lt;/FQL&gt;&lt;FQL&gt;&lt;Q&gt;US5128071082^FR_RBICS_NAME("SUBIND",0)&lt;/Q&gt;&lt;R&gt;1&lt;/R&gt;&lt;C&gt;1&lt;/C&gt;&lt;D xsi:type="xsd:string"&gt;Other Front End Processing Equipment Makers&lt;/D&gt;&lt;/FQL&gt;&lt;FQL&gt;&lt;Q&gt;CNE000000DG7^FR_RBICS_NAME("SUBIND",0)&lt;/Q&gt;&lt;R&gt;1&lt;/R&gt;&lt;C&gt;1&lt;/C&gt;&lt;D xsi:type="xsd:string"&gt;Diversified Materials&lt;/D&gt;&lt;/FQL&gt;&lt;FQL&gt;&lt;Q&gt;INE584A01023^FR_RBICS_NAME("SUBIND",0)&lt;/Q&gt;&lt;R&gt;1&lt;/R&gt;&lt;C&gt;1&lt;/C&gt;&lt;D xsi:type="xsd:string"&gt;Iron Ore Mining&lt;/D&gt;&lt;/FQL&gt;&lt;FQL&gt;&lt;Q&gt;US2003401070^FR_RBICS_NAME("SUBIND",0)&lt;/Q&gt;&lt;R&gt;1&lt;/R&gt;&lt;C&gt;1&lt;/C&gt;&lt;D xsi:type="xsd:string"&gt;Other United States Commercial Banks&lt;/D&gt;&lt;/FQL&gt;&lt;FQL&gt;&lt;Q&gt;INE515C01023^FR_RBICS_NAME("SUBIND",0)&lt;/Q&gt;&lt;R&gt;1&lt;/R&gt;&lt;C&gt;1&lt;/C&gt;&lt;D xsi:type="xsd:string"&gt;General Textiles Makers&lt;/D&gt;&lt;/FQL&gt;&lt;FQL&gt;&lt;Q&gt;US0537741052^FR_RBICS_NAME("SUBIND",0)&lt;/Q&gt;&lt;R&gt;1&lt;/R&gt;&lt;C&gt;1&lt;/C&gt;&lt;D xsi:type="xsd:string"&gt;Passenger Car Rental&lt;/D&gt;&lt;/FQL&gt;&lt;FQL&gt;&lt;Q&gt;US0078001056^FR_RBICS_NAME("SUBIND",0)&lt;/Q&gt;&lt;R&gt;1&lt;/R&gt;&lt;C&gt;1&lt;/C&gt;&lt;D xsi:type="xsd:string"&gt;Advanced Combat and Support Systems Manufacturing&lt;/D&gt;&lt;/FQL&gt;&lt;FQL&gt;&lt;Q&gt;US55608B1052^FR_RBICS_NAME("SUBIND",0)&lt;/Q&gt;&lt;R&gt;1&lt;/R&gt;&lt;C&gt;1&lt;/C&gt;&lt;D xsi:type="xsd:string"&gt;Fuel, Component and Maintenance Providers&lt;/D&gt;&lt;/FQL&gt;&lt;FQL&gt;&lt;Q&gt;PHY3724Q1041^FR_RBICS_NAME("SUBIND",0)&lt;/Q&gt;&lt;R&gt;1&lt;/R&gt;&lt;C&gt;1&lt;/C&gt;&lt;D xsi:type="xsd:string"&gt;Other Infrastructure Construction&lt;/D&gt;&lt;/FQL&gt;&lt;FQL&gt;&lt;Q&gt;CA55917T1021^FR_RBICS_NAME("SUBIND",0)&lt;/Q&gt;&lt;R&gt;1&lt;/R&gt;&lt;C&gt;1&lt;/C&gt;&lt;D xsi:type="xsd:string"&gt;Potash, Soda and Borates Mineral Mining&lt;/D&gt;&lt;/FQL&gt;&lt;FQL&gt;&lt;Q&gt;CNE1000008T3^FR_RBICS_NAME("SUBIND",0)&lt;/Q&gt;&lt;R&gt;1&lt;/R&gt;&lt;C&gt;1&lt;/C&gt;&lt;D xsi:type="xsd:string"&gt;Industrial Fabrics Manufacturing&lt;/D&gt;&lt;/FQL&gt;&lt;FQL&gt;&lt;Q&gt;BD0643LSCL09^FR_RBICS_NAME("SUBIND",0)&lt;/Q&gt;&lt;R&gt;1&lt;/R&gt;&lt;C&gt;1&lt;/C&gt;&lt;D xsi:type="xsd:string"&gt;Cement Manufacturing&lt;/D&gt;&lt;/FQL&gt;&lt;FQL&gt;&lt;Q&gt;CNE000001FF2^FR_RBICS_NAME("SUBIND",0)&lt;/Q&gt;&lt;R&gt;1&lt;/R&gt;&lt;C&gt;1&lt;/C&gt;&lt;D xsi:type="xsd:string"&gt;Cement Manufacturing&lt;/D&gt;&lt;/FQL&gt;&lt;FQL&gt;&lt;Q&gt;US29336U1079^FR_RBICS_NAME("SUBIND",0)&lt;/Q&gt;&lt;R&gt;1&lt;/R&gt;&lt;C&gt;1&lt;/C&gt;&lt;D xsi:type="xsd:string"&gt;US and Canada Natural Gas Pipeline and Storage&lt;/D&gt;&lt;/FQL&gt;&lt;FQL&gt;&lt;Q&gt;US13765H1005^FR_RBICS_NAME("SUBIND",0)&lt;/Q&gt;&lt;R&gt;1&lt;/R&gt;&lt;C&gt;1&lt;/C&gt;&lt;D xsi:type="xsd:string"&gt;Consulting and Business Process Services&lt;/D&gt;&lt;/FQL&gt;&lt;FQL&gt;&lt;Q&gt;CA2935701078^FR_RBICS_NAME("SUBIND",0)&lt;/Q&gt;&lt;R&gt;1&lt;/R&gt;&lt;C&gt;1&lt;/C&gt;&lt;D xsi:type="xsd:string"&gt;Onshore Oil and Gas Well Drilling&lt;/D&gt;&lt;/FQL&gt;&lt;FQL&gt;&lt;Q&gt;TH0979A10Z00^FR_RBICS_NAME("SUBIND",0)&lt;/Q&gt;&lt;R&gt;1&lt;/R&gt;&lt;C&gt;1&lt;/C&gt;&lt;D xsi:type="xsd:string"&gt;Propane and LPG Marketing and Distribution&lt;/D&gt;&lt;/FQL&gt;&lt;FQL&gt;&lt;Q&gt;CNE1000006M2^FR_RBICS_NAME("SUBIND",0)&lt;/Q&gt;&lt;R&gt;1&lt;/R&gt;&lt;C&gt;1&lt;/C&gt;&lt;D xsi:type="xsd:string"&gt;General Architectural Component Manufacturing&lt;/D&gt;&lt;/FQL&gt;&lt;FQL&gt;&lt;Q&gt;PHY2886E1157^FR_RBICS_NAME("SUBIND",0)&lt;/Q&gt;&lt;R&gt;1&lt;/R&gt;&lt;C&gt;1&lt;/C&gt;&lt;D xsi:type="xsd:string"&gt;Private Equity and Venture Capital Companies&lt;/D&gt;&lt;/FQL&gt;&lt;FQL&gt;&lt;Q&gt;INE432A01017^FR_RBICS_NAME("SUBIND",0)&lt;/Q&gt;&lt;R&gt;1&lt;/R&gt;&lt;C&gt;1&lt;/C&gt;&lt;D xsi:type="xsd:string"&gt;Final Dosage Forms OEMs&lt;/D&gt;&lt;/FQL&gt;&lt;FQL&gt;&lt;Q&gt;US62913M1071^FR_RBICS_NAME("SUBIND",0)&lt;/Q&gt;&lt;R&gt;1&lt;/R&gt;&lt;C&gt;1&lt;/C&gt;&lt;D xsi:type="xsd:string"&gt;Refined Petroleum Liquid Pipeline and Storage&lt;/D&gt;&lt;/FQL&gt;&lt;FQL&gt;&lt;Q&gt;INE122K01013^FR_RBICS_NAME("SUBIND",0)&lt;/Q&gt;&lt;R&gt;0&lt;/R&gt;&lt;C&gt;0&lt;/C&gt;&lt;/FQL&gt;&lt;FQL&gt;&lt;Q&gt;INE239T01016^FR_RBICS_NAME("SUBIND",0)&lt;/Q&gt;&lt;R&gt;0&lt;/R&gt;&lt;C&gt;0&lt;/C&gt;&lt;/FQL&gt;&lt;FQL&gt;&lt;Q&gt;PK0078001010^FR_RBICS_NAME("SUBIND",0)&lt;/Q&gt;&lt;R&gt;1&lt;/R&gt;&lt;C&gt;1&lt;/C&gt;&lt;D xsi:type="xsd:string"&gt;Other Asia/Pacific Banks&lt;/D&gt;&lt;/FQL&gt;&lt;FQL&gt;&lt;Q&gt;US3666511072^FR_RBICS_NAME("SUBIND",0)&lt;/Q&gt;&lt;R&gt;1&lt;/R&gt;&lt;C&gt;1&lt;/C&gt;&lt;D xsi:type="xsd:string"&gt;General Professional Content Providers and Sites&lt;/D&gt;&lt;/FQL&gt;&lt;FQL&gt;&lt;Q&gt;LK0143N00004^FR_RBICS_NAME("SUBIND",0)&lt;/Q&gt;&lt;R&gt;1&lt;/R&gt;&lt;C&gt;1&lt;/C&gt;&lt;D xsi:type="xsd:string"&gt;Warehouse Club Stores and Superstores&lt;/D&gt;&lt;/FQL&gt;&lt;FQL&gt;&lt;Q&gt;CNE0000012W1^FR_RBICS_NAME("SUBIND",0)&lt;/Q&gt;&lt;R&gt;1&lt;/R&gt;&lt;C&gt;1&lt;/C&gt;&lt;D xsi:type="xsd:string"&gt;Film Passive Capacitor Electronic Components&lt;/D&gt;&lt;/FQL&gt;&lt;FQL&gt;&lt;Q&gt;CNE000001H37^FR_RBICS_NAME("SUBIND",0)&lt;/Q&gt;&lt;R&gt;1&lt;/R&gt;&lt;C&gt;1&lt;/C&gt;&lt;D xsi:type="xsd:string"&gt;Electrical Systems and Equipment Manufacturing&lt;/D&gt;&lt;/FQL&gt;&lt;FQL&gt;&lt;Q&gt;US0024741045^FR_RBICS_NAME("SUBIND",0)&lt;/Q&gt;&lt;R&gt;1&lt;/R&gt;&lt;C&gt;1&lt;/C&gt;&lt;D xsi:type="xsd:string"&gt;Power Transmission and Distribution Products&lt;/D&gt;&lt;/FQL&gt;&lt;FQL&gt;&lt;Q&gt;INE088B01015^FR_RBICS_NAME("SUBIND",0)&lt;/Q&gt;&lt;R&gt;1&lt;/R&gt;&lt;C&gt;1&lt;/C&gt;&lt;D xsi:type="xsd:string"&gt;Integrated Steel Mills Mixed Production Makers&lt;/D&gt;&lt;/FQL&gt;&lt;FQL&gt;&lt;Q&gt;US0116591092^FR_RBICS_NAME("SUBIND",0)&lt;/Q&gt;&lt;R&gt;1&lt;/R&gt;&lt;C&gt;1&lt;/C&gt;&lt;D xsi:type="xsd:string"&gt;United States Air Passenger Service Providers&lt;/D&gt;&lt;/FQL&gt;&lt;FQL&gt;&lt;Q&gt;US23311P1003^FR_RBICS_NAME("SUBIND",0)&lt;/Q&gt;&lt;R&gt;1&lt;/R&gt;&lt;C&gt;1&lt;/C&gt;&lt;D xsi:type="xsd:string"&gt;US and Canada Natural Gas Pipeline and Storage&lt;/D&gt;&lt;/FQL&gt;&lt;FQL&gt;&lt;Q&gt;INE688A01022^FR_RBICS_NAME("SUBIND",0)&lt;/Q&gt;&lt;R&gt;1&lt;/R&gt;&lt;C&gt;1&lt;/C&gt;&lt;D xsi:type="xsd:string"&gt;General Transportation and Related Services&lt;/D&gt;&lt;/FQL&gt;&lt;FQL&gt;&lt;Q&gt;INE891A01014^FR_RBICS_NAME("SUBIND",0)&lt;/Q&gt;&lt;R&gt;1&lt;/R&gt;&lt;C&gt;1&lt;/C&gt;&lt;D xsi:type="xsd:string"&gt;Real Estate Developers&lt;/D&gt;&lt;/FQL&gt;&lt;FQL&gt;&lt;Q&gt;CA6744821043^FR_RBICS_NAME("SUBIND",0)&lt;/Q&gt;&lt;R&gt;1&lt;/R&gt;&lt;C&gt;1&lt;/C&gt;&lt;D xsi:type="xsd:string"&gt;Canada Other Fossil Fuel Exploration/Production&lt;/D&gt;&lt;/FQL&gt;&lt;FQL&gt;&lt;Q&gt;INE080A01014^FR_RBICS_NAME("SUBIND",0)&lt;/Q&gt;&lt;R&gt;1&lt;/R&gt;&lt;C&gt;1&lt;/C&gt;&lt;D xsi:type="xsd:string"&gt;General Textiles Makers&lt;/D&gt;&lt;/FQL&gt;&lt;FQL&gt;&lt;Q&gt;US4165151048^FR_RBICS_NAME("SUBIND",0)&lt;/Q&gt;&lt;R&gt;1&lt;/R&gt;&lt;C&gt;1&lt;/C&gt;&lt;D xsi:type="xsd:string"&gt;Diversified Commercial Insurance&lt;/D&gt;&lt;/FQL&gt;&lt;FQL&gt;&lt;Q&gt;CNE1000002R0^FR_RBICS_NAME("SUBIND",0)&lt;/Q&gt;&lt;R&gt;1&lt;/R&gt;&lt;C&gt;1&lt;/C&gt;&lt;D xsi:type="xsd:string"&gt;China Coal Mining&lt;/D&gt;&lt;/FQL&gt;&lt;FQL&gt;&lt;Q&gt;CNE000001QZ7^FR_RBICS_NAME("SUBIND",0)&lt;/Q&gt;&lt;R&gt;1&lt;/R&gt;&lt;C&gt;1&lt;/C&gt;&lt;D xsi:type="xsd:string"&gt;Other Asia/Pacific Banks&lt;/D&gt;&lt;/FQL&gt;&lt;FQL&gt;&lt;Q&gt;CNE000000FB3^FR_RBICS_NAME("SUBIND",0)&lt;/Q&gt;&lt;R&gt;1&lt;/R&gt;&lt;C&gt;1&lt;/C&gt;&lt;D xsi:type="xsd:string"&gt;Pan-Powertrain and Chassis Manufacturing&lt;/D&gt;&lt;/FQL&gt;&lt;FQL&gt;&lt;Q&gt;INE090B01011^FR_RBICS_NAME("SUBIND",0)&lt;/Q&gt;&lt;R&gt;1&lt;/R&gt;&lt;C&gt;1&lt;/C&gt;&lt;D xsi:type="xsd:string"&gt;Motorcycle Manufacturing&lt;/D&gt;&lt;/FQL&gt;&lt;FQL&gt;&lt;Q&gt;CNE000001HG6^FR_RBICS_NAME("SUBIND",0)&lt;/Q&gt;&lt;R&gt;1&lt;/R&gt;&lt;C&gt;1&lt;/C&gt;&lt;D xsi:type="xsd:string"&gt;Design, Integration and Implementation Consulting&lt;/D&gt;&lt;/FQL&gt;&lt;FQL&gt;&lt;Q&gt;LR0008862868^FR_RBICS_NAME("SUBIND",0)&lt;/Q&gt;&lt;R&gt;1&lt;/R&gt;&lt;C&gt;1&lt;/C&gt;&lt;D xsi:type="xsd:string"&gt;Ocean-Going Cruise Lines&lt;/D&gt;&lt;/FQL&gt;&lt;FQL&gt;&lt;Q&gt;CNE0000011W3^FR_RBICS_NAME("SUBIND",0)&lt;/Q&gt;&lt;R&gt;1&lt;/R&gt;&lt;C&gt;1&lt;/C&gt;&lt;D xsi:type="xsd:string"&gt;Book Publishing&lt;/D&gt;&lt;/FQL&gt;&lt;FQL&gt;&lt;Q&gt;US69349H1077^FR_RBICS_NAME("SUBIND",0)&lt;/Q&gt;&lt;R&gt;1&lt;/R&gt;&lt;C&gt;1&lt;/C&gt;&lt;D xsi:type="xsd:string"&gt;United States West Electric Utilities&lt;/D&gt;&lt;/FQL&gt;&lt;FQL&gt;&lt;Q&gt;CNE1000008Y3^FR_RBICS_NAME("SUBIND",0)&lt;/Q&gt;&lt;R&gt;1&lt;/R&gt;&lt;C&gt;1&lt;/C&gt;&lt;D xsi:type="xsd:string"&gt;Multi-Type Resource/Construction Machinery Makers&lt;/D&gt;&lt;/FQL&gt;&lt;FQL&gt;&lt;Q&gt;VN000000CHP3^FR_RBICS_NAME("SUBIND",0)&lt;/Q&gt;&lt;R&gt;1&lt;/R&gt;&lt;C&gt;1&lt;/C&gt;&lt;D xsi:type="xsd:string"&gt;Other Asia/Pacific Alternative Wholesale Power&lt;/D&gt;&lt;/FQL&gt;&lt;FQL&gt;&lt;Q&gt;CNE100000CL8^FR_RBICS_NAME("SUBIND",0)&lt;/Q&gt;&lt;R&gt;1&lt;/R&gt;&lt;C&gt;1&lt;/C&gt;&lt;D xsi:type="xsd:string"&gt;Diversified Power Generation Equipment Makers&lt;/D&gt;&lt;/FQL&gt;&lt;FQL&gt;&lt;Q&gt;VN000000HPG4^FR_RBICS_NAME("SUBIND",0)&lt;/Q&gt;&lt;R&gt;1&lt;/R&gt;&lt;C&gt;1&lt;/C&gt;&lt;D xsi:type="xsd:string"&gt;Integrated Steel Mills Mixed Production Makers&lt;/D&gt;&lt;/FQL&gt;&lt;FQL&gt;&lt;Q&gt;INE249C01011^FR_RBICS_NAME("SUBIND",0)&lt;/Q&gt;&lt;R&gt;1&lt;/R&gt;&lt;C&gt;1&lt;/C&gt;&lt;D xsi:type="xsd:string"&gt;Structural Support Component Manufacturing&lt;/D&gt;&lt;/FQL&gt;&lt;FQL&gt;&lt;Q&gt;US02322P2002^FR_RBICS_NAME("SUBIND",0)&lt;/Q&gt;&lt;R&gt;1&lt;/R&gt;&lt;C&gt;1&lt;/C&gt;&lt;D xsi:type="xsd:string"&gt;Primary and Secondary Education&lt;/D&gt;&lt;/FQL&gt;&lt;FQL&gt;&lt;Q&gt;BMG8649T1099^FR_RBICS_NAME("SUBIND",0)&lt;/Q&gt;&lt;R&gt;1&lt;/R&gt;&lt;C&gt;1&lt;/C&gt;&lt;D xsi:type="xsd:string"&gt;Financial Guaranty Commercial Insurance&lt;/D&gt;&lt;/FQL&gt;&lt;FQL&gt;&lt;Q&gt;NPE119A00005^FR_RBICS_NAME("SUBIND",0)&lt;/Q&gt;&lt;R&gt;0&lt;/R&gt;&lt;C&gt;0&lt;/C&gt;&lt;/FQL&gt;&lt;FQL&gt;&lt;Q&gt;CA34985Q1000^FR_RBICS_NAME("SUBIND",0)&lt;/Q&gt;&lt;R&gt;1&lt;/R&gt;&lt;C&gt;1&lt;/C&gt;&lt;D xsi:type="xsd:string"&gt;Uranium, Radium and Vanadium Mining&lt;/D&gt;&lt;/FQL&gt;&lt;FQL&gt;&lt;Q&gt;US44919P5089^FR_RBICS_NAME("SUBIND",0)&lt;/Q&gt;&lt;R&gt;1&lt;/R&gt;&lt;C&gt;1&lt;/C&gt;&lt;D xsi:type="xsd:string"&gt;Other Classifieds and Directories Media and Sites&lt;/D&gt;&lt;/FQL&gt;&lt;FQL&gt;&lt;Q&gt;US9255501051^FR_RBICS_NAME("SUBIND",0)&lt;/Q&gt;&lt;R&gt;1&lt;/R&gt;&lt;C&gt;1&lt;/C&gt;&lt;D xsi:type="xsd:string"&gt;Test and Measurement Communications Equipment&lt;/D&gt;&lt;/FQL&gt;&lt;FQL&gt;&lt;Q&gt;PK0012601016^FR_RBICS_NAME("SUBIND",0)&lt;/Q&gt;&lt;R&gt;1&lt;/R&gt;&lt;C&gt;1&lt;/C&gt;&lt;D xsi:type="xsd:string"&gt;General Textiles Makers&lt;/D&gt;&lt;/FQL&gt;&lt;FQL&gt;&lt;Q&gt;INE077A01010^FR_RBICS_NAME("SUBIND",0)&lt;/Q&gt;&lt;R&gt;1&lt;/R&gt;&lt;C&gt;1&lt;/C&gt;&lt;D xsi:type="xsd:string"&gt;Other Asia/Pacific Banks&lt;/D&gt;&lt;/FQL&gt;&lt;FQL&gt;&lt;Q&gt;PK0000501012^FR_RBICS_NAME("SUBIND",0)&lt;/Q&gt;&lt;R&gt;1&lt;/R&gt;&lt;C&gt;1&lt;/C&gt;&lt;D xsi:type="xsd:string"&gt;Multinational Electric Power Utilities&lt;/D&gt;&lt;/FQL&gt;&lt;FQL&gt;&lt;Q&gt;US1281261099^FR_RBICS_NAME("SUBIND",0)&lt;/Q&gt;&lt;R&gt;1&lt;/R&gt;&lt;C&gt;1&lt;/C&gt;&lt;D xsi:type="xsd:string"&gt;Other Mobile Equipment&lt;/D&gt;&lt;/FQL&gt;&lt;FQL&gt;&lt;Q&gt;INE482A01020^FR_RBICS_NAME("SUBIND",0)&lt;/Q&gt;&lt;R&gt;1&lt;/R&gt;&lt;C&gt;1&lt;/C&gt;&lt;D xsi:type="xsd:string"&gt;New Tire Manufacturing&lt;/D&gt;&lt;/FQL&gt;&lt;FQL&gt;&lt;Q&gt;US46284V1017^FR_RBICS_NAME("SUBIND",0)&lt;/Q&gt;&lt;R&gt;1&lt;/R&gt;&lt;C&gt;1&lt;/C&gt;&lt;D xsi:type="xsd:string"&gt;Industrial and Warehouse Equity REITs&lt;/D&gt;&lt;/FQL&gt;&lt;FQL&gt;&lt;Q&gt;US8385181081^FR_RBICS_NAME("SUBIND",0)&lt;/Q&gt;&lt;R&gt;1&lt;/R&gt;&lt;C&gt;1&lt;/C&gt;&lt;D xsi:type="xsd:string"&gt;United States Northeast Natural Gas Utilities&lt;/D&gt;&lt;/FQL&gt;&lt;FQL&gt;&lt;Q&gt;PK0003801013^FR_RBICS_NAME("SUBIND",0)&lt;/Q&gt;&lt;R&gt;1&lt;/R&gt;&lt;C&gt;1&lt;/C&gt;&lt;D xsi:type="xsd:string"&gt;Industrial Gas Manufacturing&lt;/D&gt;&lt;/FQL&gt;&lt;FQL&gt;&lt;Q&gt;US9814751064^FR_RBICS_NAME("SUBIND",0)&lt;/Q&gt;&lt;R&gt;1&lt;/R&gt;&lt;C&gt;1&lt;/C&gt;&lt;D xsi:type="xsd:string"&gt;Other Petroleum Products&lt;/D&gt;&lt;/FQL&gt;&lt;FQL&gt;&lt;Q&gt;CA65548P4033^FR_RBICS_NAME("SUBIND",0)&lt;/Q&gt;&lt;R&gt;1&lt;/R&gt;&lt;C&gt;1&lt;/C&gt;&lt;D xsi:type="xsd:string"&gt;Oriented Strand Board (OSB) Manufacturing&lt;/D&gt;&lt;/FQL&gt;&lt;FQL&gt;&lt;Q&gt;CNE000000GQ9^FR_RBICS_NAME("SUBIND",0)&lt;/Q&gt;&lt;R&gt;1&lt;/R&gt;&lt;C&gt;1&lt;/C&gt;&lt;D xsi:type="xsd:string"&gt;Asia/Pacific Department Stores&lt;/D&gt;&lt;/FQL&gt;&lt;FQL&gt;&lt;Q&gt;US2576511099^FR_RBICS_NAME("SUBIND",0)&lt;/Q&gt;&lt;R&gt;1&lt;/R&gt;&lt;C&gt;1&lt;/C&gt;&lt;D xsi:type="xsd:string"&gt;Air Purification and Filtration Equipment Products&lt;/D&gt;&lt;/FQL&gt;&lt;FQL&gt;&lt;Q&gt;US44925C1036^FR_RBICS_NAME("SUBIND",0)&lt;/Q&gt;&lt;R&gt;1&lt;/R&gt;&lt;C&gt;1&lt;/C&gt;&lt;D xsi:type="xsd:string"&gt;Strategic and Operational Consulting Services&lt;/D&gt;&lt;/FQL&gt;&lt;FQL&gt;&lt;Q&gt;INE149A01033^FR_RBICS_NAME("SUBIND",0)&lt;/Q&gt;&lt;R&gt;1&lt;/R&gt;&lt;C&gt;1&lt;/C&gt;&lt;D xsi:type="xsd:string"&gt;Pan-Powertrain and Chassis Manufacturing&lt;/D&gt;&lt;/FQL&gt;&lt;FQL&gt;&lt;Q&gt;US6550441058^FR_RBICS_NAME("SUBIND",0)&lt;/Q&gt;&lt;R&gt;1&lt;/R&gt;&lt;C&gt;1&lt;/C&gt;&lt;D xsi:type="xsd:string"&gt;US Rockies Fossil Fuel Exploration/Production&lt;/D&gt;&lt;/FQL&gt;&lt;FQL&gt;&lt;Q&gt;INE385C01013^FR_RBICS_NAME("SUBIND",0)&lt;/Q&gt;&lt;R&gt;1&lt;/R&gt;&lt;C&gt;1&lt;/C&gt;&lt;D xsi:type="xsd:string"&gt;Other Non-Ferrous Metal Products Manufacturing&lt;/D&gt;&lt;/FQL&gt;&lt;FQL&gt;&lt;Q&gt;INE347G01014^FR_RBICS_NAME("SUBIND",0)&lt;/Q&gt;&lt;R&gt;1&lt;/R&gt;&lt;C&gt;1&lt;/C&gt;&lt;D xsi:type="xsd:string"&gt;CNG and LNG Distributors&lt;/D&gt;&lt;/FQL&gt;&lt;FQL&gt;&lt;Q&gt;INE308H01022^FR_RBICS_NAME("SUBIND",0)&lt;/Q&gt;&lt;R&gt;1&lt;/R&gt;&lt;C&gt;1&lt;/C&gt;&lt;D xsi:type="xsd:string"&gt;Other Infrastructure Construction&lt;/D&gt;&lt;/FQL&gt;&lt;FQL&gt;&lt;Q&gt;CA15671G2099^FR_RBICS_NAME("SUBIND",0)&lt;/Q&gt;&lt;R&gt;1&lt;/R&gt;&lt;C&gt;1&lt;/C&gt;&lt;D xsi:type="xsd:string"&gt;Canada Other Fossil Fuel Exploration/Production&lt;/D&gt;&lt;/FQL&gt;&lt;FQL&gt;&lt;Q&gt;PK0028401013^FR_RBICS_NAME("SUBIND",0)&lt;/Q&gt;&lt;R&gt;0&lt;/R&gt;&lt;C&gt;0&lt;/C&gt;&lt;/FQL&gt;&lt;FQL&gt;&lt;Q&gt;CA44570P2017^FR_RBICS_NAME("SUBIND",0)&lt;/Q&gt;&lt;R&gt;1&lt;/R&gt;&lt;C&gt;1&lt;/C&gt;&lt;D xsi:type="xsd:string"&gt;Permian Basin Fossil Fuel Exploration/Production&lt;/D&gt;&lt;/FQL&gt;&lt;FQL&gt;&lt;Q&gt;INE208A01029^FR_RBICS_NAME("SUBIND",0)&lt;/Q&gt;&lt;R&gt;1&lt;/R&gt;&lt;C&gt;1&lt;/C&gt;&lt;D xsi:type="xsd:string"&gt;Commercial and Public Service Vehicles Makers&lt;/D&gt;&lt;/FQL&gt;&lt;FQL&gt;&lt;Q&gt;CA15116L1022^FR_RBICS_NAME("SUBIND",0)&lt;/Q&gt;&lt;R&gt;1&lt;/R&gt;&lt;C&gt;1&lt;/C&gt;&lt;D xsi:type="xsd:string"&gt;Multi-Product Mining&lt;/D&gt;&lt;/FQL&gt;&lt;FQL&gt;&lt;Q&gt;CNE000000W05^FR_RBICS_NAME("SUBIND",0)&lt;/Q&gt;&lt;R&gt;1&lt;/R&gt;&lt;C&gt;1&lt;/C&gt;&lt;D xsi:type="xsd:string"&gt;Ship Builders and Ship Repairs&lt;/D&gt;&lt;/FQL&gt;&lt;FQL&gt;&lt;Q&gt;US36269P1049^FR_RBICS_NAME("SUBIND",0)&lt;/Q&gt;&lt;R&gt;1&lt;/R&gt;&lt;C&gt;1&lt;/C&gt;&lt;D xsi:type="xsd:string"&gt;Media Download and Streaming Digital Content Sites&lt;/D&gt;&lt;/FQL&gt;&lt;FQL&gt;&lt;Q&gt;INE205B01023^FR_RBICS_NAME("SUBIND",0)&lt;/Q&gt;&lt;R&gt;1&lt;/R&gt;&lt;C&gt;1&lt;/C&gt;&lt;D xsi:type="xsd:string"&gt;Mechanical Power Transmission (MPT) Manufacturing&lt;/D&gt;&lt;/FQL&gt;&lt;FQL&gt;&lt;Q&gt;US19249M1027^FR_RBICS_NAME("SUBIND",0)&lt;/Q&gt;&lt;R&gt;1&lt;/R&gt;&lt;C&gt;1&lt;/C&gt;&lt;D xsi:type="xsd:string"&gt;Trade Execution Services&lt;/D&gt;&lt;/FQL&gt;&lt;FQL&gt;&lt;Q&gt;CA89353D1078^FR_RBICS_NAME("SUBIND",0)&lt;/Q&gt;&lt;R&gt;1&lt;/R&gt;&lt;C&gt;1&lt;/C&gt;&lt;D xsi:type="xsd:string"&gt;US and Canada Natural Gas Pipeline and Storage&lt;/D&gt;&lt;/FQL&gt;&lt;FQL&gt;&lt;Q&gt;TH0796010005^FR_RBICS_NAME("SUBIND",0)&lt;/Q&gt;&lt;R&gt;1&lt;/R&gt;&lt;C&gt;1&lt;/C&gt;&lt;D xsi:type="xsd:string"&gt;Asia/Pacific Petroleum Refineries&lt;/D&gt;&lt;/FQL&gt;&lt;FQL&gt;&lt;Q&gt;US29201P1003^FR_RBICS_NAME("SUBIND",0)&lt;/Q&gt;&lt;R&gt;0&lt;/R&gt;&lt;C&gt;0&lt;/C&gt;&lt;/FQL&gt;&lt;FQL&gt;&lt;Q&gt;INE223G01017^FR_RBICS_NAME("SUBIND",0)&lt;/Q&gt;&lt;R&gt;1&lt;/R&gt;&lt;C&gt;1&lt;/C&gt;&lt;D xsi:type="xsd:string"&gt;Pesticide Manufacturing&lt;/D&gt;&lt;/FQL&gt;&lt;FQL&gt;&lt;Q&gt;US01881G1067^FR_RBICS_NAME("SUBIND",0)&lt;/Q&gt;&lt;R&gt;1&lt;/R&gt;&lt;C&gt;1&lt;/C&gt;&lt;D xsi:type="xsd:string"&gt;Diverse Asset Management and Financial Advisors&lt;/D&gt;&lt;/FQL&gt;&lt;FQL&gt;&lt;Q&gt;US1920051067^FR_RBICS_NAME("SUBIND",0)&lt;/Q&gt;&lt;R&gt;1&lt;/R&gt;&lt;C&gt;1&lt;/C&gt;&lt;D xsi:type="xsd:string"&gt;Other Performance Additive Manufacturing&lt;/D&gt;&lt;/FQL&gt;&lt;FQL&gt;&lt;Q&gt;US48562P1030^FR_RBICS_NAME("SUBIND",0)&lt;/Q&gt;&lt;R&gt;1&lt;/R&gt;&lt;C&gt;1&lt;/C&gt;&lt;D xsi:type="xsd:string"&gt;Other Paper Packaging Products Manufacturing&lt;/D&gt;&lt;/FQL&gt;&lt;FQL&gt;&lt;Q&gt;US0304201033^FR_RBICS_NAME("SUBIND",0)&lt;/Q&gt;&lt;R&gt;1&lt;/R&gt;&lt;C&gt;1&lt;/C&gt;&lt;D xsi:type="xsd:string"&gt;United States Water Utilities&lt;/D&gt;&lt;/FQL&gt;&lt;FQL&gt;&lt;Q&gt;CNE100000J75^FR_RBICS_NAME("SUBIND",0)&lt;/Q&gt;&lt;R&gt;1&lt;/R&gt;&lt;C&gt;1&lt;/C&gt;&lt;D xsi:type="xsd:string"&gt;Ship Builders and Ship Repairs&lt;/D&gt;&lt;/FQL&gt;&lt;FQL&gt;&lt;Q&gt;US23426V1098^FR_RBICS_NAME("SUBIND",0)&lt;/Q&gt;&lt;R&gt;1&lt;/R&gt;&lt;C&gt;1&lt;/C&gt;&lt;D xsi:type="xsd:string"&gt;United States Gold Ore Mining&lt;/D&gt;&lt;/FQL&gt;&lt;FQL&gt;&lt;Q&gt;CA7800871021^FR_RBICS_NAME("SUBIND",0)&lt;/Q&gt;&lt;R&gt;1&lt;/R&gt;&lt;C&gt;1&lt;/C&gt;&lt;D xsi:type="xsd:string"&gt;Canada Banks&lt;/D&gt;&lt;/FQL&gt;&lt;FQL&gt;&lt;Q&gt;US2071461014^FR_RBICS_NAME("SUBIND",0)&lt;/Q&gt;&lt;R&gt;1&lt;/R&gt;&lt;C&gt;1&lt;/C&gt;&lt;D xsi:type="xsd:string"&gt;Automated Teller Machines (ATMs)&lt;/D&gt;&lt;/FQL&gt;&lt;FQL&gt;&lt;Q&gt;US82568P3047^FR_RBICS_NAME("SUBIND",0)&lt;/Q&gt;&lt;R&gt;1&lt;/R&gt;&lt;C&gt;1&lt;/C&gt;&lt;D xsi:type="xsd:string"&gt;Photo Printing Services&lt;/D&gt;&lt;/FQL&gt;&lt;FQL&gt;&lt;Q&gt;US53224K2033^FR_RBICS_NAME("SUBIND",0)&lt;/Q&gt;&lt;R&gt;1&lt;/R&gt;&lt;C&gt;1&lt;/C&gt;&lt;D xsi:type="xsd:string"&gt;Manufacturing and Scientific/Technical Services&lt;/D&gt;&lt;/FQL&gt;&lt;FQL&gt;&lt;Q&gt;CNE000000NP7^FR_RBICS_NAME("SUBIND",0)&lt;/Q&gt;&lt;R&gt;1&lt;/R&gt;&lt;C&gt;1&lt;/C&gt;&lt;D xsi:type="xsd:string"&gt;Integrated Steel Mills Mixed Production Makers&lt;/D&gt;&lt;/FQL&gt;&lt;FQL&gt;&lt;Q&gt;MYL1015OO006^FR_RBICS_NAME("SUBIND",0)&lt;/Q&gt;&lt;R&gt;1&lt;/R&gt;&lt;C&gt;1&lt;/C&gt;&lt;D xsi:type="xsd:string"&gt;Other Asia/Pacific Banks&lt;/D&gt;&lt;/FQL&gt;&lt;FQL&gt;&lt;Q&gt;TH0902010014^FR_RBICS_NAME("SUBIND",0)&lt;/Q&gt;&lt;R&gt;1&lt;/R&gt;&lt;C&gt;1&lt;/C&gt;&lt;D xsi:type="xsd:string"&gt;Distilleries&lt;/D&gt;&lt;/FQL&gt;&lt;FQL&gt;&lt;Q&gt;INE400H01019^FR_RBICS_NAME("SUBIND",0)&lt;/Q&gt;&lt;R&gt;1&lt;/R&gt;&lt;C&gt;1&lt;/C&gt;&lt;D xsi:type="xsd:string"&gt;Integrated Steel Mills Mixed Production Makers&lt;/D&gt;&lt;/FQL&gt;&lt;FQL&gt;&lt;Q&gt;CNE100000VY1^FR_RBICS_NAME("SUBIND",0)&lt;/Q&gt;&lt;R&gt;1&lt;/R&gt;&lt;C&gt;1&lt;/C&gt;&lt;D xsi:type="xsd:string"&gt;Radio Frequency/Microwave Passive Electronic Parts&lt;/D&gt;&lt;/FQL&gt;&lt;FQL&gt;&lt;Q&gt;US23317H8549^FR_RBICS_NAME("SUBIND",0)&lt;/Q&gt;&lt;R&gt;1&lt;/R&gt;&lt;C&gt;1&lt;/C&gt;&lt;D xsi:type="xsd:string"&gt;Retail Equity REITs&lt;/D&gt;&lt;/FQL&gt;&lt;FQL&gt;&lt;Q&gt;KYG4509G1055^FR_RBICS_NAME("SUBIND",0)&lt;/Q&gt;&lt;R&gt;1&lt;/R&gt;&lt;C&gt;1&lt;/C&gt;&lt;D xsi:type="xsd:string"&gt;Multi-Type Support for Oil and Gas Operations&lt;/D&gt;&lt;/FQL&gt;&lt;FQL&gt;&lt;Q&gt;US0549371070^FR_RBICS_NAME("SUBIND",0)&lt;/Q&gt;&lt;R&gt;1&lt;/R&gt;&lt;C&gt;1&lt;/C&gt;&lt;D xsi:type="xsd:string"&gt;United States South Atlantic Commercial Banks&lt;/D&gt;&lt;/FQL&gt;&lt;FQL&gt;&lt;Q&gt;US6934751057^FR_RBICS_NAME("SUBIND",0)&lt;/Q&gt;&lt;R&gt;1&lt;/R&gt;&lt;C&gt;1&lt;/C&gt;&lt;D xsi:type="xsd:string"&gt;Other United States Commercial Banks&lt;/D&gt;&lt;/FQL&gt;&lt;FQL&gt;&lt;Q&gt;US7496851038^FR_RBICS_NAME("SUBIND",0)&lt;/Q&gt;&lt;R&gt;1&lt;/R&gt;&lt;C&gt;1&lt;/C&gt;&lt;D xsi:type="xsd:string"&gt;Multi-Product Adhesive, Sealant and Paint Makers&lt;/D&gt;&lt;/FQL&gt;&lt;FQL&gt;&lt;Q&gt;US5717481023^FR_RBICS_NAME("SUBIND",0)&lt;/Q&gt;&lt;R&gt;1&lt;/R&gt;&lt;C&gt;1&lt;/C&gt;&lt;D xsi:type="xsd:string"&gt;Consulting and Business Process Services&lt;/D&gt;&lt;/FQL&gt;&lt;FQL&gt;&lt;Q&gt;INE726L01019^FR_RBICS_NAME("SUBIND",0)&lt;/Q&gt;&lt;R&gt;0&lt;/R&gt;&lt;C&gt;0&lt;/C&gt;&lt;/FQL&gt;&lt;FQL&gt;&lt;Q&gt;CA09228F1036^FR_RBICS_NAME("SUBIND",0)&lt;/Q&gt;&lt;R&gt;1&lt;/R&gt;&lt;C&gt;1&lt;/C&gt;&lt;D xsi:type="xsd:string"&gt;Communications Infrastructure Software&lt;/D&gt;&lt;/FQL&gt;&lt;FQL&gt;&lt;Q&gt;INE522F01014^FR_RBICS_NAME("SUBIND",0)&lt;/Q&gt;&lt;R&gt;1&lt;/R&gt;&lt;C&gt;1&lt;/C&gt;&lt;D xsi:type="xsd:string"&gt;Pan-Asia/Pacific Coal Mining&lt;/D&gt;&lt;/FQL&gt;&lt;FQL&gt;&lt;Q&gt;US45777T1025^FR_RBICS_NAME("SUBIND",0)&lt;/Q&gt;&lt;R&gt;1&lt;/R&gt;&lt;C&gt;1&lt;/C&gt;&lt;D xsi:type="xsd:string"&gt;Strategic and Operational Consulting Services&lt;/D&gt;&lt;/FQL&gt;&lt;FQL&gt;&lt;Q&gt;PK0072401018^FR_RBICS_NAME("SUBIND",0)&lt;/Q&gt;&lt;R&gt;0&lt;/R&gt;&lt;C&gt;0&lt;/C&gt;&lt;/FQL&gt;&lt;FQL&gt;&lt;Q&gt;US1925891095^FR_RBICS_NAME("SUBIND",0)&lt;/Q&gt;&lt;R&gt;1&lt;/R&gt;&lt;C&gt;1&lt;/C&gt;&lt;D xsi:type="xsd:string"&gt;Private Equity and Venture Capital Companies&lt;/D&gt;&lt;/FQL&gt;&lt;FQL&gt;&lt;Q&gt;CA13321L1085^FR_RBICS_NAME("SUBIND",0)&lt;/Q&gt;&lt;R&gt;1&lt;/R&gt;&lt;C&gt;1&lt;/C&gt;&lt;D xsi:type="xsd:string"&gt;Uranium, Radium and Vanadium Mining&lt;/D&gt;&lt;/FQL&gt;&lt;FQL&gt;&lt;Q&gt;CNE000000CK1^FR_RBICS_NAME("SUBIND",0)&lt;/Q&gt;&lt;R&gt;1&lt;/R&gt;&lt;C&gt;1&lt;/C&gt;&lt;D xsi:type="xsd:string"&gt;Securities Sales and Trading Services&lt;/D&gt;&lt;/FQL&gt;&lt;FQL&gt;&lt;Q&gt;CNE100000T32^FR_RBICS_NAME("SUBIND",0)&lt;/Q&gt;&lt;R&gt;1&lt;/R&gt;&lt;C&gt;1&lt;/C&gt;&lt;D xsi:type="xsd:string"&gt;Other Inorganic Chemical Makers&lt;/D&gt;&lt;/FQL&gt;&lt;FQL&gt;&lt;Q&gt;PK0071101015^FR_RBICS_NAME("SUBIND",0)&lt;/Q&gt;&lt;R&gt;1&lt;/R&gt;&lt;C&gt;1&lt;/C&gt;&lt;D xsi:type="xsd:string"&gt;Other Asia/Pacific Fossil Fuel Wholesale Power&lt;/D&gt;&lt;/FQL&gt;&lt;FQL&gt;&lt;Q&gt;CA87160L1067^FR_RBICS_NAME("SUBIND",0)&lt;/Q&gt;&lt;R&gt;1&lt;/R&gt;&lt;C&gt;1&lt;/C&gt;&lt;D xsi:type="xsd:string"&gt;Canada Alternative Wholesale Power&lt;/D&gt;&lt;/FQL&gt;&lt;FQL&gt;&lt;Q&gt;INE439A01020^FR_RBICS_NAME("SUBIND",0)&lt;/Q&gt;&lt;R&gt;1&lt;/R&gt;&lt;C&gt;1&lt;/C&gt;&lt;D xsi:type="xsd:string"&gt;Chassis and Body Manufacturing&lt;/D&gt;&lt;/FQL&gt;&lt;FQL&gt;&lt;Q&gt;INE078A01026^FR_RBICS_NAME("SUBIND",0)&lt;/Q&gt;&lt;R&gt;1&lt;/R&gt;&lt;C&gt;1&lt;/C&gt;&lt;D xsi:type="xsd:string"&gt;Power Transmission and Distribution Products&lt;/D&gt;&lt;/FQL&gt;&lt;FQL&gt;&lt;Q&gt;CNE000001691^FR_RBICS_NAME("SUBIND",0)&lt;/Q&gt;&lt;R&gt;1&lt;/R&gt;&lt;C&gt;1&lt;/C&gt;&lt;D xsi:type="xsd:string"&gt;Conventional Engine Car Manufacturers&lt;/D&gt;&lt;/FQL&gt;&lt;FQL&gt;&lt;Q&gt;BMG556031075^FR_RBICS_NAME("SUBIND",0)&lt;/Q&gt;&lt;R&gt;1&lt;/R&gt;&lt;C&gt;1&lt;/C&gt;&lt;D xsi:type="xsd:string"&gt;Diverse Institutional/High-Net Advisory Finance&lt;/D&gt;&lt;/FQL&gt;&lt;FQL&gt;&lt;Q&gt;INE860A01027^FR_RBICS_NAME("SUBIND",0)&lt;/Q&gt;&lt;R&gt;1&lt;/R&gt;&lt;C&gt;1&lt;/C&gt;&lt;D xsi:type="xsd:string"&gt;Multi-Tactic Enterprise Solutions Consulting&lt;/D&gt;&lt;/FQL&gt;&lt;FQL&gt;&lt;Q&gt;US5608741097^FR_RBICS_NAME("SUBIND",0)&lt;/Q&gt;&lt;R&gt;0&lt;/R&gt;&lt;C&gt;0&lt;/C&gt;&lt;/FQL&gt;&lt;FQL&gt;&lt;Q&gt;US8243481061^FR_RBICS_NAME("SUBIND",0)&lt;/Q&gt;&lt;R&gt;1&lt;/R&gt;&lt;C&gt;1&lt;/C&gt;&lt;D xsi:type="xsd:string"&gt;General Coatings and Paints Makers&lt;/D&gt;&lt;/FQL&gt;&lt;FQL&gt;&lt;Q&gt;INE562A01011^FR_RBICS_NAME("SUBIND",0)&lt;/Q&gt;&lt;R&gt;1&lt;/R&gt;&lt;C&gt;1&lt;/C&gt;&lt;D xsi:type="xsd:string"&gt;Other Asia/Pacific Banks&lt;/D&gt;&lt;/FQL&gt;&lt;FQL&gt;&lt;Q&gt;US00770C1018^FR_RBICS_NAME("SUBIND",0)&lt;/Q&gt;&lt;R&gt;1&lt;/R&gt;&lt;C&gt;1&lt;/C&gt;&lt;D xsi:type="xsd:string"&gt;Air Purification and Filtration Equipment Products&lt;/D&gt;&lt;/FQL&gt;&lt;FQL&gt;&lt;Q&gt;US22822V1017^FR_RBICS_NAME("SUBIND",0)&lt;/Q&gt;&lt;R&gt;1&lt;/R&gt;&lt;C&gt;1&lt;/C&gt;&lt;D xsi:type="xsd:string"&gt;Industrial and Warehouse Equity REITs&lt;/D&gt;&lt;/FQL&gt;&lt;FQL&gt;&lt;Q&gt;BD0001GP0004^FR_RBICS_NAME("SUBIND",0)&lt;/Q&gt;&lt;R&gt;1&lt;/R&gt;&lt;C&gt;1&lt;/C&gt;&lt;D xsi:type="xsd:string"&gt;Asia (Excluding China) Wireless Services&lt;/D&gt;&lt;/FQL&gt;&lt;FQL&gt;&lt;Q&gt;US00650A1007^FR_RBICS_NAME("SUBIND",0)&lt;/Q&gt;&lt;R&gt;0&lt;/R&gt;&lt;C&gt;0&lt;/C&gt;&lt;/FQL&gt;&lt;FQL&gt;&lt;Q&gt;CNE100000809^FR_RBICS_NAME("SUBIND",0)&lt;/Q&gt;&lt;R&gt;1&lt;/R&gt;&lt;C&gt;1&lt;/C&gt;&lt;D xsi:type="xsd:string"&gt;Industrial Machinery and Equipment Distributors&lt;/D&gt;&lt;/FQL&gt;&lt;FQL&gt;&lt;Q&gt;US8794551031^FR_RBICS_NAME("SUBIND",0)&lt;/Q&gt;&lt;R&gt;1&lt;/R&gt;&lt;C&gt;1&lt;/C&gt;&lt;D xsi:type="xsd:string"&gt;Global Positioning Systems (GPS) Manufacturing&lt;/D&gt;&lt;/FQL&gt;&lt;FQL&gt;&lt;Q&gt;INE703A01011^FR_RBICS_NAME("SUBIND",0)&lt;/Q&gt;&lt;R&gt;1&lt;/R&gt;&lt;C&gt;1&lt;/C&gt;&lt;D xsi:type="xsd:string"&gt;Diversified Household Appliances and Tools&lt;/D&gt;&lt;/FQL&gt;&lt;FQL&gt;&lt;Q&gt;INE823G01014^FR_RBICS_NAME("SUBIND",0)&lt;/Q&gt;&lt;R&gt;1&lt;/R&gt;&lt;C&gt;1&lt;/C&gt;&lt;D xsi:type="xsd:string"&gt;Cement Manufacturing&lt;/D&gt;&lt;/FQL&gt;&lt;FQL&gt;&lt;Q&gt;CNE1000008V9^FR_RBICS_NAME("SUBIND",0)&lt;/Q&gt;&lt;R&gt;1&lt;/R&gt;&lt;C&gt;1&lt;/C&gt;&lt;D xsi:type="xsd:string"&gt;Diversified Brokerage Services&lt;/D&gt;&lt;/FQL&gt;&lt;FQL&gt;&lt;Q&gt;US9831341071^FR_RBICS_NAME("SUBIND",0)&lt;/Q&gt;&lt;R&gt;1&lt;/R&gt;&lt;C&gt;1&lt;/C&gt;&lt;D xsi:type="xsd:string"&gt;Casinos and Casino Hotels&lt;/D&gt;&lt;/FQL&gt;&lt;FQL&gt;&lt;Q&gt;CNE100000MH5^FR_RBICS_NAME("SUBIND",0)&lt;/Q&gt;&lt;R&gt;1&lt;/R&gt;&lt;C&gt;1&lt;/C&gt;&lt;D xsi:type="xsd:string"&gt;Landscaping Services&lt;/D&gt;&lt;/FQL&gt;&lt;FQL&gt;&lt;Q&gt;US88101J2006^FR_RBICS_NAME("SUBIND",0)&lt;/Q&gt;&lt;R&gt;1&lt;/R&gt;&lt;C&gt;1&lt;/C&gt;&lt;D xsi:type="xsd:string"&gt;Hazardous Materials Disposal&lt;/D&gt;&lt;/FQL&gt;&lt;FQL&gt;&lt;Q&gt;INE624C01015^FR_RBICS_NAME("SUBIND",0)&lt;/Q&gt;&lt;R&gt;1&lt;/R&gt;&lt;C&gt;1&lt;/C&gt;&lt;D xsi:type="xsd:string"&gt;Transportation Construction&lt;/D&gt;&lt;/FQL&gt;&lt;FQL&gt;&lt;Q&gt;INE590L01019^FR_RBICS_NAME("SUBIND",0)&lt;/Q&gt;&lt;R&gt;1&lt;/R&gt;&lt;C&gt;1&lt;/C&gt;&lt;D xsi:type="xsd:string"&gt;General Metal Parts and Components Makers&lt;/D&gt;&lt;/FQL&gt;&lt;FQL&gt;&lt;Q&gt;US9478901096^FR_RBICS_NAME("SUBIND",0)&lt;/Q&gt;&lt;R&gt;1&lt;/R&gt;&lt;C&gt;1&lt;/C&gt;&lt;D xsi:type="xsd:string"&gt;United States Northeast Commercial Banks&lt;/D&gt;&lt;/FQL&gt;&lt;FQL&gt;&lt;Q&gt;INE390G01014^FR_RBICS_NAME("SUBIND",0)&lt;/Q&gt;&lt;R&gt;1&lt;/R&gt;&lt;C&gt;1&lt;/C&gt;&lt;D xsi:type="xsd:string"&gt;Other Infrastructure Construction&lt;/D&gt;&lt;/FQL&gt;&lt;FQL&gt;&lt;Q&gt;US16115Q3083^FR_RBICS_NAME("SUBIND",0)&lt;/Q&gt;&lt;R&gt;1&lt;/R&gt;&lt;C&gt;1&lt;/C&gt;&lt;D xsi:type="xsd:string"&gt;Pressure Vessel/Specialized Storage Tank Products&lt;/D&gt;&lt;/FQL&gt;&lt;FQL&gt;&lt;Q&gt;US6363752063^FR_RBICS_NAME("SUBIND",0)&lt;/Q&gt;&lt;R&gt;1&lt;/R&gt;&lt;C&gt;1&lt;/C&gt;&lt;D xsi:type="xsd:string"&gt;Diversified Brokerage Services&lt;/D&gt;&lt;/FQL&gt;&lt;FQL&gt;&lt;Q&gt;INE435C01024^FR_RBICS_NAME("SUBIND",0)&lt;/Q&gt;&lt;R&gt;1&lt;/R&gt;&lt;C&gt;1&lt;/C&gt;&lt;D xsi:type="xsd:string"&gt;Real Estate Developers&lt;/D&gt;&lt;/FQL&gt;&lt;FQL&gt;&lt;Q&gt;INE087A01019^FR_RBICS_NAME("SUBIND",0)&lt;/Q&gt;&lt;R&gt;1&lt;/R&gt;&lt;C&gt;1&lt;/C&gt;&lt;D xsi:type="xsd:string"&gt;Cement Manufacturing&lt;/D&gt;&lt;/FQL&gt;&lt;FQL&gt;&lt;Q&gt;PHY3232G1014^FR_RBICS_NAME("SUBIND",0)&lt;/Q&gt;&lt;R&gt;1&lt;/R&gt;&lt;C&gt;1&lt;/C&gt;&lt;D xsi:type="xsd:string"&gt;Cement Manufacturing&lt;/D&gt;&lt;/FQL&gt;&lt;FQL&gt;&lt;Q&gt;INE459A01010^FR_RBICS_NAME("SUBIND",0)&lt;/Q&gt;&lt;R&gt;1&lt;/R&gt;&lt;C&gt;1&lt;/C&gt;&lt;D xsi:type="xsd:string"&gt;Sugar and Sweetener Production&lt;/D&gt;&lt;/FQL&gt;&lt;FQL&gt;&lt;Q&gt;CNE000001G20^FR_RBICS_NAME("SUBIND",0)&lt;/Q&gt;&lt;R&gt;1&lt;/R&gt;&lt;C&gt;1&lt;/C&gt;&lt;D xsi:type="xsd:string"&gt;Diversified Electrical/Power System Manufacturing&lt;/D&gt;&lt;/FQL&gt;&lt;FQL&gt;&lt;Q&gt;MYL3395OO000^FR_RBICS_NAME("SUBIND",0)&lt;/Q&gt;&lt;R&gt;1&lt;/R&gt;&lt;C&gt;1&lt;/C&gt;&lt;D xsi:type="xsd:string"&gt;General Gaming Industries&lt;/D&gt;&lt;/FQL&gt;&lt;FQL&gt;&lt;Q&gt;INE242A01010^FR_RBICS_NAME("SUBIND",0)&lt;/Q&gt;&lt;R&gt;1&lt;/R&gt;&lt;C&gt;1&lt;/C&gt;&lt;D xsi:type="xsd:string"&gt;Integrated Oil and Gas Exploration and Production&lt;/D&gt;&lt;/FQL&gt;&lt;FQL&gt;&lt;Q&gt;INE567A01010^FR_RBICS_NAME("SUBIND",0)&lt;/Q&gt;&lt;R&gt;1&lt;/R&gt;&lt;C&gt;1&lt;/C&gt;&lt;D xsi:type="xsd:string"&gt;Consumer Batteries Manufacturing&lt;/D&gt;&lt;/FQL&gt;&lt;FQL&gt;&lt;Q&gt;CA0534983097^FR_RBICS_NAME("SUBIND",0)&lt;/Q&gt;&lt;R&gt;1&lt;/R&gt;&lt;C&gt;1&lt;/C&gt;&lt;D xsi:type="xsd:string"&gt;Other Europe Fossil Fuel Exploration/Production&lt;/D&gt;&lt;/FQL&gt;&lt;FQL&gt;&lt;Q&gt;INE551D01018^FR_RBICS_NAME("SUBIND",0)&lt;/Q&gt;&lt;R&gt;1&lt;/R&gt;&lt;C&gt;1&lt;/C&gt;&lt;D xsi:type="xsd:string"&gt;Diversified Pulp and Paper Mills&lt;/D&gt;&lt;/FQL&gt;&lt;FQL&gt;&lt;Q&gt;US48203R1041^FR_RBICS_NAME("SUBIND",0)&lt;/Q&gt;&lt;R&gt;1&lt;/R&gt;&lt;C&gt;1&lt;/C&gt;&lt;D xsi:type="xsd:string"&gt;General Carrier Edge (Access) Equipment&lt;/D&gt;&lt;/FQL&gt;&lt;FQL&gt;&lt;Q&gt;GB0033277061^FR_RBICS_NAME("SUBIND",0)&lt;/Q&gt;&lt;R&gt;1&lt;/R&gt;&lt;C&gt;1&lt;/C&gt;&lt;D xsi:type="xsd:string"&gt;Mixed Non-Ferrous and Ferrous Metals Ore Mining&lt;/D&gt;&lt;/FQL&gt;&lt;FQL&gt;&lt;Q&gt;CNE000001GG8^FR_RBICS_NAME("SUBIND",0)&lt;/Q&gt;&lt;R&gt;1&lt;/R&gt;&lt;C&gt;1&lt;/C&gt;&lt;D xsi:type="xsd:string"&gt;Real Estate Developers&lt;/D&gt;&lt;/FQL&gt;&lt;FQL&gt;&lt;Q&gt;INE168A01041^FR_RBICS_NAME("SUBIND",0)&lt;/Q&gt;&lt;R&gt;1&lt;/R&gt;&lt;C&gt;1&lt;/C&gt;&lt;D xsi:type="xsd:string"&gt;Other Asia/Pacific Banks&lt;/D&gt;&lt;/FQL&gt;&lt;FQL&gt;&lt;Q&gt;US3390411052^FR_RBICS_NAME("SUBIND",0)&lt;/Q&gt;&lt;R&gt;1&lt;/R&gt;&lt;C&gt;1&lt;/C&gt;&lt;D xsi:type="xsd:string"&gt;Electronic Payment Processing&lt;/D&gt;&lt;/FQL&gt;&lt;FQL&gt;&lt;Q&gt;MYL7182OO008^FR_RBICS_NAME("SUBIND",0)&lt;/Q&gt;&lt;R&gt;1&lt;/R&gt;&lt;C&gt;1&lt;/C&gt;&lt;D xsi:type="xsd:string"&gt;Flour, Pasta and Rice Manufacturing&lt;/D&gt;&lt;/FQL&gt;&lt;FQL&gt;&lt;Q&gt;CA4763671076^FR_RBICS_NAME("SUBIND",0)&lt;/Q&gt;&lt;R&gt;1&lt;/R&gt;&lt;C&gt;1&lt;/C&gt;&lt;D xsi:type="xsd:string"&gt;Mid-Continent Fossil Fuel Exploration/Production&lt;/D&gt;&lt;/FQL&gt;&lt;FQL&gt;&lt;Q&gt;US65339A1025^FR_RBICS_NAME("SUBIND",0)&lt;/Q&gt;&lt;R&gt;1&lt;/R&gt;&lt;C&gt;1&lt;/C&gt;&lt;D xsi:type="xsd:string"&gt;Liquid and Water Purification/Filtration Products&lt;/D&gt;&lt;/FQL&gt;&lt;FQL&gt;&lt;Q&gt;US5398301094^FR_RBICS_NAME("SUBIND",0)&lt;/Q&gt;&lt;R&gt;1&lt;/R&gt;&lt;C&gt;1&lt;/C&gt;&lt;D xsi:type="xsd:string"&gt;Defense Contractors&lt;/D&gt;&lt;/FQL&gt;&lt;FQL&gt;&lt;Q&gt;CNE000000FD9^FR_RBICS_NAME("SUBIND",0)&lt;/Q&gt;&lt;R&gt;1&lt;/R&gt;&lt;C&gt;1&lt;/C&gt;&lt;D xsi:type="xsd:string"&gt;Commercial/Public Service Vehicle Component Makers&lt;/D&gt;&lt;/FQL&gt;&lt;FQL&gt;&lt;Q&gt;INE306A01021^FR_RBICS_NAME("SUBIND",0)&lt;/Q&gt;&lt;R&gt;1&lt;/R&gt;&lt;C&gt;1&lt;/C&gt;&lt;D xsi:type="xsd:string"&gt;Sugar and Sweetener Production&lt;/D&gt;&lt;/FQL&gt;&lt;FQL&gt;&lt;Q&gt;US1182301010^FR_RBICS_NAME("SUBIND",0)&lt;/Q&gt;&lt;R&gt;1&lt;/R&gt;&lt;C&gt;1&lt;/C&gt;&lt;D xsi:type="xsd:string"&gt;Refined Petroleum Liquid Pipeline and Storage&lt;/D&gt;&lt;/FQL&gt;&lt;FQL&gt;&lt;Q&gt;US1143401024^FR_RBICS_NAME("SUBIND",0)&lt;/Q&gt;&lt;R&gt;1&lt;/R&gt;&lt;C&gt;1&lt;/C&gt;&lt;D xsi:type="xsd:string"&gt;Diversified Semiconductor Capital Equipment Makers&lt;/D&gt;&lt;/FQL&gt;&lt;FQL&gt;&lt;Q&gt;INE040A01026^FR_RBICS_NAME("SUBIND",0)&lt;/Q&gt;&lt;R&gt;1&lt;/R&gt;&lt;C&gt;1&lt;/C&gt;&lt;D xsi:type="xsd:string"&gt;Other Asia/Pacific Banks&lt;/D&gt;&lt;/FQL&gt;&lt;FQL&gt;&lt;Q&gt;INE019C01026^FR_RBICS_NAME("SUBIND",0)&lt;/Q&gt;&lt;R&gt;1&lt;/R&gt;&lt;C&gt;1&lt;/C&gt;&lt;D xsi:type="xsd:string"&gt;Gasification Alternative Fuel Manufacturing&lt;/D&gt;&lt;/FQL&gt;&lt;FQL&gt;&lt;Q&gt;US2315611010^FR_RBICS_NAME("SUBIND",0)&lt;/Q&gt;&lt;R&gt;1&lt;/R&gt;&lt;C&gt;1&lt;/C&gt;&lt;D xsi:type="xsd:string"&gt;Diversified Aerospace and Defense Manufacturing&lt;/D&gt;&lt;/FQL&gt;&lt;FQL&gt;&lt;Q&gt;CNE000001K08^FR_RBICS_NAME("SUBIND",0)&lt;/Q&gt;&lt;R&gt;1&lt;/R&gt;&lt;C&gt;1&lt;/C&gt;&lt;D xsi:type="xsd:string"&gt;Apparel Fabrics Manufacturing&lt;/D&gt;&lt;/FQL&gt;&lt;FQL&gt;&lt;Q&gt;INE732F01019^FR_RBICS_NAME("SUBIND",0)&lt;/Q&gt;&lt;R&gt;1&lt;/R&gt;&lt;C&gt;1&lt;/C&gt;&lt;D xsi:type="xsd:string"&gt;Minimills Tubular Product Makers&lt;/D&gt;&lt;/FQL&gt;&lt;FQL&gt;&lt;Q&gt;CNE1000006Z4^FR_RBICS_NAME("SUBIND",0)&lt;/Q&gt;&lt;R&gt;1&lt;/R&gt;&lt;C&gt;1&lt;/C&gt;&lt;D xsi:type="xsd:string"&gt;China Mixed Wholesale Power&lt;/D&gt;&lt;/FQL&gt;&lt;FQL&gt;&lt;Q&gt;US3845561063^FR_RBICS_NAME("SUBIND",0)&lt;/Q&gt;&lt;R&gt;1&lt;/R&gt;&lt;C&gt;1&lt;/C&gt;&lt;D xsi:type="xsd:string"&gt;Air, Liquid and Gas Control Equipment Products&lt;/D&gt;&lt;/FQL&gt;&lt;FQL&gt;&lt;Q&gt;CA67000B1040^FR_RBICS_NAME("SUBIND",0)&lt;/Q&gt;&lt;R&gt;1&lt;/R&gt;&lt;C&gt;1&lt;/C&gt;&lt;D xsi:type="xsd:string"&gt;Lasers and Optical Instrument Manufacturing&lt;/D&gt;&lt;/FQL&gt;&lt;FQL&gt;&lt;Q&gt;CNE000000VS4^FR_RBICS_NAME("SUBIND",0)&lt;/Q&gt;&lt;R&gt;1&lt;/R&gt;&lt;C&gt;1&lt;/C&gt;&lt;D xsi:type="xsd:string"&gt;Diversified Power Generation Equipment Makers&lt;/D&gt;&lt;/FQL&gt;&lt;FQL&gt;&lt;Q&gt;INE251H01024^FR_RBICS_NAME("SUBIND",0)&lt;/Q&gt;&lt;R&gt;1&lt;/R&gt;&lt;C&gt;1&lt;/C&gt;&lt;D xsi:type="xsd:string"&gt;Airport/Flight Support Infrastructure Operators&lt;/D&gt;&lt;/FQL&gt;&lt;FQL&gt;&lt;Q&gt;TH0420010Y01^FR_RBICS_NAME("SUBIND",0)&lt;/Q&gt;&lt;R&gt;1&lt;/R&gt;&lt;C&gt;1&lt;/C&gt;&lt;D xsi:type="xsd:string"&gt;Gasoline Stations&lt;/D&gt;&lt;/FQL&gt;&lt;FQL&gt;&lt;Q&gt;US0126531013^FR_RBICS_NAME("SUBIND",0)&lt;/Q&gt;&lt;R&gt;1&lt;/R&gt;&lt;C&gt;1&lt;/C&gt;&lt;D xsi:type="xsd:string"&gt;Other Additive Manufacturing&lt;/D&gt;&lt;/FQL&gt;&lt;FQL&gt;&lt;Q&gt;INE866D01010^FR_RBICS_NAME("SUBIND",0)&lt;/Q&gt;&lt;R&gt;1&lt;/R&gt;&lt;C&gt;1&lt;/C&gt;&lt;D xsi:type="xsd:string"&gt;General Textiles Makers&lt;/D&gt;&lt;/FQL&gt;&lt;FQL&gt;&lt;Q&gt;CNE000001FH8^FR_RBICS_NAME("SUBIND",0)&lt;/Q&gt;&lt;R&gt;1&lt;/R&gt;&lt;C&gt;1&lt;/C&gt;&lt;D xsi:type="xsd:string"&gt;China Coal Mining&lt;/D&gt;&lt;/FQL&gt;&lt;FQL&gt;&lt;Q&gt;CNE000001GT1^FR_RBICS_NAME("SUBIND",0)&lt;/Q&gt;&lt;R&gt;1&lt;/R&gt;&lt;C&gt;1&lt;/C&gt;&lt;D xsi:type="xsd:string"&gt;Asia/Pacific Electric Power Utilities&lt;/D&gt;&lt;/FQL&gt;&lt;FQL&gt;&lt;Q&gt;MYL4405OO006^FR_RBICS_NAME("SUBIND",0)&lt;/Q&gt;&lt;R&gt;1&lt;/R&gt;&lt;C&gt;1&lt;/C&gt;&lt;D xsi:type="xsd:string"&gt;Multi-Type Car Manufacturers&lt;/D&gt;&lt;/FQL&gt;&lt;FQL&gt;&lt;Q&gt;INE691G01015^FR_RBICS_NAME("SUBIND",0)&lt;/Q&gt;&lt;R&gt;1&lt;/R&gt;&lt;C&gt;1&lt;/C&gt;&lt;D xsi:type="xsd:string"&gt;Coal and Metals Distribution&lt;/D&gt;&lt;/FQL&gt;&lt;FQL&gt;&lt;Q&gt;INE453D01025^FR_RBICS_NAME("SUBIND",0)&lt;/Q&gt;&lt;R&gt;1&lt;/R&gt;&lt;C&gt;1&lt;/C&gt;&lt;D xsi:type="xsd:string"&gt;General Textiles Makers&lt;/D&gt;&lt;/FQL&gt;&lt;FQL&gt;&lt;Q&gt;PK0071501016^FR_RBICS_NAME("SUBIND",0)&lt;/Q&gt;&lt;R&gt;1&lt;/R&gt;&lt;C&gt;1&lt;/C&gt;&lt;D xsi:type="xsd:string"&gt;Cement Manufacturing&lt;/D&gt;&lt;/FQL&gt;&lt;FQL&gt;&lt;Q&gt;HK0656038673^FR_RBICS_NAME("SUBIND",0)&lt;/Q&gt;&lt;R&gt;1&lt;/R&gt;&lt;C&gt;1&lt;/C&gt;&lt;D xsi:type="xsd:string"&gt;Diversified Insurance&lt;/D&gt;&lt;/FQL&gt;&lt;FQL&gt;&lt;Q&gt;ID1000111602^FR_RBICS_NAME("SUBIND",0)&lt;/Q&gt;&lt;R&gt;1&lt;/R&gt;&lt;C&gt;1&lt;/C&gt;&lt;D xsi:type="xsd:string"&gt;Asia/Pacific Natural Gas Utilities&lt;/D&gt;&lt;/FQL&gt;&lt;FQL&gt;&lt;Q&gt;US69807G2030^FR_RBICS_NAME("SUBIND",0)&lt;/Q&gt;&lt;R&gt;1&lt;/R&gt;&lt;C&gt;1&lt;/C&gt;&lt;D xsi:type="xsd:string"&gt;Automotive Industry Software&lt;/D&gt;&lt;/FQL&gt;&lt;FQL&gt;&lt;Q&gt;CA1194421014^FR_RBICS_NAME("SUBIND",0)&lt;/Q&gt;&lt;R&gt;1&lt;/R&gt;&lt;C&gt;1&lt;/C&gt;&lt;D xsi:type="xsd:string"&gt;Africa Coal Mining&lt;/D&gt;&lt;/FQL&gt;&lt;FQL&gt;&lt;Q&gt;INE139A01034^FR_RBICS_NAME("SUBIND",0)&lt;/Q&gt;&lt;R&gt;1&lt;/R&gt;&lt;C&gt;1&lt;/C&gt;&lt;D xsi:type="xsd:string"&gt;Aluminum Manufacturing&lt;/D&gt;&lt;/FQL&gt;&lt;FQL&gt;&lt;Q&gt;INE020B01018^FR_RBICS_NAME("SUBIND",0)&lt;/Q&gt;&lt;R&gt;1&lt;/R&gt;&lt;C&gt;1&lt;/C&gt;&lt;D xsi:type="xsd:string"&gt;Commercial Loans&lt;/D&gt;&lt;/FQL&gt;&lt;FQL&gt;&lt;Q&gt;US29265N1081^FR_RBICS_NAME("SUBIND",0)&lt;/Q&gt;&lt;R&gt;1&lt;/R&gt;&lt;C&gt;1&lt;/C&gt;&lt;D xsi:type="xsd:string"&gt;Permian Basin Fossil Fuel Exploration/Production&lt;/D&gt;&lt;/FQL&gt;&lt;FQL&gt;&lt;Q&gt;INE030A01027^FR_RBICS_NAME("SUBIND",0)&lt;/Q&gt;&lt;R&gt;1&lt;/R&gt;&lt;C&gt;1&lt;/C&gt;&lt;D xsi:type="xsd:string"&gt;General Personal Care and Cleaning Products Makers&lt;/D&gt;&lt;/FQL&gt;&lt;FQL&gt;&lt;Q&gt;INE858F01012^FR_RBICS_NAME("SUBIND",0)&lt;/Q&gt;&lt;R&gt;1&lt;/R&gt;&lt;C&gt;1&lt;/C&gt;&lt;D xsi:type="xsd:string"&gt;General Architectural Component Manufacturing&lt;/D&gt;&lt;/FQL&gt;&lt;FQL&gt;&lt;Q&gt;INE043A01012^FR_RBICS_NAME("SUBIND",0)&lt;/Q&gt;&lt;R&gt;1&lt;/R&gt;&lt;C&gt;1&lt;/C&gt;&lt;D xsi:type="xsd:string"&gt;Strategic and Operational Consulting Services&lt;/D&gt;&lt;/FQL&gt;&lt;FQL&gt;&lt;Q&gt;INE001B01026^FR_RBICS_NAME("SUBIND",0)&lt;/Q&gt;&lt;R&gt;1&lt;/R&gt;&lt;C&gt;1&lt;/C&gt;&lt;D xsi:type="xsd:string"&gt;Flour, Pasta and Rice Manufacturing&lt;/D&gt;&lt;/FQL&gt;&lt;FQL&gt;&lt;Q&gt;CNE0000012X9^FR_RBICS_NAME("SUBIND",0)&lt;/Q&gt;&lt;R&gt;1&lt;/R&gt;&lt;C&gt;1&lt;/C&gt;&lt;D xsi:type="xsd:string"&gt;Metal Processing and Metal Service Centers&lt;/D&gt;&lt;/FQL&gt;&lt;FQL&gt;&lt;Q&gt;US5949724083^FR_RBICS_NAME("SUBIND",0)&lt;/Q&gt;&lt;R&gt;1&lt;/R&gt;&lt;C&gt;1&lt;/C&gt;&lt;D xsi:type="xsd:string"&gt;Business Intelligence Software&lt;/D&gt;&lt;/FQL&gt;&lt;FQL&gt;&lt;Q&gt;CNE100000312^FR_RBICS_NAME("SUBIND",0)&lt;/Q&gt;&lt;R&gt;1&lt;/R&gt;&lt;C&gt;1&lt;/C&gt;&lt;D xsi:type="xsd:string"&gt;Conventional Engine Car Manufacturers&lt;/D&gt;&lt;/FQL&gt;&lt;FQL&gt;&lt;Q&gt;INE912A01026^FR_RBICS_NAME("SUBIND",0)&lt;/Q&gt;&lt;R&gt;1&lt;/R&gt;&lt;C&gt;1&lt;/C&gt;&lt;D xsi:type="xsd:string"&gt;Other Non-Ferrous Metal Products Manufacturing&lt;/D&gt;&lt;/FQL&gt;&lt;FQL&gt;&lt;Q&gt;US3693322006^FR_RBICS_NAME("SUBIND",0)&lt;/Q&gt;&lt;R&gt;0&lt;/R&gt;&lt;C&gt;0&lt;/C&gt;&lt;/FQL&gt;&lt;FQL&gt;&lt;Q&gt;PK0052401012^FR_RBICS_NAME("SUBIND",0)&lt;/Q&gt;&lt;R&gt;1&lt;/R&gt;&lt;C&gt;1&lt;/C&gt;&lt;D xsi:type="xsd:string"&gt;Cement Manufacturing&lt;/D&gt;&lt;/FQL&gt;&lt;FQL&gt;&lt;Q&gt;US5797802064^FR_RBICS_NAME("SUBIND",0)&lt;/Q&gt;&lt;R&gt;1&lt;/R&gt;&lt;C&gt;1&lt;/C&gt;&lt;D xsi:type="xsd:string"&gt;Other Soups, Sauces and Condiments Production&lt;/D&gt;&lt;/FQL&gt;&lt;FQL&gt;&lt;Q&gt;INE002A01018^FR_RBICS_NAME("SUBIND",0)&lt;/Q&gt;&lt;R&gt;1&lt;/R&gt;&lt;C&gt;1&lt;/C&gt;&lt;D xsi:type="xsd:string"&gt;Asia/Pacific Petroleum Refineries&lt;/D&gt;&lt;/FQL&gt;&lt;FQL&gt;&lt;Q&gt;CNE1000012K4^FR_RBICS_NAME("SUBIND",0)&lt;/Q&gt;&lt;R&gt;</t>
      </text>
    </comment>
    <comment authorId="0" ref="A15">
      <text>
        <t xml:space="preserve">1&lt;/R&gt;&lt;C&gt;1&lt;/C&gt;&lt;D xsi:type="xsd:string"&gt;General Automobile Dealers&lt;/D&gt;&lt;/FQL&gt;&lt;FQL&gt;&lt;Q&gt;PK0081901016^FR_RBICS_NAME("SUBIND",0)&lt;/Q&gt;&lt;R&gt;1&lt;/R&gt;&lt;C&gt;1&lt;/C&gt;&lt;D xsi:type="xsd:string"&gt;Other Asia/Pacific Banks&lt;/D&gt;&lt;/FQL&gt;&lt;FQL&gt;&lt;Q&gt;US87669X1063^FR_RBICS_NAME("SUBIND",0)&lt;/Q&gt;&lt;R&gt;1&lt;/R&gt;&lt;C&gt;1&lt;/C&gt;&lt;D xsi:type="xsd:string"&gt;Skin Care Products&lt;/D&gt;&lt;/FQL&gt;&lt;FQL&gt;&lt;Q&gt;CNE000001G87^FR_RBICS_NAME("SUBIND",0)&lt;/Q&gt;&lt;R&gt;1&lt;/R&gt;&lt;C&gt;1&lt;/C&gt;&lt;D xsi:type="xsd:string"&gt;China Mixed Wholesale Power&lt;/D&gt;&lt;/FQL&gt;&lt;FQL&gt;&lt;Q&gt;CNE0000015V6^FR_RBICS_NAME("SUBIND",0)&lt;/Q&gt;&lt;R&gt;1&lt;/R&gt;&lt;C&gt;1&lt;/C&gt;&lt;D xsi:type="xsd:string"&gt;Aircraft Manufacturing&lt;/D&gt;&lt;/FQL&gt;&lt;FQL&gt;&lt;Q&gt;CNE000001P11^FR_RBICS_NAME("SUBIND",0)&lt;/Q&gt;&lt;R&gt;1&lt;/R&gt;&lt;C&gt;1&lt;/C&gt;&lt;D xsi:type="xsd:string"&gt;Integrated Specialty Steel Mills Manufacturing&lt;/D&gt;&lt;/FQL&gt;&lt;FQL&gt;&lt;Q&gt;CNE100000HV6^FR_RBICS_NAME("SUBIND",0)&lt;/Q&gt;&lt;R&gt;1&lt;/R&gt;&lt;C&gt;1&lt;/C&gt;&lt;D xsi:type="xsd:string"&gt;Transportation Industry Software&lt;/D&gt;&lt;/FQL&gt;&lt;FQL&gt;&lt;Q&gt;US9841216081^FR_RBICS_NAME("SUBIND",0)&lt;/Q&gt;&lt;R&gt;1&lt;/R&gt;&lt;C&gt;1&lt;/C&gt;&lt;D xsi:type="xsd:string"&gt;Printing and Imaging Peripherals&lt;/D&gt;&lt;/FQL&gt;&lt;FQL&gt;&lt;Q&gt;US6558441084^FR_RBICS_NAME("SUBIND",0)&lt;/Q&gt;&lt;R&gt;1&lt;/R&gt;&lt;C&gt;1&lt;/C&gt;&lt;D xsi:type="xsd:string"&gt;United States Class I Railroad Transportation&lt;/D&gt;&lt;/FQL&gt;&lt;FQL&gt;&lt;Q&gt;INE136C01036^FR_RBICS_NAME("SUBIND",0)&lt;/Q&gt;&lt;R&gt;1&lt;/R&gt;&lt;C&gt;1&lt;/C&gt;&lt;D xsi:type="xsd:string"&gt;Plastic Bag Makers&lt;/D&gt;&lt;/FQL&gt;&lt;FQL&gt;&lt;Q&gt;US7857652074^FR_RBICS_NAME("SUBIND",0)&lt;/Q&gt;&lt;R&gt;1&lt;/R&gt;&lt;C&gt;1&lt;/C&gt;&lt;D xsi:type="xsd:string"&gt;Events, Tickets and Mixed-Type Recreation&lt;/D&gt;&lt;/FQL&gt;&lt;FQL&gt;&lt;Q&gt;US5253271028^FR_RBICS_NAME("SUBIND",0)&lt;/Q&gt;&lt;R&gt;1&lt;/R&gt;&lt;C&gt;1&lt;/C&gt;&lt;D xsi:type="xsd:string"&gt;Defense Contractors&lt;/D&gt;&lt;/FQL&gt;&lt;FQL&gt;&lt;Q&gt;CNE100000502^FR_RBICS_NAME("SUBIND",0)&lt;/Q&gt;&lt;R&gt;1&lt;/R&gt;&lt;C&gt;1&lt;/C&gt;&lt;D xsi:type="xsd:string"&gt;China Gold Ore Mining&lt;/D&gt;&lt;/FQL&gt;&lt;FQL&gt;&lt;Q&gt;US04621X1081^FR_RBICS_NAME("SUBIND",0)&lt;/Q&gt;&lt;R&gt;1&lt;/R&gt;&lt;C&gt;1&lt;/C&gt;&lt;D xsi:type="xsd:string"&gt;Other Personal Insurance&lt;/D&gt;&lt;/FQL&gt;&lt;FQL&gt;&lt;Q&gt;US2937921078^FR_RBICS_NAME("SUBIND",0)&lt;/Q&gt;&lt;R&gt;1&lt;/R&gt;&lt;C&gt;1&lt;/C&gt;&lt;D xsi:type="xsd:string"&gt;Other Pipeline and Energy Storage Services&lt;/D&gt;&lt;/FQL&gt;&lt;FQL&gt;&lt;Q&gt;US3695501086^FR_RBICS_NAME("SUBIND",0)&lt;/Q&gt;&lt;R&gt;1&lt;/R&gt;&lt;C&gt;1&lt;/C&gt;&lt;D xsi:type="xsd:string"&gt;Diversified Defense Providers&lt;/D&gt;&lt;/FQL&gt;&lt;FQL&gt;&lt;Q&gt;CA9004351081^FR_RBICS_NAME("SUBIND",0)&lt;/Q&gt;&lt;R&gt;1&lt;/R&gt;&lt;C&gt;1&lt;/C&gt;&lt;D xsi:type="xsd:string"&gt;Copper Ore Mining&lt;/D&gt;&lt;/FQL&gt;&lt;FQL&gt;&lt;Q&gt;US92939U1060^FR_RBICS_NAME("SUBIND",0)&lt;/Q&gt;&lt;R&gt;1&lt;/R&gt;&lt;C&gt;1&lt;/C&gt;&lt;D xsi:type="xsd:string"&gt;United States Midwest Electric Utilities&lt;/D&gt;&lt;/FQL&gt;&lt;FQL&gt;&lt;Q&gt;US6945521002^FR_RBICS_NAME("SUBIND",0)&lt;/Q&gt;&lt;R&gt;1&lt;/R&gt;&lt;C&gt;1&lt;/C&gt;&lt;D xsi:type="xsd:string"&gt;United States Pacific Commercial Banks&lt;/D&gt;&lt;/FQL&gt;&lt;FQL&gt;&lt;Q&gt;CNE0000012L4^FR_RBICS_NAME("SUBIND",0)&lt;/Q&gt;&lt;R&gt;1&lt;/R&gt;&lt;C&gt;1&lt;/C&gt;&lt;D xsi:type="xsd:string"&gt;Lead Ore Mining&lt;/D&gt;&lt;/FQL&gt;&lt;FQL&gt;&lt;Q&gt;US24373L1026^FR_RBICS_NAME("SUBIND",0)&lt;/Q&gt;&lt;R&gt;0&lt;/R&gt;&lt;C&gt;0&lt;/C&gt;&lt;/FQL&gt;&lt;FQL&gt;&lt;Q&gt;CNE000001JK4^FR_RBICS_NAME("SUBIND",0)&lt;/Q&gt;&lt;R&gt;1&lt;/R&gt;&lt;C&gt;1&lt;/C&gt;&lt;D xsi:type="xsd:string"&gt;Other Power Analog and Mixed Signal Semiconductors&lt;/D&gt;&lt;/FQL&gt;&lt;FQL&gt;&lt;Q&gt;US83002F1003^FR_RBICS_NAME("SUBIND",0)&lt;/Q&gt;&lt;R&gt;1&lt;/R&gt;&lt;C&gt;1&lt;/C&gt;&lt;D xsi:type="xsd:string"&gt;Development and Design Services&lt;/D&gt;&lt;/FQL&gt;&lt;FQL&gt;&lt;Q&gt;INE091G01018^FR_RBICS_NAME("SUBIND",0)&lt;/Q&gt;&lt;R&gt;1&lt;/R&gt;&lt;C&gt;1&lt;/C&gt;&lt;D xsi:type="xsd:string"&gt;Integrated Steel Mills Mixed Production Makers&lt;/D&gt;&lt;/FQL&gt;&lt;FQL&gt;&lt;Q&gt;CA29251R1055^FR_RBICS_NAME("SUBIND",0)&lt;/Q&gt;&lt;R&gt;1&lt;/R&gt;&lt;C&gt;1&lt;/C&gt;&lt;D xsi:type="xsd:string"&gt;Crude Oil Liquid Pipeline and Storage&lt;/D&gt;&lt;/FQL&gt;&lt;FQL&gt;&lt;Q&gt;CNE1000005Z6^FR_RBICS_NAME("SUBIND",0)&lt;/Q&gt;&lt;R&gt;1&lt;/R&gt;&lt;C&gt;1&lt;/C&gt;&lt;D xsi:type="xsd:string"&gt;Real Estate Developers&lt;/D&gt;&lt;/FQL&gt;&lt;FQL&gt;&lt;Q&gt;US0774541066^FR_RBICS_NAME("SUBIND",0)&lt;/Q&gt;&lt;R&gt;1&lt;/R&gt;&lt;C&gt;1&lt;/C&gt;&lt;D xsi:type="xsd:string"&gt;Other Interconnect Components&lt;/D&gt;&lt;/FQL&gt;&lt;FQL&gt;&lt;Q&gt;GB00B6SLMV12^FR_RBICS_NAME("SUBIND",0)&lt;/Q&gt;&lt;R&gt;1&lt;/R&gt;&lt;C&gt;1&lt;/C&gt;&lt;D xsi:type="xsd:string"&gt;Offshore Oil and Gas Well Drilling&lt;/D&gt;&lt;/FQL&gt;&lt;FQL&gt;&lt;Q&gt;CNE100000WH4^FR_RBICS_NAME("SUBIND",0)&lt;/Q&gt;&lt;R&gt;1&lt;/R&gt;&lt;C&gt;1&lt;/C&gt;&lt;D xsi:type="xsd:string"&gt;Air Purification and Filtration Equipment Products&lt;/D&gt;&lt;/FQL&gt;&lt;FQL&gt;&lt;Q&gt;CNE100000KT4^FR_RBICS_NAME("SUBIND",0)&lt;/Q&gt;&lt;R&gt;1&lt;/R&gt;&lt;C&gt;1&lt;/C&gt;&lt;D xsi:type="xsd:string"&gt;Diversified Primary Metals Processors&lt;/D&gt;&lt;/FQL&gt;&lt;FQL&gt;&lt;Q&gt;CA29269C2076^FR_RBICS_NAME("SUBIND",0)&lt;/Q&gt;&lt;R&gt;1&lt;/R&gt;&lt;C&gt;1&lt;/C&gt;&lt;D xsi:type="xsd:string"&gt;HVAC Equipment and Supplies Distributors&lt;/D&gt;&lt;/FQL&gt;&lt;FQL&gt;&lt;Q&gt;INE050B01023^FR_RBICS_NAME("SUBIND",0)&lt;/Q&gt;&lt;R&gt;1&lt;/R&gt;&lt;C&gt;1&lt;/C&gt;&lt;D xsi:type="xsd:string"&gt;Private Equity and Venture Capital Fund Managers&lt;/D&gt;&lt;/FQL&gt;&lt;FQL&gt;&lt;Q&gt;CNE100001195^FR_RBICS_NAME("SUBIND",0)&lt;/Q&gt;&lt;R&gt;1&lt;/R&gt;&lt;C&gt;1&lt;/C&gt;&lt;D xsi:type="xsd:string"&gt;Other Waste Services&lt;/D&gt;&lt;/FQL&gt;&lt;FQL&gt;&lt;Q&gt;US8257841010^FR_RBICS_NAME("SUBIND",0)&lt;/Q&gt;&lt;R&gt;0&lt;/R&gt;&lt;C&gt;0&lt;/C&gt;&lt;/FQL&gt;&lt;FQL&gt;&lt;Q&gt;TH0224E10Z09^FR_RBICS_NAME("SUBIND",0)&lt;/Q&gt;&lt;R&gt;1&lt;/R&gt;&lt;C&gt;1&lt;/C&gt;&lt;D xsi:type="xsd:string"&gt;Concrete Blocks, Bricks and Aggregates Makers&lt;/D&gt;&lt;/FQL&gt;&lt;FQL&gt;&lt;Q&gt;US6752321025^FR_RBICS_NAME("SUBIND",0)&lt;/Q&gt;&lt;R&gt;1&lt;/R&gt;&lt;C&gt;1&lt;/C&gt;&lt;D xsi:type="xsd:string"&gt;Oil and Gas Engineering and Construction&lt;/D&gt;&lt;/FQL&gt;&lt;FQL&gt;&lt;Q&gt;US8606301021^FR_RBICS_NAME("SUBIND",0)&lt;/Q&gt;&lt;R&gt;1&lt;/R&gt;&lt;C&gt;1&lt;/C&gt;&lt;D xsi:type="xsd:string"&gt;Diversified Brokerage Services&lt;/D&gt;&lt;/FQL&gt;&lt;FQL&gt;&lt;Q&gt;INE932A01024^FR_RBICS_NAME("SUBIND",0)&lt;/Q&gt;&lt;R&gt;1&lt;/R&gt;&lt;C&gt;1&lt;/C&gt;&lt;D xsi:type="xsd:string"&gt;Other Metal Products Makers&lt;/D&gt;&lt;/FQL&gt;&lt;FQL&gt;&lt;Q&gt;TH0150010Z03^FR_RBICS_NAME("SUBIND",0)&lt;/Q&gt;&lt;R&gt;1&lt;/R&gt;&lt;C&gt;1&lt;/C&gt;&lt;D xsi:type="xsd:string"&gt;Other Asia/Pacific Banks&lt;/D&gt;&lt;/FQL&gt;&lt;FQL&gt;&lt;Q&gt;CNE100000627^FR_RBICS_NAME("SUBIND",0)&lt;/Q&gt;&lt;R&gt;1&lt;/R&gt;&lt;C&gt;1&lt;/C&gt;&lt;D xsi:type="xsd:string"&gt;Other Asia/Pacific Banks&lt;/D&gt;&lt;/FQL&gt;&lt;FQL&gt;&lt;Q&gt;INE558B01017^FR_RBICS_NAME("SUBIND",0)&lt;/Q&gt;&lt;R&gt;1&lt;/R&gt;&lt;C&gt;1&lt;/C&gt;&lt;D xsi:type="xsd:string"&gt;Multi-Type Fertilizers Manufacturing&lt;/D&gt;&lt;/FQL&gt;&lt;FQL&gt;&lt;Q&gt;TH0136010Z02^FR_RBICS_NAME("SUBIND",0)&lt;/Q&gt;&lt;R&gt;1&lt;/R&gt;&lt;C&gt;1&lt;/C&gt;&lt;D xsi:type="xsd:string"&gt;Real Estate Developers&lt;/D&gt;&lt;/FQL&gt;&lt;FQL&gt;&lt;Q&gt;US87612E1064^FR_RBICS_NAME("SUBIND",0)&lt;/Q&gt;&lt;R&gt;1&lt;/R&gt;&lt;C&gt;1&lt;/C&gt;&lt;D xsi:type="xsd:string"&gt;Warehouse Club Stores and Superstores&lt;/D&gt;&lt;/FQL&gt;&lt;FQL&gt;&lt;Q&gt;US0865161014^FR_RBICS_NAME("SUBIND",0)&lt;/Q&gt;&lt;R&gt;1&lt;/R&gt;&lt;C&gt;1&lt;/C&gt;&lt;D xsi:type="xsd:string"&gt;General Electronics Retail&lt;/D&gt;&lt;/FQL&gt;&lt;FQL&gt;&lt;Q&gt;PHY0488F1004^FR_RBICS_NAME("SUBIND",0)&lt;/Q&gt;&lt;R&gt;1&lt;/R&gt;&lt;C&gt;1&lt;/C&gt;&lt;D xsi:type="xsd:string"&gt;Real Estate Developers&lt;/D&gt;&lt;/FQL&gt;&lt;FQL&gt;&lt;Q&gt;INE010A01011^FR_RBICS_NAME("SUBIND",0)&lt;/Q&gt;&lt;R&gt;1&lt;/R&gt;&lt;C&gt;1&lt;/C&gt;&lt;D xsi:type="xsd:string"&gt;Asphalt, Cement and Concrete Product Manufacturing&lt;/D&gt;&lt;/FQL&gt;&lt;FQL&gt;&lt;Q&gt;TH0530010Z06^FR_RBICS_NAME("SUBIND",0)&lt;/Q&gt;&lt;R&gt;1&lt;/R&gt;&lt;C&gt;1&lt;/C&gt;&lt;D xsi:type="xsd:string"&gt;Other Infrastructure Construction&lt;/D&gt;&lt;/FQL&gt;&lt;FQL&gt;&lt;Q&gt;US29364G1031^FR_RBICS_NAME("SUBIND",0)&lt;/Q&gt;&lt;R&gt;1&lt;/R&gt;&lt;C&gt;1&lt;/C&gt;&lt;D xsi:type="xsd:string"&gt;United States South Electric Utilities&lt;/D&gt;&lt;/FQL&gt;&lt;FQL&gt;&lt;Q&gt;US4062161017^FR_RBICS_NAME("SUBIND",0)&lt;/Q&gt;&lt;R&gt;1&lt;/R&gt;&lt;C&gt;1&lt;/C&gt;&lt;D xsi:type="xsd:string"&gt;Oil and Gas Well Servicing&lt;/D&gt;&lt;/FQL&gt;&lt;FQL&gt;&lt;Q&gt;KYG215AT1023^FR_RBICS_NAME("SUBIND",0)&lt;/Q&gt;&lt;R&gt;1&lt;/R&gt;&lt;C&gt;1&lt;/C&gt;&lt;D xsi:type="xsd:string"&gt;Fabricated Aluminum Structural Shape Manufacturing&lt;/D&gt;&lt;/FQL&gt;&lt;FQL&gt;&lt;Q&gt;INE868B01028^FR_RBICS_NAME("SUBIND",0)&lt;/Q&gt;&lt;R&gt;1&lt;/R&gt;&lt;C&gt;1&lt;/C&gt;&lt;D xsi:type="xsd:string"&gt;Diverse Construction and Engineering Services&lt;/D&gt;&lt;/FQL&gt;&lt;FQL&gt;&lt;Q&gt;CNE000001D80^FR_RBICS_NAME("SUBIND",0)&lt;/Q&gt;&lt;R&gt;1&lt;/R&gt;&lt;C&gt;1&lt;/C&gt;&lt;D xsi:type="xsd:string"&gt;Engineered Rubber Products Manufacturing&lt;/D&gt;&lt;/FQL&gt;&lt;FQL&gt;&lt;Q&gt;US00164V1035^FR_RBICS_NAME("SUBIND",0)&lt;/Q&gt;&lt;R&gt;1&lt;/R&gt;&lt;C&gt;1&lt;/C&gt;&lt;D xsi:type="xsd:string"&gt;US TV Cable and Broadcast Networks&lt;/D&gt;&lt;/FQL&gt;&lt;FQL&gt;&lt;Q&gt;US98417P1057^FR_RBICS_NAME("SUBIND",0)&lt;/Q&gt;&lt;R&gt;1&lt;/R&gt;&lt;C&gt;1&lt;/C&gt;&lt;D xsi:type="xsd:string"&gt;Real Estate Developers&lt;/D&gt;&lt;/FQL&gt;&lt;FQL&gt;&lt;Q&gt;TH0748010Z04^FR_RBICS_NAME("SUBIND",0)&lt;/Q&gt;&lt;R&gt;1&lt;/R&gt;&lt;C&gt;1&lt;/C&gt;&lt;D xsi:type="xsd:string"&gt;Sauces, Dressings and Food Oils Production&lt;/D&gt;&lt;/FQL&gt;&lt;FQL&gt;&lt;Q&gt;CA15712L1004^FR_RBICS_NAME("SUBIND",0)&lt;/Q&gt;&lt;R&gt;1&lt;/R&gt;&lt;C&gt;1&lt;/C&gt;&lt;D xsi:type="xsd:string"&gt;Farm/Garden Machinery and Equipment Distributors&lt;/D&gt;&lt;/FQL&gt;&lt;FQL&gt;&lt;Q&gt;US30231G1022^FR_RBICS_NAME("SUBIND",0)&lt;/Q&gt;&lt;R&gt;1&lt;/R&gt;&lt;C&gt;1&lt;/C&gt;&lt;D xsi:type="xsd:string"&gt;Integrated Oil and Gas Exploration and Production&lt;/D&gt;&lt;/FQL&gt;&lt;FQL&gt;&lt;Q&gt;INE854D01024^FR_RBICS_NAME("SUBIND",0)&lt;/Q&gt;&lt;R&gt;1&lt;/R&gt;&lt;C&gt;1&lt;/C&gt;&lt;D xsi:type="xsd:string"&gt;Distilleries&lt;/D&gt;&lt;/FQL&gt;&lt;FQL&gt;&lt;Q&gt;CNE000000SR2^FR_RBICS_NAME("SUBIND",0)&lt;/Q&gt;&lt;R&gt;1&lt;/R&gt;&lt;C&gt;1&lt;/C&gt;&lt;D xsi:type="xsd:string"&gt;Natural Resource/Construction Component Products&lt;/D&gt;&lt;/FQL&gt;&lt;FQL&gt;&lt;Q&gt;PHY603051020^FR_RBICS_NAME("SUBIND",0)&lt;/Q&gt;&lt;R&gt;1&lt;/R&gt;&lt;C&gt;1&lt;/C&gt;&lt;D xsi:type="xsd:string"&gt;Multi-National Water Utilities&lt;/D&gt;&lt;/FQL&gt;&lt;FQL&gt;&lt;Q&gt;US45031U1016^FR_RBICS_NAME("SUBIND",0)&lt;/Q&gt;&lt;R&gt;1&lt;/R&gt;&lt;C&gt;1&lt;/C&gt;&lt;D xsi:type="xsd:string"&gt;Multi-Type Equity REITs&lt;/D&gt;&lt;/FQL&gt;&lt;FQL&gt;&lt;Q&gt;INE372C01029^FR_RBICS_NAME("SUBIND",0)&lt;/Q&gt;&lt;R&gt;1&lt;/R&gt;&lt;C&gt;1&lt;/C&gt;&lt;D xsi:type="xsd:string"&gt;Wires and Cables Manufacturing&lt;/D&gt;&lt;/FQL&gt;&lt;FQL&gt;&lt;Q&gt;KYG2112N1117^FR_RBICS_NAME("SUBIND",0)&lt;/Q&gt;&lt;R&gt;1&lt;/R&gt;&lt;C&gt;1&lt;/C&gt;&lt;D xsi:type="xsd:string"&gt;General Machinery Manufacturing&lt;/D&gt;&lt;/FQL&gt;&lt;FQL&gt;&lt;Q&gt;CA64045C1068^FR_RBICS_NAME("SUBIND",0)&lt;/Q&gt;&lt;R&gt;1&lt;/R&gt;&lt;C&gt;1&lt;/C&gt;&lt;D xsi:type="xsd:string"&gt;Other Non-Ferrous Metals Ore Mining&lt;/D&gt;&lt;/FQL&gt;&lt;FQL&gt;&lt;Q&gt;US76117W1099^FR_RBICS_NAME("SUBIND",0)&lt;/Q&gt;&lt;R&gt;1&lt;/R&gt;&lt;C&gt;1&lt;/C&gt;&lt;D xsi:type="xsd:string"&gt;Diversified Pulp and Paper Mills&lt;/D&gt;&lt;/FQL&gt;&lt;FQL&gt;&lt;Q&gt;BMG051581038^FR_RBICS_NAME("SUBIND",0)&lt;/Q&gt;&lt;R&gt;1&lt;/R&gt;&lt;C&gt;1&lt;/C&gt;&lt;D xsi:type="xsd:string"&gt;Other Americas Electric Power Utilities&lt;/D&gt;&lt;/FQL&gt;&lt;FQL&gt;&lt;Q&gt;CNE100000WQ5^FR_RBICS_NAME("SUBIND",0)&lt;/Q&gt;&lt;R&gt;1&lt;/R&gt;&lt;C&gt;1&lt;/C&gt;&lt;D xsi:type="xsd:string"&gt;Motion Picture and Television Production&lt;/D&gt;&lt;/FQL&gt;&lt;FQL&gt;&lt;Q&gt;US34552U1043^FR_RBICS_NAME("SUBIND",0)&lt;/Q&gt;&lt;R&gt;1&lt;/R&gt;&lt;C&gt;1&lt;/C&gt;&lt;D xsi:type="xsd:string"&gt;United States Coal Mining&lt;/D&gt;&lt;/FQL&gt;&lt;FQL&gt;&lt;Q&gt;US91336L1070^FR_RBICS_NAME("SUBIND",0)&lt;/Q&gt;&lt;R&gt;1&lt;/R&gt;&lt;C&gt;1&lt;/C&gt;&lt;D xsi:type="xsd:string"&gt;Other Chemical Products Distributors&lt;/D&gt;&lt;/FQL&gt;&lt;FQL&gt;&lt;Q&gt;US62010U1016^FR_RBICS_NAME("SUBIND",0)&lt;/Q&gt;&lt;R&gt;1&lt;/R&gt;&lt;C&gt;1&lt;/C&gt;&lt;D xsi:type="xsd:string"&gt;Private Equity and Venture Capital Companies&lt;/D&gt;&lt;/FQL&gt;&lt;FQL&gt;&lt;Q&gt;US46122T1025^FR_RBICS_NAME("SUBIND",0)&lt;/Q&gt;&lt;R&gt;1&lt;/R&gt;&lt;C&gt;1&lt;/C&gt;&lt;D xsi:type="xsd:string"&gt;Drug Delivery Technology Development&lt;/D&gt;&lt;/FQL&gt;&lt;FQL&gt;&lt;Q&gt;US29272W1099^FR_RBICS_NAME("SUBIND",0)&lt;/Q&gt;&lt;R&gt;1&lt;/R&gt;&lt;C&gt;1&lt;/C&gt;&lt;D xsi:type="xsd:string"&gt;Consumer Batteries Manufacturing&lt;/D&gt;&lt;/FQL&gt;&lt;FQL&gt;&lt;Q&gt;US27616L2016^FR_RBICS_NAME("SUBIND",0)&lt;/Q&gt;&lt;R&gt;1&lt;/R&gt;&lt;C&gt;1&lt;/C&gt;&lt;D xsi:type="xsd:string"&gt;Blank Check Companies&lt;/D&gt;&lt;/FQL&gt;&lt;FQL&gt;&lt;Q&gt;US42806J1060^FR_RBICS_NAME("SUBIND",0)&lt;/Q&gt;&lt;R&gt;1&lt;/R&gt;&lt;C&gt;1&lt;/C&gt;&lt;D xsi:type="xsd:string"&gt;Passenger Car Rental&lt;/D&gt;&lt;/FQL&gt;&lt;FQL&gt;&lt;Q&gt;GRS496003005^FR_RBICS_NAME("SUBIND",0)&lt;/Q&gt;&lt;R&gt;1&lt;/R&gt;&lt;C&gt;1&lt;/C&gt;&lt;D xsi:type="xsd:string"&gt;Europe Mixed Wholesale Power&lt;/D&gt;&lt;/FQL&gt;&lt;FQL&gt;&lt;Q&gt;US41135V3015^FR_RBICS_NAME("SUBIND",0)&lt;/Q&gt;&lt;R&gt;1&lt;/R&gt;&lt;C&gt;1&lt;/C&gt;&lt;D xsi:type="xsd:string"&gt;Photovoltaic and Solar Cells and Systems Providers&lt;/D&gt;&lt;/FQL&gt;&lt;FQL&gt;&lt;Q&gt;CH0024736404^FR_RBICS_NAME("SUBIND",0)&lt;/Q&gt;&lt;R&gt;1&lt;/R&gt;&lt;C&gt;1&lt;/C&gt;&lt;D xsi:type="xsd:string"&gt;Europe Mixed Wholesale Power&lt;/D&gt;&lt;/FQL&gt;&lt;FQL&gt;&lt;Q&gt;KR7099220006^FR_RBICS_NAME("SUBIND",0)&lt;/Q&gt;&lt;R&gt;1&lt;/R&gt;&lt;C&gt;1&lt;/C&gt;&lt;D xsi:type="xsd:string"&gt;Electric Motors Manufacturing&lt;/D&gt;&lt;/FQL&gt;&lt;FQL&gt;&lt;Q&gt;PLEZOSA00018^FR_RBICS_NAME("SUBIND",0)&lt;/Q&gt;&lt;R&gt;1&lt;/R&gt;&lt;C&gt;1&lt;/C&gt;&lt;D xsi:type="xsd:string"&gt;Europe Alternative Wholesale Power&lt;/D&gt;&lt;/FQL&gt;&lt;FQL&gt;&lt;Q&gt;DE0007471195^FR_RBICS_NAME("SUBIND",0)&lt;/Q&gt;&lt;R&gt;1&lt;/R&gt;&lt;C&gt;1&lt;/C&gt;&lt;D xsi:type="xsd:string"&gt;Photovoltaic and Solar Cells and Systems Providers&lt;/D&gt;&lt;/FQL&gt;&lt;FQL&gt;&lt;Q&gt;TW0002499001^FR_RBICS_NAME("SUBIND",0)&lt;/Q&gt;&lt;R&gt;1&lt;/R&gt;&lt;C&gt;1&lt;/C&gt;&lt;D xsi:type="xsd:string"&gt;Light Emitting Diode Discrete Semiconductors&lt;/D&gt;&lt;/FQL&gt;&lt;FQL&gt;&lt;Q&gt;KR7043200005^FR_RBICS_NAME("SUBIND",0)&lt;/Q&gt;&lt;R&gt;1&lt;/R&gt;&lt;C&gt;1&lt;/C&gt;&lt;D xsi:type="xsd:string"&gt;Photovoltaic and Solar Cells and Systems Providers&lt;/D&gt;&lt;/FQL&gt;&lt;FQL&gt;&lt;Q&gt;AU000000AIR0^FR_RBICS_NAME("SUBIND",0)&lt;/Q&gt;&lt;R&gt;1&lt;/R&gt;&lt;C&gt;1&lt;/C&gt;&lt;D xsi:type="xsd:string"&gt;Professional/Contractor Suppliers and Retailers&lt;/D&gt;&lt;/FQL&gt;&lt;FQL&gt;&lt;Q&gt;PLVTRON00010^FR_RBICS_NAME("SUBIND",0)&lt;/Q&gt;&lt;R&gt;0&lt;/R&gt;&lt;C&gt;0&lt;/C&gt;&lt;/FQL&gt;&lt;FQL&gt;&lt;Q&gt;TW0006443005^FR_RBICS_NAME("SUBIND",0)&lt;/Q&gt;&lt;R&gt;1&lt;/R&gt;&lt;C&gt;1&lt;/C&gt;&lt;D xsi:type="xsd:string"&gt;Photovoltaic and Solar Cells and Systems Providers&lt;/D&gt;&lt;/FQL&gt;&lt;FQL&gt;&lt;Q&gt;SE0007387022^FR_RBICS_NAME("SUBIND",0)&lt;/Q&gt;&lt;R&gt;0&lt;/R&gt;&lt;C&gt;0&lt;/C&gt;&lt;/FQL&gt;&lt;FQL&gt;&lt;Q&gt;JP3827600002^FR_RBICS_NAME("SUBIND",0)&lt;/Q&gt;&lt;R&gt;1&lt;/R&gt;&lt;C&gt;1&lt;/C&gt;&lt;D xsi:type="xsd:string"&gt;Heavy-Duty and High-End Batteries Manufacturing&lt;/D&gt;&lt;/FQL&gt;&lt;FQL&gt;&lt;Q&gt;GB0004905260^FR_RBICS_NAME("SUBIND",0)&lt;/Q&gt;&lt;R&gt;1&lt;/R&gt;&lt;C&gt;1&lt;/C&gt;&lt;D xsi:type="xsd:string"&gt;Diverse Asset Management and Financial Advisors&lt;/D&gt;&lt;/FQL&gt;&lt;FQL&gt;&lt;Q&gt;KR7004710000^FR_RBICS_NAME("SUBIND",0)&lt;/Q&gt;&lt;R&gt;1&lt;/R&gt;&lt;C&gt;1&lt;/C&gt;&lt;D xsi:type="xsd:string"&gt;Other Module and Subassembly Electronic Components&lt;/D&gt;&lt;/FQL&gt;&lt;FQL&gt;&lt;Q&gt;NZMRPE0001S2^FR_RBICS_NAME("SUBIND",0)&lt;/Q&gt;&lt;R&gt;1&lt;/R&gt;&lt;C&gt;1&lt;/C&gt;&lt;D xsi:type="xsd:string"&gt;International Electricity Generator Utilities&lt;/D&gt;&lt;/FQL&gt;&lt;FQL&gt;&lt;Q&gt;TW0001504009^FR_RBICS_NAME("SUBIND",0)&lt;/Q&gt;&lt;R&gt;1&lt;/R&gt;&lt;C&gt;1&lt;/C&gt;&lt;D xsi:type="xsd:string"&gt;Electric Motors Manufacturing&lt;/D&gt;&lt;/FQL&gt;&lt;FQL&gt;&lt;Q&gt;JP3678800008^FR_RBICS_NAME("SUBIND",0)&lt;/Q&gt;&lt;R&gt;1&lt;/R&gt;&lt;C&gt;1&lt;/C&gt;&lt;D xsi:type="xsd:string"&gt;Other Metal Products Makers&lt;/D&gt;&lt;/FQL&gt;&lt;FQL&gt;&lt;Q&gt;AT0000A0E9W5^FR_RBICS_NAME("SUBIND",0)&lt;/Q&gt;&lt;R&gt;1&lt;/R&gt;&lt;C&gt;1&lt;/C&gt;&lt;D xsi:type="xsd:string"&gt;General Information Technology (IT) Consulting&lt;/D&gt;&lt;/FQL&gt;&lt;FQL&gt;&lt;Q&gt;KR7077970002^FR_RBICS_NAME("SUBIND",0)&lt;/Q&gt;&lt;R&gt;1&lt;/R&gt;&lt;C&gt;1&lt;/C&gt;&lt;D xsi:type="xsd:string"&gt;Ship Builders and Ship Repairs&lt;/D&gt;&lt;/FQL&gt;&lt;FQL&gt;&lt;Q&gt;JP3786600001^FR_RBICS_NAME("SUBIND",0)&lt;/Q&gt;&lt;R&gt;1&lt;/R&gt;&lt;C&gt;1&lt;/C&gt;&lt;D xsi:type="xsd:string"&gt;Other Leasing Services&lt;/D&gt;&lt;/FQL&gt;&lt;FQL&gt;&lt;Q&gt;GB0006963689^FR_RBICS_NAME("SUBIND",0)&lt;/Q&gt;&lt;R&gt;1&lt;/R&gt;&lt;C&gt;1&lt;/C&gt;&lt;D xsi:type="xsd:string"&gt;Liquid and Water Purification/Filtration Products&lt;/D&gt;&lt;/FQL&gt;&lt;FQL&gt;&lt;Q&gt;BRCLSCACNPR3^FR_RBICS_NAME("SUBIND",0)&lt;/Q&gt;&lt;R&gt;1&lt;/R&gt;&lt;C&gt;1&lt;/C&gt;&lt;D xsi:type="xsd:string"&gt;Latin America Electric Power Utilities&lt;/D&gt;&lt;/FQL&gt;&lt;FQL&gt;&lt;Q&gt;AT0000837307^FR_RBICS_NAME("SUBIND",0)&lt;/Q&gt;&lt;R&gt;1&lt;/R&gt;&lt;C&gt;1&lt;/C&gt;&lt;D xsi:type="xsd:string"&gt;Energy Efficient Lighting  and LED Manufacturing&lt;/D&gt;&lt;/FQL&gt;&lt;FQL&gt;&lt;Q&gt;AU0000001AG5^FR_RBICS_NAME("SUBIND",0)&lt;/Q&gt;&lt;R&gt;1&lt;/R&gt;&lt;C&gt;1&lt;/C&gt;&lt;D xsi:type="xsd:string"&gt;Nursery and Tree Production&lt;/D&gt;&lt;/FQL&gt;&lt;FQL&gt;&lt;Q&gt;JP3493400000^FR_RBICS_NAME("SUBIND",0)&lt;/Q&gt;&lt;R&gt;1&lt;/R&gt;&lt;C&gt;1&lt;/C&gt;&lt;D xsi:type="xsd:string"&gt;Dyes and Pigments Manufacturing&lt;/D&gt;&lt;/FQL&gt;&lt;FQL&gt;&lt;Q&gt;JP3889000000^FR_RBICS_NAME("SUBIND",0)&lt;/Q&gt;&lt;R&gt;1&lt;/R&gt;&lt;C&gt;1&lt;/C&gt;&lt;D xsi:type="xsd:string"&gt;Amusement Centers and Theme Parks&lt;/D&gt;&lt;/FQL&gt;&lt;FQL&gt;&lt;Q&gt;NL0000852580^FR_RBICS_NAME("SUBIND",0)&lt;/Q&gt;&lt;R&gt;1&lt;/R&gt;&lt;C&gt;1&lt;/C&gt;&lt;D xsi:type="xsd:string"&gt;Other Infrastructure Construction&lt;/D&gt;&lt;/FQL&gt;&lt;FQL&gt;&lt;Q&gt;INE274I01016^FR_RBICS_NAME("SUBIND",0)&lt;/Q&gt;&lt;R&gt;1&lt;/R&gt;&lt;C&gt;1&lt;/C&gt;&lt;D xsi:type="xsd:string"&gt;Other Asia/Pacific Mixed Wholesale Power&lt;/D&gt;&lt;/FQL&gt;&lt;FQL&gt;&lt;Q&gt;INE227C01017^FR_RBICS_NAME("SUBIND",0)&lt;/Q&gt;&lt;R&gt;1&lt;/R&gt;&lt;C&gt;1&lt;/C&gt;&lt;D xsi:type="xsd:string"&gt;Stamping and Forging Shops&lt;/D&gt;&lt;/FQL&gt;&lt;FQL&gt;&lt;Q&gt;CA44925L1031^FR_RBICS_NAME("SUBIND",0)&lt;/Q&gt;&lt;R&gt;1&lt;/R&gt;&lt;C&gt;1&lt;/C&gt;&lt;D xsi:type="xsd:string"&gt;Infrastructure Consulting and Design Services&lt;/D&gt;&lt;/FQL&gt;&lt;FQL&gt;&lt;Q&gt;CNE100000SL4^FR_RBICS_NAME("SUBIND",0)&lt;/Q&gt;&lt;R&gt;1&lt;/R&gt;&lt;C&gt;1&lt;/C&gt;&lt;D xsi:type="xsd:string"&gt;Other Asia/Pacific Banks&lt;/D&gt;&lt;/FQL&gt;&lt;FQL&gt;&lt;Q&gt;CNE100001260^FR_RBICS_NAME("SUBIND",0)&lt;/Q&gt;&lt;R&gt;1&lt;/R&gt;&lt;C&gt;1&lt;/C&gt;&lt;D xsi:type="xsd:string"&gt;Consumer Batteries Manufacturing&lt;/D&gt;&lt;/FQL&gt;&lt;FQL&gt;&lt;Q&gt;CNE100000098^FR_RBICS_NAME("SUBIND",0)&lt;/Q&gt;&lt;R&gt;1&lt;/R&gt;&lt;C&gt;1&lt;/C&gt;&lt;D xsi:type="xsd:string"&gt;China Coal Mining&lt;/D&gt;&lt;/FQL&gt;&lt;FQL&gt;&lt;Q&gt;VGG456671053^FR_RBICS_NAME("SUBIND",0)&lt;/Q&gt;&lt;R&gt;1&lt;/R&gt;&lt;C&gt;1&lt;/C&gt;&lt;D xsi:type="xsd:string"&gt;Other Automation Support Product Manufacturing&lt;/D&gt;&lt;/FQL&gt;&lt;FQL&gt;&lt;Q&gt;US03823U1025^FR_RBICS_NAME("SUBIND",0)&lt;/Q&gt;&lt;R&gt;1&lt;/R&gt;&lt;C&gt;1&lt;/C&gt;&lt;D xsi:type="xsd:string"&gt;Optoelectronics Electronic Components&lt;/D&gt;&lt;/FQL&gt;&lt;FQL&gt;&lt;Q&gt;US03852U1060^FR_RBICS_NAME("SUBIND",0)&lt;/Q&gt;&lt;R&gt;1&lt;/R&gt;&lt;C&gt;1&lt;/C&gt;&lt;D xsi:type="xsd:string"&gt;Food Service Contractors&lt;/D&gt;&lt;/FQL&gt;&lt;FQL&gt;&lt;Q&gt;TH6488010005^FR_RBICS_NAME("SUBIND",0)&lt;/Q&gt;&lt;R&gt;1&lt;/R&gt;&lt;C&gt;1&lt;/C&gt;&lt;D xsi:type="xsd:string"&gt;Other Asia/Pacific Mixed Wholesale Power&lt;/D&gt;&lt;/FQL&gt;&lt;FQL&gt;&lt;Q&gt;US34553D1019^FR_RBICS_NAME("SUBIND",0)&lt;/Q&gt;&lt;R&gt;1&lt;/R&gt;&lt;C&gt;1&lt;/C&gt;&lt;D xsi:type="xsd:string"&gt;Customer Premises Network Security Equipment&lt;/D&gt;&lt;/FQL&gt;&lt;FQL&gt;&lt;Q&gt;KR7066970005^FR_RBICS_NAME("SUBIND",0)&lt;/Q&gt;&lt;R&gt;1&lt;/R&gt;&lt;C&gt;1&lt;/C&gt;&lt;D xsi:type="xsd:string"&gt;Electronic Materials Manufacturing&lt;/D&gt;&lt;/FQL&gt;&lt;FQL&gt;&lt;Q&gt;DE0007830572^FR_RBICS_NAME("SUBIND",0)&lt;/Q&gt;&lt;R&gt;1&lt;/R&gt;&lt;C&gt;1&lt;/C&gt;&lt;D xsi:type="xsd:string"&gt;Industrial/Environmental Construction Contractors&lt;/D&gt;&lt;/FQL&gt;&lt;FQL&gt;&lt;Q&gt;SE0004051068^FR_RBICS_NAME("SUBIND",0)&lt;/Q&gt;&lt;R&gt;1&lt;/R&gt;&lt;C&gt;1&lt;/C&gt;&lt;D xsi:type="xsd:string"&gt;Air Purification and Filtration Equipment Products&lt;/D&gt;&lt;/FQL&gt;&lt;FQL&gt;&lt;Q&gt;KR7137950002^FR_RBICS_NAME("SUBIND",0)&lt;/Q&gt;&lt;R&gt;1&lt;/R&gt;&lt;C&gt;1&lt;/C&gt;&lt;D xsi:type="xsd:string"&gt;Biodiesel Fuel Manufacturing&lt;/D&gt;&lt;/FQL&gt;&lt;FQL&gt;&lt;Q&gt;ES0127797019^FR_RBICS_NAME("SUBIND",0)&lt;/Q&gt;&lt;R&gt;1&lt;/R&gt;&lt;C&gt;1&lt;/C&gt;&lt;D xsi:type="xsd:string"&gt;Europe Alternative Wholesale Power&lt;/D&gt;&lt;/FQL&gt;&lt;FQL&gt;&lt;Q&gt;NO0010607781^FR_RBICS_NAME("SUBIND",0)&lt;/Q&gt;&lt;R&gt;1&lt;/R&gt;&lt;C&gt;1&lt;/C&gt;&lt;D xsi:type="xsd:string"&gt;Europe Mixed Wholesale Power&lt;/D&gt;&lt;/FQL&gt;&lt;FQL&gt;&lt;Q&gt;SE0000689978^FR_RBICS_NAME("SUBIND",0)&lt;/Q&gt;&lt;R&gt;0&lt;/R&gt;&lt;C&gt;0&lt;/C&gt;&lt;/FQL&gt;&lt;FQL&gt;&lt;Q&gt;ES0125220311^FR_RBICS_NAME("SUBIND",0)&lt;/Q&gt;&lt;R&gt;1&lt;/R&gt;&lt;C&gt;1&lt;/C&gt;&lt;D xsi:type="xsd:string"&gt;Diverse Construction and Engineering Services&lt;/D&gt;&lt;/FQL&gt;&lt;FQL&gt;&lt;Q&gt;US67107W1009^FR_RBICS_NAME("SUBIND",0)&lt;/Q&gt;&lt;R&gt;1&lt;/R&gt;&lt;C&gt;1&lt;/C&gt;&lt;D xsi:type="xsd:string"&gt;Other Power Analog and Mixed Signal Semiconductors&lt;/D&gt;&lt;/FQL&gt;&lt;FQL&gt;&lt;Q&gt;SE0000112724^FR_RBICS_NAME("SUBIND",0)&lt;/Q&gt;&lt;R&gt;1&lt;/R&gt;&lt;C&gt;1&lt;/C&gt;&lt;D xsi:type="xsd:string"&gt;Paper Mills&lt;/D&gt;&lt;/FQL&gt;&lt;FQL&gt;&lt;Q&gt;AU000000PG13^FR_RBICS_NAME("SUBIND",0)&lt;/Q&gt;&lt;R&gt;0&lt;/R&gt;&lt;C&gt;0&lt;/C&gt;&lt;/FQL&gt;&lt;FQL&gt;&lt;Q&gt;BRCSANACNOR6^FR_RBICS_NAME("SUBIND",0)&lt;/Q&gt;&lt;R&gt;1&lt;/R&gt;&lt;C&gt;1&lt;/C&gt;&lt;D xsi:type="xsd:string"&gt;Americas Natural Gas Utilities&lt;/D&gt;&lt;/FQL&gt;&lt;FQL&gt;&lt;Q&gt;AU000000ANQ2^FR_RBICS_NAME("SUBIND",0)&lt;/Q&gt;&lt;R&gt;1&lt;/R&gt;&lt;C&gt;1&lt;/C&gt;&lt;D xsi:type="xsd:string"&gt;Other Waste Services&lt;/D&gt;&lt;/FQL&gt;&lt;FQL&gt;&lt;Q&gt;KR7009830001^FR_RBICS_NAME("SUBIND",0)&lt;/Q&gt;&lt;R&gt;1&lt;/R&gt;&lt;C&gt;1&lt;/C&gt;&lt;D xsi:type="xsd:string"&gt;Diversified Materials&lt;/D&gt;&lt;/FQL&gt;&lt;FQL&gt;&lt;Q&gt;GB0008025412^FR_RBICS_NAME("SUBIND",0)&lt;/Q&gt;&lt;R&gt;1&lt;/R&gt;&lt;C&gt;1&lt;/C&gt;&lt;D xsi:type="xsd:string"&gt;Interior and Exterior Covering Materials Stores&lt;/D&gt;&lt;/FQL&gt;&lt;FQL&gt;&lt;Q&gt;JP3926800008^FR_RBICS_NAME("SUBIND",0)&lt;/Q&gt;&lt;R&gt;1&lt;/R&gt;&lt;C&gt;1&lt;/C&gt;&lt;D xsi:type="xsd:string"&gt;Dairy Products Production&lt;/D&gt;&lt;/FQL&gt;&lt;FQL&gt;&lt;Q&gt;JP3475800003^FR_RBICS_NAME("SUBIND",0)&lt;/Q&gt;&lt;R&gt;1&lt;/R&gt;&lt;C&gt;1&lt;/C&gt;&lt;D xsi:type="xsd:string"&gt;Industrial Machinery and Equipment Distributors&lt;/D&gt;&lt;/FQL&gt;&lt;FQL&gt;&lt;Q&gt;HK0000132420^FR_RBICS_NAME("SUBIND",0)&lt;/Q&gt;&lt;R&gt;1&lt;/R&gt;&lt;C&gt;1&lt;/C&gt;&lt;D xsi:type="xsd:string"&gt;Real Estate Developers&lt;/D&gt;&lt;/FQL&gt;&lt;FQL&gt;&lt;Q&gt;JP3899600005^FR_RBICS_NAME("SUBIND",0)&lt;/Q&gt;&lt;R&gt;1&lt;/R&gt;&lt;C&gt;1&lt;/C&gt;&lt;D xsi:type="xsd:string"&gt;Real Estate Developers&lt;/D&gt;&lt;/FQL&gt;&lt;FQL&gt;&lt;Q&gt;JP3861200008^FR_RBICS_NAME("SUBIND",0)&lt;/Q&gt;&lt;R&gt;1&lt;/R&gt;&lt;C&gt;1&lt;/C&gt;&lt;D xsi:type="xsd:string"&gt;Other Infrastructure Construction&lt;/D&gt;&lt;/FQL&gt;&lt;FQL&gt;&lt;Q&gt;BRWHRLACNPR2^FR_RBICS_NAME("SUBIND",0)&lt;/Q&gt;&lt;R&gt;1&lt;/R&gt;&lt;C&gt;1&lt;/C&gt;&lt;D xsi:type="xsd:string"&gt;Major Appliances Manufacturing&lt;/D&gt;&lt;/FQL&gt;&lt;FQL&gt;&lt;Q&gt;TW0002801008^FR_RBICS_NAME("SUBIND",0)&lt;/Q&gt;&lt;R&gt;1&lt;/R&gt;&lt;C&gt;1&lt;/C&gt;&lt;D xsi:type="xsd:string"&gt;Other Asia/Pacific Banks&lt;/D&gt;&lt;/FQL&gt;&lt;FQL&gt;&lt;Q&gt;GB0003753778^FR_RBICS_NAME("SUBIND",0)&lt;/Q&gt;&lt;R&gt;1&lt;/R&gt;&lt;C&gt;1&lt;/C&gt;&lt;D xsi:type="xsd:string"&gt;Passenger Rail Transportation&lt;/D&gt;&lt;/FQL&gt;&lt;FQL&gt;&lt;Q&gt;JP3840500007^FR_RBICS_NAME("SUBIND",0)&lt;/Q&gt;&lt;R&gt;1&lt;/R&gt;&lt;C&gt;1&lt;/C&gt;&lt;D xsi:type="xsd:string"&gt;Other Asia/Pacific Banks&lt;/D&gt;&lt;/FQL&gt;&lt;FQL&gt;&lt;Q&gt;GB0007365546^FR_RBICS_NAME("SUBIND",0)&lt;/Q&gt;&lt;R&gt;1&lt;/R&gt;&lt;C&gt;1&lt;/C&gt;&lt;D xsi:type="xsd:string"&gt;Other Infrastructure Construction&lt;/D&gt;&lt;/FQL&gt;&lt;FQL&gt;&lt;Q&gt;TW0002434008^FR_RBICS_NAME("SUBIND",0)&lt;/Q&gt;&lt;R&gt;1&lt;/R&gt;&lt;C&gt;1&lt;/C&gt;&lt;D xsi:type="xsd:string"&gt;Other Discrete Semiconductors&lt;/D&gt;&lt;/FQL&gt;&lt;FQL&gt;&lt;Q&gt;BG11VIVIBT14^FR_RBICS_NAME("SUBIND",0)&lt;/Q&gt;&lt;R&gt;0&lt;/R&gt;&lt;C&gt;0&lt;/C&gt;&lt;/FQL&gt;&lt;FQL&gt;&lt;Q&gt;PEP624005000^FR_RBICS_NAME("SUBIND",0)&lt;/Q&gt;&lt;R&gt;1&lt;/R&gt;&lt;C&gt;1&lt;/C&gt;&lt;D xsi:type="xsd:string"&gt;Zinc Ore Mining&lt;/D&gt;&lt;/FQL&gt;&lt;FQL&gt;&lt;Q&gt;CH0012255151^FR_RBICS_NAME("SUBIND",0)&lt;/Q&gt;&lt;R&gt;1&lt;/R&gt;&lt;C&gt;1&lt;/C&gt;&lt;D xsi:type="xsd:string"&gt;Watches, Clocks and Related Parts Production&lt;/D&gt;&lt;/FQL&gt;&lt;FQL&gt;&lt;Q&gt;PTSEM0AM0004^FR_RBICS_NAME("SUBIND",0)&lt;/Q&gt;&lt;R&gt;1&lt;/R&gt;&lt;C&gt;1&lt;/C&gt;&lt;D xsi:type="xsd:string"&gt;Diversified Paper and Paper Products Manufacturing&lt;/D&gt;&lt;/FQL&gt;&lt;FQL&gt;&lt;Q&gt;ES0110047919^FR_RBICS_NAME("SUBIND",0)&lt;/Q&gt;&lt;R&gt;1&lt;/R&gt;&lt;C&gt;1&lt;/C&gt;&lt;D xsi:type="xsd:string"&gt;Sauces, Dressings and Food Oils Production&lt;/D&gt;&lt;/FQL&gt;&lt;FQL&gt;&lt;Q&gt;JP3932850005^FR_RBICS_NAME("SUBIND",0)&lt;/Q&gt;&lt;R&gt;1&lt;/R&gt;&lt;C&gt;1&lt;/C&gt;&lt;D xsi:type="xsd:string"&gt;Powertrain Manufacturing&lt;/D&gt;&lt;/FQL&gt;&lt;FQL&gt;&lt;Q&gt;TW0002886009^FR_RBICS_NAME("SUBIND",0)&lt;/Q&gt;&lt;R&gt;1&lt;/R&gt;&lt;C&gt;1&lt;/C&gt;&lt;D xsi:type="xsd:string"&gt;Other Asia/Pacific Banks&lt;/D&gt;&lt;/FQL&gt;&lt;FQL&gt;&lt;Q&gt;KR7034730002^FR_RBICS_NAME("SUBIND",0)&lt;/Q&gt;&lt;R&gt;1&lt;/R&gt;&lt;C&gt;1&lt;/C&gt;&lt;D xsi:type="xsd:string"&gt;Investment Companies&lt;/D&gt;&lt;/FQL&gt;&lt;FQL&gt;&lt;Q&gt;AU000000ILU1^FR_RBICS_NAME("SUBIND",0)&lt;/Q&gt;&lt;R&gt;1&lt;/R&gt;&lt;C&gt;1&lt;/C&gt;&lt;D xsi:type="xsd:string"&gt;Other Nonmetallic Minerals Mining&lt;/D&gt;&lt;/FQL&gt;&lt;FQL&gt;&lt;Q&gt;HRZABARA0009^FR_RBICS_NAME("SUBIND",0)&lt;/Q&gt;&lt;R&gt;1&lt;/R&gt;&lt;C&gt;1&lt;/C&gt;&lt;D xsi:type="xsd:string"&gt;Europe Banks&lt;/D&gt;&lt;/FQL&gt;&lt;FQL&gt;&lt;Q&gt;JP3973400009^FR_RBICS_NAME("SUBIND",0)&lt;/Q&gt;&lt;R&gt;1&lt;/R&gt;&lt;C&gt;1&lt;/C&gt;&lt;D xsi:type="xsd:string"&gt;Printing and Imaging Peripherals&lt;/D&gt;&lt;/FQL&gt;&lt;FQL&gt;&lt;Q&gt;SE0011090018^FR_RBICS_NAME("SUBIND",0)&lt;/Q&gt;&lt;R&gt;1&lt;/R&gt;&lt;C&gt;1&lt;/C&gt;&lt;D xsi:type="xsd:string"&gt;Diversified Forestry and Paper Product Makers&lt;/D&gt;&lt;/FQL&gt;&lt;FQL&gt;&lt;Q&gt;KR7001750009^FR_RBICS_NAME("SUBIND",0)&lt;/Q&gt;&lt;R&gt;1&lt;/R&gt;&lt;C&gt;1&lt;/C&gt;&lt;D xsi:type="xsd:string"&gt;Securities Sales and Trading Services&lt;/D&gt;&lt;/FQL&gt;&lt;FQL&gt;&lt;Q&gt;BMG2115P1059^FR_RBICS_NAME("SUBIND",0)&lt;/Q&gt;&lt;R&gt;1&lt;/R&gt;&lt;C&gt;1&lt;/C&gt;&lt;D xsi:type="xsd:string"&gt;Process Plants, Utilities and Energy Construction&lt;/D&gt;&lt;/FQL&gt;&lt;FQL&gt;&lt;Q&gt;KE0000000265^FR_RBICS_NAME("SUBIND",0)&lt;/Q&gt;&lt;R&gt;1&lt;/R&gt;&lt;C&gt;1&lt;/C&gt;&lt;D xsi:type="xsd:string"&gt;Private Equity and Venture Capital Companies&lt;/D&gt;&lt;/FQL&gt;&lt;FQL&gt;&lt;Q&gt;GB0009123323^FR_RBICS_NAME("SUBIND",0)&lt;/Q&gt;&lt;R&gt;1&lt;/R&gt;&lt;C&gt;1&lt;/C&gt;&lt;D xsi:type="xsd:string"&gt;Defense Electronics Equipment Manufacturing&lt;/D&gt;&lt;/FQL&gt;&lt;FQL&gt;&lt;Q&gt;DE0005088108^FR_RBICS_NAME("SUBIND",0)&lt;/Q&gt;&lt;R&gt;1&lt;/R&gt;&lt;C&gt;1&lt;/C&gt;&lt;D xsi:type="xsd:string"&gt;EMEA Investment Banking and Corporate Finance&lt;/D&gt;&lt;/FQL&gt;&lt;FQL&gt;&lt;Q&gt;AU000000QFY8^FR_RBICS_NAME("SUBIND",0)&lt;/Q&gt;&lt;R&gt;0&lt;/R&gt;&lt;C&gt;0&lt;/C&gt;&lt;/FQL&gt;&lt;FQL&gt;&lt;Q&gt;TW0003049003^FR_RBICS_NAME("SUBIND",0)&lt;/Q&gt;&lt;R&gt;1&lt;/R&gt;&lt;C&gt;1&lt;/C&gt;&lt;D xsi:type="xsd:string"&gt;Touchscreen Panels Display Equipment&lt;/D&gt;&lt;/FQL&gt;&lt;FQL&gt;&lt;Q&gt;TW0005347009^FR_RBICS_NAME("SUBIND",0)&lt;/Q&gt;&lt;R&gt;1&lt;/R&gt;&lt;C&gt;1&lt;/C&gt;&lt;D xsi:type="xsd:string"&gt;Semiconductor Foundry Services&lt;/D&gt;&lt;/FQL&gt;&lt;FQL&gt;&lt;Q&gt;FR0000121220^FR_RBICS_NAME("SUBIND",0)&lt;/Q&gt;&lt;R&gt;1&lt;/R&gt;&lt;C&gt;1&lt;/C&gt;&lt;D xsi:type="xsd:string"&gt;Food Service Contractors&lt;/D&gt;&lt;/FQL&gt;&lt;FQL&gt;&lt;Q&gt;JP3946200007^FR_RBICS_NAME("SUBIND",0)&lt;/Q&gt;&lt;R&gt;1&lt;/R&gt;&lt;C&gt;1&lt;/C&gt;&lt;D xsi:type="xsd:string"&gt;Commercial Specialty Engineering Contractors&lt;/D&gt;&lt;/FQL&gt;&lt;FQL&gt;&lt;Q&gt;ARPREN010011^FR_RBICS_NAME("SUBIND",0)&lt;/Q&gt;&lt;R&gt;0&lt;/R&gt;&lt;C&gt;0&lt;/C&gt;&lt;/FQL&gt;&lt;FQL&gt;&lt;Q&gt;TW0001402006^FR_RBICS_NAME("SUBIND",0)&lt;/Q&gt;&lt;R&gt;1&lt;/R&gt;&lt;C&gt;1&lt;/C&gt;&lt;D xsi:type="xsd:string"&gt;Diversified Materials&lt;/D&gt;&lt;/FQL&gt;&lt;FQL&gt;&lt;Q&gt;JP3820000002^FR_RBICS_NAME("SUBIND",0)&lt;/Q&gt;&lt;R&gt;1&lt;/R&gt;&lt;C&gt;1&lt;/C&gt;&lt;D xsi:type="xsd:string"&gt;Power Generation/Support Products Manufacturing&lt;/D&gt;&lt;/FQL&gt;&lt;FQL&gt;&lt;Q&gt;ES0171996087^FR_RBICS_NAME("SUBIND",0)&lt;/Q&gt;&lt;R&gt;1&lt;/R&gt;&lt;C&gt;1&lt;/C&gt;&lt;D xsi:type="xsd:string"&gt;Diversified Biopharmaceuticals&lt;/D&gt;&lt;/FQL&gt;&lt;FQL&gt;&lt;Q&gt;GRS428003008^FR_RBICS_NAME("SUBIND",0)&lt;/Q&gt;&lt;R&gt;1&lt;/R&gt;&lt;C&gt;1&lt;/C&gt;&lt;D xsi:type="xsd:string"&gt;Europe, Middle East and Africa Water Utilities&lt;/D&gt;&lt;/FQL&gt;&lt;FQL&gt;&lt;Q&gt;BH0004670806^FR_RBICS_NAME("SUBIND",0)&lt;/Q&gt;&lt;R&gt;1&lt;/R&gt;&lt;C&gt;1&lt;/C&gt;&lt;D xsi:type="xsd:string"&gt;Diverse Institutional/High-Net Advisory Finance&lt;/D&gt;&lt;/FQL&gt;&lt;FQL&gt;&lt;Q&gt;PLTRKPL00014^FR_RBICS_NAME("SUBIND",0)&lt;/Q&gt;&lt;R&gt;1&lt;/R&gt;&lt;C&gt;1&lt;/C&gt;&lt;D xsi:type="xsd:string"&gt;Transportation Construction&lt;/D&gt;&lt;/FQL&gt;&lt;FQL&gt;&lt;Q&gt;MKMPTS101014^FR_RBICS_NAME("SUBIND",0)&lt;/Q&gt;&lt;R&gt;0&lt;/R&gt;&lt;C&gt;0&lt;/C&gt;&lt;/FQL&gt;&lt;FQL&gt;&lt;Q&gt;DE0007667107^FR_RBICS_NAME("SUBIND",0)&lt;/Q&gt;&lt;R&gt;1&lt;/R&gt;&lt;C&gt;1&lt;/C&gt;&lt;D xsi:type="xsd:string"&gt;Rail Equipment Manufacturers&lt;/D&gt;&lt;/FQL&gt;&lt;FQL&gt;&lt;Q&gt;DE000A0HL8N9^FR_RBICS_NAME("SUBIND",0)&lt;/Q&gt;&lt;R&gt;1&lt;/R&gt;&lt;C&gt;1&lt;/C&gt;&lt;D xsi:type="xsd:string"&gt;Diversified Power Generation Equipment Makers&lt;/D&gt;&lt;/FQL&gt;&lt;FQL&gt;&lt;Q&gt;GB0009241885^FR_RBICS_NAME("SUBIND",0)&lt;/Q&gt;&lt;R&gt;1&lt;/R&gt;&lt;C&gt;1&lt;/C&gt;&lt;D xsi:type="xsd:string"&gt;Private Wealth Managers&lt;/D&gt;&lt;/FQL&gt;&lt;FQL&gt;&lt;Q&gt;BH0008794115^FR_RBICS_NAME("SUBIND",0)&lt;/Q&gt;&lt;R&gt;1&lt;/R&gt;&lt;C&gt;1&lt;/C&gt;&lt;D xsi:type="xsd:string"&gt;Multinational Banks&lt;/D&gt;&lt;/FQL&gt;&lt;FQL&gt;&lt;Q&gt;ZAE000156550^FR_RBICS_NAME("SUBIND",0)&lt;/Q&gt;&lt;R&gt;1&lt;/R&gt;&lt;C&gt;1&lt;/C&gt;&lt;D xsi:type="xsd:string"&gt;Other Paper Packaging Products Manufacturing&lt;/D&gt;&lt;/FQL&gt;&lt;FQL&gt;&lt;Q&gt;MD14MICB1008^FR_RBICS_NAME("SUBIND",0)&lt;/Q&gt;&lt;R&gt;0&lt;/R&gt;&lt;C&gt;0&lt;/C&gt;&lt;/FQL&gt;&lt;FQL&gt;&lt;Q&gt;ZAE000085346^FR_RBICS_NAME("SUBIND",0)&lt;/Q&gt;&lt;R&gt;1&lt;/R&gt;&lt;C&gt;1&lt;/C&gt;&lt;D xsi:type="xsd:string"&gt;Iron Ore Mining&lt;/D&gt;&lt;/FQL&gt;&lt;FQL&gt;&lt;Q&gt;TW0003178000^FR_RBICS_NAME("SUBIND",0)&lt;/Q&gt;&lt;R&gt;1&lt;/R&gt;&lt;C&gt;1&lt;/C&gt;&lt;D xsi:type="xsd:string"&gt;Flat Panel Display-Specific Equipment Makers&lt;/D&gt;&lt;/FQL&gt;&lt;FQL&gt;&lt;Q&gt;JP3912800004^FR_RBICS_NAME("SUBIND",0)&lt;/Q&gt;&lt;R&gt;1&lt;/R&gt;&lt;C&gt;1&lt;/C&gt;&lt;D xsi:type="xsd:string"&gt;Other Asia/Pacific Banks&lt;/D&gt;&lt;/FQL&gt;&lt;FQL&gt;&lt;Q&gt;JP3228600007^FR_RBICS_NAME("SUBIND",0)&lt;/Q&gt;&lt;R&gt;1&lt;/R&gt;&lt;C&gt;1&lt;/C&gt;&lt;D xsi:type="xsd:string"&gt;Asia/Pacific Electric Power Utilities&lt;/D&gt;&lt;/FQL&gt;&lt;FQL&gt;&lt;Q&gt;SE0011088665^FR_RBICS_NAME("SUBIND",0)&lt;/Q&gt;&lt;R&gt;1&lt;/R&gt;&lt;C&gt;1&lt;/C&gt;&lt;D xsi:type="xsd:string"&gt;Multi-Type Non-Ferrous Metal Products Makers&lt;/D&gt;&lt;/FQL&gt;&lt;FQL&gt;&lt;Q&gt;JP3738600000^FR_RBICS_NAME("SUBIND",0)&lt;/Q&gt;&lt;R&gt;1&lt;/R&gt;&lt;C&gt;1&lt;/C&gt;&lt;D xsi:type="xsd:string"&gt;Powertrain Manufacturing&lt;/D&gt;&lt;/FQL&gt;&lt;FQL&gt;&lt;Q&gt;MA0000010803^FR_RBICS_NAME("SUBIND",0)&lt;/Q&gt;&lt;R&gt;1&lt;/R&gt;&lt;C&gt;1&lt;/C&gt;&lt;D xsi:type="xsd:string"&gt;Middle East and Africa Petroleum Refineries&lt;/D&gt;&lt;/FQL&gt;&lt;FQL&gt;&lt;Q&gt;FR0000130213^FR_RBICS_NAME("SUBIND",0)&lt;/Q&gt;&lt;R&gt;1&lt;/R&gt;&lt;C&gt;1&lt;/C&gt;&lt;D xsi:type="xsd:string"&gt;General Merchandise Retailers&lt;/D&gt;&lt;/FQL&gt;&lt;FQL&gt;&lt;Q&gt;BRENEVACNOR8^FR_RBICS_NAME("SUBIND",0)&lt;/Q&gt;&lt;R&gt;1&lt;/R&gt;&lt;C&gt;1&lt;/C&gt;&lt;D xsi:type="xsd:string"&gt;Latin America Mixed Wholesale Power&lt;/D&gt;&lt;/FQL&gt;&lt;FQL&gt;&lt;Q&gt;BE0003790079^FR_RBICS_NAME("SUBIND",0)&lt;/Q&gt;&lt;R&gt;1&lt;/R&gt;&lt;C&gt;1&lt;/C&gt;&lt;D xsi:type="xsd:string"&gt;Other Media Equipment Manufacturing&lt;/D&gt;&lt;/FQL&gt;&lt;FQL&gt;&lt;Q&gt;IE0000669501^FR_RBICS_NAME("SUBIND",0)&lt;/Q&gt;&lt;R&gt;1&lt;/R&gt;&lt;C&gt;1&lt;/C&gt;&lt;D xsi:type="xsd:string"&gt;Dairy Products Production&lt;/D&gt;&lt;/FQL&gt;&lt;FQL&gt;&lt;Q&gt;IT0003977540^FR_RBICS_NAME("SUBIND",0)&lt;/Q&gt;&lt;R&gt;1&lt;/R&gt;&lt;C&gt;1&lt;/C&gt;&lt;D xsi:type="xsd:string"&gt;Traffic Safety and Management Equipment Products&lt;/D&gt;&lt;/FQL&gt;&lt;FQL&gt;&lt;Q&gt;CLP3091H1096^FR_RBICS_NAME("SUBIND",0)&lt;/Q&gt;&lt;R&gt;1&lt;/R&gt;&lt;C&gt;1&lt;/C&gt;&lt;D xsi:type="xsd:string"&gt;Propane and LPG Marketing and Distribution&lt;/D&gt;&lt;/FQL&gt;&lt;FQL&gt;&lt;Q&gt;JP3596200000^FR_RBICS_NAME("SUBIND",0)&lt;/Q&gt;&lt;R&gt;1&lt;/R&gt;&lt;C&gt;1&lt;/C&gt;&lt;D xsi:type="xsd:string"&gt;Plumbing Fixtures and Trim Manufacturing&lt;/D&gt;&lt;/FQL&gt;&lt;FQL&gt;&lt;Q&gt;NZAIRE0001S2^FR_RBICS_NAME("SUBIND",0)&lt;/Q&gt;&lt;R&gt;1&lt;/R&gt;&lt;C&gt;1&lt;/C&gt;&lt;D xsi:type="xsd:string"&gt;Asia/Pacific Air Passenger Service Providers&lt;/D&gt;&lt;/FQL&gt;&lt;FQL&gt;&lt;Q&gt;CH0025607331^FR_RBICS_NAME("SUBIND",0)&lt;/Q&gt;&lt;R&gt;1&lt;/R&gt;&lt;C&gt;1&lt;/C&gt;&lt;D xsi:type="xsd:string"&gt;Europe, Middle East and Africa Electric Utilities&lt;/D&gt;&lt;/FQL&gt;&lt;FQL&gt;&lt;Q&gt;BRCEEBACNOR3^FR_RBICS_NAME("SUBIND",0)&lt;/Q&gt;&lt;R&gt;1&lt;/R&gt;&lt;C&gt;1&lt;/C&gt;&lt;D xsi:type="xsd:string"&gt;Latin America Electric Power Utilities&lt;/D&gt;&lt;/FQL&gt;&lt;FQL&gt;&lt;Q&gt;RU000A0JPPB9^FR_RBICS_NAME("SUBIND",0)&lt;/Q&gt;&lt;R&gt;1&lt;/R&gt;&lt;C&gt;1&lt;/C&gt;&lt;D xsi:type="xsd:string"&gt;Europe Mixed Wholesale Power&lt;/D&gt;&lt;/FQL&gt;&lt;FQL&gt;&lt;Q&gt;PAL0605071A3^FR_RBICS_NAME("SUBIND",0)&lt;/Q&gt;&lt;R&gt;1&lt;/R&gt;&lt;C&gt;1&lt;/C&gt;&lt;D xsi:type="xsd:string"&gt;Commercial Property Owners&lt;/D&gt;&lt;/FQL&gt;&lt;FQL&gt;&lt;Q&gt;UA4000124911^FR_RBICS_NAME("SUBIND",0)&lt;/Q&gt;&lt;R&gt;1&lt;/R&gt;&lt;C&gt;1&lt;/C&gt;&lt;D xsi:type="xsd:string"&gt;Europe, Middle East and Africa Electric Utilities&lt;/D&gt;&lt;/FQL&gt;&lt;FQL&gt;&lt;Q&gt;DE000BAY0017^FR_RBICS_NAME("SUBIND",0)&lt;/Q&gt;&lt;R&gt;1&lt;/R&gt;&lt;C&gt;1&lt;/C&gt;&lt;D xsi:type="xsd:string"&gt;Diversified Biopharmaceuticals&lt;/D&gt;&lt;/FQL&gt;&lt;FQL&gt;&lt;Q&gt;FI0009003305^FR_RBICS_NAME("SUBIND",0)&lt;/Q&gt;&lt;R&gt;1&lt;/R&gt;&lt;C&gt;1&lt;/C&gt;&lt;D xsi:type="xsd:string"&gt;Diversified Commercial Insurance&lt;/D&gt;&lt;/FQL&gt;&lt;FQL&gt;&lt;Q&gt;IL0010826274^FR_RBICS_NAME("SUBIND",0)&lt;/Q&gt;&lt;R&gt;1&lt;/R&gt;&lt;C&gt;1&lt;/C&gt;&lt;D xsi:type="xsd:string"&gt;Road Transportation Infrastructure and Support&lt;/D&gt;&lt;/FQL&gt;&lt;FQL&gt;&lt;Q&gt;KR7006360002^FR_RBICS_NAME("SUBIND",0)&lt;/Q&gt;&lt;R&gt;1&lt;/R&gt;&lt;C&gt;1&lt;/C&gt;&lt;D xsi:type="xsd:string"&gt;Process Plants, Utilities and Energy Construction&lt;/D&gt;&lt;/FQL&gt;&lt;FQL&gt;&lt;Q&gt;SG2C93967918^FR_RBICS_NAME("SUBIND",0)&lt;/Q&gt;&lt;R&gt;1&lt;/R&gt;&lt;C&gt;1&lt;/C&gt;&lt;D xsi:type="xsd:string"&gt;Oil and Gas Engineering and Construction&lt;/D&gt;&lt;/FQL&gt;&lt;FQL&gt;&lt;Q&gt;JP3762900003^FR_RBICS_NAME("SUBIND",0)&lt;/Q&gt;&lt;R&gt;1&lt;/R&gt;&lt;C&gt;1&lt;/C&gt;&lt;D xsi:type="xsd:string"&gt;Real Estate Developers&lt;/D&gt;&lt;/FQL&gt;&lt;FQL&gt;&lt;Q&gt;AU000000FGR3^FR_RBICS_NAME("SUBIND",0)&lt;/Q&gt;&lt;R&gt;1&lt;/R&gt;&lt;C&gt;1&lt;/C&gt;&lt;D xsi:type="xsd:string"&gt;Pan-Asia/Pacific Coal Mining&lt;/D&gt;&lt;/FQL&gt;&lt;FQL&gt;&lt;Q&gt;GB0005603997^FR_RBICS_NAME("SUBIND",0)&lt;/Q&gt;&lt;R&gt;1&lt;/R&gt;&lt;C&gt;1&lt;/C&gt;&lt;D xsi:type="xsd:string"&gt;Institutional Financial Advisors&lt;/D&gt;&lt;/FQL&gt;&lt;FQL&gt;&lt;Q&gt;LU0502900771^FR_RBICS_NAME("SUBIND",0)&lt;/Q&gt;&lt;R&gt;1&lt;/R&gt;&lt;C&gt;1&lt;/C&gt;&lt;D xsi:type="xsd:string"&gt;Private Equity and Venture Capital Companies&lt;/D&gt;&lt;/FQL&gt;&lt;FQL&gt;&lt;Q&gt;KYG8972T1067^FR_RBICS_NAME("SUBIND",0)&lt;/Q&gt;&lt;R&gt;1&lt;/R&gt;&lt;C&gt;1&lt;/C&gt;&lt;D xsi:type="xsd:string"&gt;Asia/Pacific Natural Gas Utilities&lt;/D&gt;&lt;/FQL&gt;&lt;FQL&gt;&lt;Q&gt;JP3721800005^FR_RBICS_NAME("SUBIND",0)&lt;/Q&gt;&lt;R&gt;1&lt;/R&gt;&lt;C&gt;1&lt;/C&gt;&lt;D xsi:type="xsd:string"&gt;Metal Processing and Metal Service Centers&lt;/D&gt;&lt;/FQL&gt;&lt;FQL&gt;&lt;Q&gt;DE000EVNK013^FR_RBICS_NAME("SUBIND",0)&lt;/Q&gt;&lt;R&gt;1&lt;/R&gt;&lt;C&gt;1&lt;/C&gt;&lt;D xsi:type="xsd:string"&gt;Diversified Specialty/Performance Chemicals Makers&lt;/D&gt;&lt;/FQL&gt;&lt;FQL&gt;&lt;Q&gt;DE0005759807^FR_RBICS_NAME("SUBIND",0)&lt;/Q&gt;&lt;R&gt;1&lt;/R&gt;&lt;C&gt;1&lt;/C&gt;&lt;D xsi:type="xsd:string"&gt;Transportation Industry Software&lt;/D&gt;&lt;/FQL&gt;&lt;FQL&gt;&lt;Q&gt;TW0002880002^FR_RBICS_NAME("SUBIND",0)&lt;/Q&gt;&lt;R&gt;1&lt;/R&gt;&lt;C&gt;1&lt;/C&gt;&lt;D xsi:type="xsd:string"&gt;Other Asia/Pacific Banks&lt;/D&gt;&lt;/FQL&gt;&lt;FQL&gt;&lt;Q&gt;JP3460800000^FR_RBICS_NAME("SUBIND",0)&lt;/Q&gt;&lt;R&gt;1&lt;/R&gt;&lt;C&gt;1&lt;/C&gt;&lt;D xsi:type="xsd:string"&gt;Real Estate Developers&lt;/D&gt;&lt;/FQL&gt;&lt;FQL&gt;&lt;Q&gt;IT0000433307^FR_RBICS_NAME("SUBIND",0)&lt;/Q&gt;&lt;R&gt;1&lt;/R&gt;&lt;C&gt;1&lt;/C&gt;&lt;D xsi:type="xsd:string"&gt;Europe Petroleum Refineries&lt;/D&gt;&lt;/FQL&gt;&lt;FQL&gt;&lt;Q&gt;NO0010096985^FR_RBICS_NAME("SUBIND",0)&lt;/Q&gt;&lt;R&gt;1&lt;/R&gt;&lt;C&gt;1&lt;/C&gt;&lt;D xsi:type="xsd:string"&gt;Integrated Oil and Gas Exploration and Production&lt;/D&gt;&lt;/FQL&gt;&lt;FQL&gt;&lt;Q&gt;IE00B4BNMY34^FR_RBICS_NAME("SUBIND",0)&lt;/Q&gt;&lt;R&gt;1&lt;/R&gt;&lt;C&gt;1&lt;/C&gt;&lt;D xsi:type="xsd:string"&gt;General Information Technology (IT) Consulting&lt;/D&gt;&lt;/FQL&gt;&lt;FQL&gt;&lt;Q&gt;JP3147200004^FR_RBICS_NAME("SUBIND",0)&lt;/Q&gt;&lt;R&gt;1&lt;/R&gt;&lt;C&gt;1&lt;/C&gt;&lt;D xsi:type="xsd:string"&gt;Packaging and Coating Application Machinery Makers&lt;/D&gt;&lt;/FQL&gt;&lt;FQL&gt;&lt;Q&gt;OM0000003141^FR_RBICS_NAME("SUBIND",0)&lt;/Q&gt;&lt;R&gt;1&lt;/R&gt;&lt;C&gt;1&lt;/C&gt;&lt;D xsi:type="xsd:string"&gt;Middle East and Africa Mixed Wholesale Power&lt;/D&gt;&lt;/FQL&gt;&lt;FQL&gt;&lt;Q&gt;IL0011238503^FR_RBICS_NAME("SUBIND",0)&lt;/Q&gt;&lt;R&gt;1&lt;/R&gt;&lt;C&gt;1&lt;/C&gt;&lt;D xsi:type="xsd:string"&gt;General Automobile Dealers&lt;/D&gt;&lt;/FQL&gt;&lt;FQL&gt;&lt;Q&gt;ES0125140A14^FR_RBICS_NAME("SUBIND",0)&lt;/Q&gt;&lt;R&gt;1&lt;/R&gt;&lt;C&gt;1&lt;/C&gt;&lt;D xsi:type="xsd:string"&gt;Diversified Commodity Chemical Makers&lt;/D&gt;&lt;/FQL&gt;&lt;FQL&gt;&lt;Q&gt;CLP0362E1386^FR_RBICS_NAME("SUBIND",0)&lt;/Q&gt;&lt;R&gt;1&lt;/R&gt;&lt;C&gt;1&lt;/C&gt;&lt;D xsi:type="xsd:string"&gt;Private Equity and Venture Capital Companies&lt;/D&gt;&lt;/FQL&gt;&lt;FQL&gt;&lt;Q&gt;HK0031044180^FR_RBICS_NAME("SUBIND",0)&lt;/Q&gt;&lt;R&gt;1&lt;/R&gt;&lt;C&gt;1&lt;/C&gt;&lt;D xsi:type="xsd:string"&gt;Basic Plastic Sheets, Films and Shapes Products&lt;/D&gt;&lt;/FQL&gt;&lt;FQL&gt;&lt;Q&gt;ZAE000152617^FR_RBICS_NAME("SUBIND",0)&lt;/Q&gt;&lt;R&gt;1&lt;/R&gt;&lt;C&gt;1&lt;/C&gt;&lt;D xsi:type="xsd:string"&gt;Warehouse Club Stores and Superstores&lt;/D&gt;&lt;/FQL&gt;&lt;FQL&gt;&lt;Q&gt;KR7015260003^FR_RBICS_NAME("SUBIND",0)&lt;/Q&gt;&lt;R&gt;1&lt;/R&gt;&lt;C&gt;1&lt;/C&gt;&lt;D xsi:type="xsd:string"&gt;Printed Circuit Board/Wiring Board Manufacturing&lt;/D&gt;&lt;/FQL&gt;&lt;FQL&gt;&lt;Q&gt;PLPGER000010^FR_RBICS_NAME("SUBIND",0)&lt;/Q&gt;&lt;R&gt;1&lt;/R&gt;&lt;C&gt;1&lt;/C&gt;&lt;D xsi:type="xsd:string"&gt;Europe Mixed Wholesale Power&lt;/D&gt;&lt;/FQL&gt;&lt;FQL&gt;&lt;Q&gt;TRAGLMDE91R3^FR_RBICS_NAME("SUBIND",0)&lt;/Q&gt;&lt;R&gt;1&lt;/R&gt;&lt;C&gt;1&lt;/C&gt;&lt;D xsi:type="xsd:string"&gt;Private Equity and Venture Capital Companies&lt;/D&gt;&lt;/FQL&gt;&lt;FQL&gt;&lt;Q&gt;KR7000990002^FR_RBICS_NAME("SUBIND",0)&lt;/Q&gt;&lt;R&gt;1&lt;/R&gt;&lt;C&gt;1&lt;/C&gt;&lt;D xsi:type="xsd:string"&gt;Semiconductor Foundry Services&lt;/D&gt;&lt;/FQL&gt;&lt;FQL&gt;&lt;Q&gt;JP3470900006^FR_RBICS_NAME("SUBIND",0)&lt;/Q&gt;&lt;R&gt;1&lt;/R&gt;&lt;C&gt;1&lt;/C&gt;&lt;D xsi:type="xsd:string"&gt;Home Builders&lt;/D&gt;&lt;/FQL&gt;&lt;FQL&gt;&lt;Q&gt;ROELECACNOR5^FR_RBICS_NAME("SUBIND",0)&lt;/Q&gt;&lt;R&gt;1&lt;/R&gt;&lt;C&gt;1&lt;/C&gt;&lt;D xsi:type="xsd:string"&gt;Europe, Middle East and Africa Electric Utilities&lt;/D&gt;&lt;/FQL&gt;&lt;FQL&gt;&lt;Q&gt;RU0007288411^FR_RBICS_NAME("SUBIND",0)&lt;/Q&gt;&lt;R&gt;1&lt;/R&gt;&lt;C&gt;1&lt;/C&gt;&lt;D xsi:type="xsd:string"&gt;Mixed Non-Ferrous and Ferrous Metals Ore Mining&lt;/D&gt;&lt;/FQL&gt;&lt;FQL&gt;&lt;Q&gt;RU000A0JPNM1^FR_RBICS_NAME("SUBIND",0)&lt;/Q&gt;&lt;R&gt;1&lt;/R&gt;&lt;C&gt;1&lt;/C&gt;&lt;D xsi:type="xsd:string"&gt;Europe Fossil Fuel Wholesale Power&lt;/D&gt;&lt;/FQL&gt;&lt;FQL&gt;&lt;Q&gt;NL0006294274^FR_RBICS_NAME("SUBIND",0)&lt;/Q&gt;&lt;R&gt;1&lt;/R&gt;&lt;C&gt;1&lt;/C&gt;&lt;D xsi:type="xsd:string"&gt;Securities Exchanges&lt;/D&gt;&lt;/FQL&gt;&lt;FQL&gt;&lt;Q&gt;US58933Y1055^FR_RBICS_NAME("SUBIND",0)&lt;/Q&gt;&lt;R&gt;1&lt;/R&gt;&lt;C&gt;1&lt;/C&gt;&lt;D xsi:type="xsd:string"&gt;Diversified Biopharmaceuticals&lt;/D&gt;&lt;/FQL&gt;&lt;FQL&gt;&lt;Q&gt;INE837B01031^FR_RBICS_NAME("SUBIND",0)&lt;/Q&gt;&lt;R&gt;1&lt;/R&gt;&lt;C&gt;1&lt;/C&gt;&lt;D xsi:type="xsd:string"&gt;General Textiles Makers&lt;/D&gt;&lt;/FQL&gt;&lt;FQL&gt;&lt;Q&gt;KYG039991024^FR_RBICS_NAME("SUBIND",0)&lt;/Q&gt;&lt;R&gt;1&lt;/R&gt;&lt;C&gt;1&lt;/C&gt;&lt;D xsi:type="xsd:string"&gt;General Oil and Gas Operations Support Activities&lt;/D&gt;&lt;/FQL&gt;&lt;FQL&gt;&lt;Q&gt;TH1027010004^FR_RBICS_NAME("SUBIND",0)&lt;/Q&gt;&lt;R&gt;1&lt;/R&gt;&lt;C&gt;1&lt;/C&gt;&lt;D xsi:type="xsd:string"&gt;Plastic Resins and Materials Manufacturing&lt;/D&gt;&lt;/FQL&gt;&lt;FQL&gt;&lt;Q&gt;PHY5953G1032^FR_RBICS_NAME("SUBIND",0)&lt;/Q&gt;&lt;R&gt;1&lt;/R&gt;&lt;C&gt;1&lt;/C&gt;&lt;D xsi:type="xsd:string"&gt;Other Infrastructure Construction&lt;/D&gt;&lt;/FQL&gt;&lt;FQL&gt;&lt;Q&gt;CA04016J1021^FR_RBICS_NAME("SUBIND",0)&lt;/Q&gt;&lt;R&gt;1&lt;/R&gt;&lt;C&gt;1&lt;/C&gt;&lt;D xsi:type="xsd:string"&gt;Canada Gold Ore Mining&lt;/D&gt;&lt;/FQL&gt;&lt;FQL&gt;&lt;Q&gt;US6247581084^FR_RBICS_NAME("SUBIND",0)&lt;/Q&gt;&lt;R&gt;1&lt;/R&gt;&lt;C&gt;1&lt;/C&gt;&lt;D xsi:type="xsd:string"&gt;Valves and Fluid Control Products&lt;/D&gt;&lt;/FQL&gt;&lt;FQL&gt;&lt;Q&gt;CNE100002T71^FR_RBICS_NAME("SUBIND",0)&lt;/Q&gt;&lt;R&gt;0&lt;/R&gt;&lt;C&gt;0&lt;/C&gt;&lt;/FQL&gt;&lt;FQL&gt;&lt;Q&gt;CNE100001QS1^FR_RBICS_NAME("SUBIND",0)&lt;/Q&gt;&lt;R&gt;1&lt;/R&gt;&lt;C&gt;1&lt;/C&gt;&lt;D xsi:type="xsd:string"&gt;Hedge Funds Managers&lt;/D&gt;&lt;/FQL&gt;&lt;FQL&gt;&lt;Q&gt;US96145D1054^FR_RBICS_NAME("SUBIND",0)&lt;/Q&gt;&lt;R&gt;1&lt;/R&gt;&lt;C&gt;1&lt;/C&gt;&lt;D xsi:type="xsd:string"&gt;Corrugated Container Manufacturing&lt;/D&gt;&lt;/FQL&gt;&lt;FQL&gt;&lt;Q&gt;CA38871L1094^FR_RBICS_NAME("SUBIND",0)&lt;/Q&gt;&lt;R&gt;0&lt;/R&gt;&lt;C&gt;0&lt;/C&gt;&lt;/FQL&gt;&lt;FQL&gt;&lt;Q&gt;KYG4587J1123^FR_RBICS_NAME("SUBIND",0)&lt;/Q&gt;&lt;R&gt;1&lt;/R&gt;&lt;C&gt;1&lt;/C&gt;&lt;D xsi:type="xsd:string"&gt;Heavy-Duty and High-End Batteries Manufacturing&lt;/D&gt;&lt;/FQL&gt;&lt;FQL&gt;&lt;Q&gt;AU000000VPR1^FR_RBICS_NAME("SUBIND",0)&lt;/Q&gt;&lt;R&gt;1&lt;/R&gt;&lt;C&gt;1&lt;/C&gt;&lt;D xsi:type="xsd:string"&gt;Other Asia/Pacific Mixed Wholesale Power&lt;/D&gt;&lt;/FQL&gt;&lt;FQL&gt;&lt;Q&gt;NL0009822014^FR_RBICS_NAME("SUBIND",0)&lt;/Q&gt;&lt;R&gt;1&lt;/R&gt;&lt;C&gt;1&lt;/C&gt;&lt;D xsi:type="xsd:string"&gt;Europe Mixed Wholesale Power&lt;/D&gt;&lt;/FQL&gt;&lt;FQL&gt;&lt;Q&gt;NZWDTE0002S1^FR_RBICS_NAME("SUBIND",0)&lt;/Q&gt;&lt;R&gt;1&lt;/R&gt;&lt;C&gt;1&lt;/C&gt;&lt;D xsi:type="xsd:string"&gt;Electric Motors Manufacturing&lt;/D&gt;&lt;/FQL&gt;&lt;FQL&gt;&lt;Q&gt;TW0003628004^FR_RBICS_NAME("SUBIND",0)&lt;/Q&gt;&lt;R&gt;1&lt;/R&gt;&lt;C&gt;1&lt;/C&gt;&lt;D xsi:type="xsd:string"&gt;Backup, Emergency and Standby Power Products&lt;/D&gt;&lt;/FQL&gt;&lt;FQL&gt;&lt;Q&gt;BRCPREACNOR5^FR_RBICS_NAME("SUBIND",0)&lt;/Q&gt;&lt;R&gt;1&lt;/R&gt;&lt;C&gt;1&lt;/C&gt;&lt;D xsi:type="xsd:string"&gt;Latin America Alternative Wholesale Power&lt;/D&gt;&lt;/FQL&gt;&lt;FQL&gt;&lt;Q&gt;IT0005143547^FR_RBICS_NAME("SUBIND",0)&lt;/Q&gt;&lt;R&gt;0&lt;/R&gt;&lt;C&gt;0&lt;/C&gt;&lt;/FQL&gt;&lt;FQL&gt;&lt;Q&gt;AT0000730007^FR_RBICS_NAME("SUBIND",0)&lt;/Q&gt;&lt;R&gt;1&lt;/R&gt;&lt;C&gt;1&lt;/C&gt;&lt;D xsi:type="xsd:string"&gt;General Factory Automation Makers&lt;/D&gt;&lt;/FQL&gt;&lt;FQL&gt;&lt;Q&gt;KR7006400006^FR_RBICS_NAME("SUBIND",0)&lt;/Q&gt;&lt;R&gt;1&lt;/R&gt;&lt;C&gt;1&lt;/C&gt;&lt;D xsi:type</t>
      </text>
    </comment>
    <comment authorId="0" ref="A16">
      <text>
        <t xml:space="preserve">="xsd:string"&gt;Heavy-Duty and High-End Batteries Manufacturing&lt;/D&gt;&lt;/FQL&gt;&lt;FQL&gt;&lt;Q&gt;ZAE000090692^FR_RBICS_NAME("SUBIND",0)&lt;/Q&gt;&lt;R&gt;1&lt;/R&gt;&lt;C&gt;1&lt;/C&gt;&lt;D xsi:type="xsd:string"&gt;Heavy-Duty and High-End Batteries Manufacturing&lt;/D&gt;&lt;/FQL&gt;&lt;FQL&gt;&lt;Q&gt;JP3788600009^FR_RBICS_NAME("SUBIND",0)&lt;/Q&gt;&lt;R&gt;1&lt;/R&gt;&lt;C&gt;1&lt;/C&gt;&lt;D xsi:type="xsd:string"&gt;Diversified Industrial Manufacturing&lt;/D&gt;&lt;/FQL&gt;&lt;FQL&gt;&lt;Q&gt;KR7053660007^FR_RBICS_NAME("SUBIND",0)&lt;/Q&gt;&lt;R&gt;1&lt;/R&gt;&lt;C&gt;1&lt;/C&gt;&lt;D xsi:type="xsd:string"&gt;Stamping and Forging Shops&lt;/D&gt;&lt;/FQL&gt;&lt;FQL&gt;&lt;Q&gt;KR7007610009^FR_RBICS_NAME("SUBIND",0)&lt;/Q&gt;&lt;R&gt;1&lt;/R&gt;&lt;C&gt;1&lt;/C&gt;&lt;D xsi:type="xsd:string"&gt;Power Transmission and Distribution Products&lt;/D&gt;&lt;/FQL&gt;&lt;FQL&gt;&lt;Q&gt;JP3759500006^FR_RBICS_NAME("SUBIND",0)&lt;/Q&gt;&lt;R&gt;1&lt;/R&gt;&lt;C&gt;1&lt;/C&gt;&lt;D xsi:type="xsd:string"&gt;Mixed Print Media&lt;/D&gt;&lt;/FQL&gt;&lt;FQL&gt;&lt;Q&gt;SG1W35938974^FR_RBICS_NAME("SUBIND",0)&lt;/Q&gt;&lt;R&gt;1&lt;/R&gt;&lt;C&gt;1&lt;/C&gt;&lt;D xsi:type="xsd:string"&gt;Biodiesel Fuel Manufacturing&lt;/D&gt;&lt;/FQL&gt;&lt;FQL&gt;&lt;Q&gt;KR7000070003^FR_RBICS_NAME("SUBIND",0)&lt;/Q&gt;&lt;R&gt;1&lt;/R&gt;&lt;C&gt;1&lt;/C&gt;&lt;D xsi:type="xsd:string"&gt;Private Equity and Venture Capital Companies&lt;/D&gt;&lt;/FQL&gt;&lt;FQL&gt;&lt;Q&gt;JP3243600008^FR_RBICS_NAME("SUBIND",0)&lt;/Q&gt;&lt;R&gt;1&lt;/R&gt;&lt;C&gt;1&lt;/C&gt;&lt;D xsi:type="xsd:string"&gt;Other Hardware Distributors&lt;/D&gt;&lt;/FQL&gt;&lt;FQL&gt;&lt;Q&gt;JP3167500002^FR_RBICS_NAME("SUBIND",0)&lt;/Q&gt;&lt;R&gt;1&lt;/R&gt;&lt;C&gt;1&lt;/C&gt;&lt;D xsi:type="xsd:string"&gt;Commercial and Residential Property Owners&lt;/D&gt;&lt;/FQL&gt;&lt;FQL&gt;&lt;Q&gt;JO3106911014^FR_RBICS_NAME("SUBIND",0)&lt;/Q&gt;&lt;R&gt;1&lt;/R&gt;&lt;C&gt;1&lt;/C&gt;&lt;D xsi:type="xsd:string"&gt;Private Equity and Venture Capital Companies&lt;/D&gt;&lt;/FQL&gt;&lt;FQL&gt;&lt;Q&gt;BE0974256852^FR_RBICS_NAME("SUBIND",0)&lt;/Q&gt;&lt;R&gt;1&lt;/R&gt;&lt;C&gt;1&lt;/C&gt;&lt;D xsi:type="xsd:string"&gt;Europe Supermarkets&lt;/D&gt;&lt;/FQL&gt;&lt;FQL&gt;&lt;Q&gt;IL0003900136^FR_RBICS_NAME("SUBIND",0)&lt;/Q&gt;&lt;R&gt;1&lt;/R&gt;&lt;C&gt;1&lt;/C&gt;&lt;D xsi:type="xsd:string"&gt;Commercial Property Owners&lt;/D&gt;&lt;/FQL&gt;&lt;FQL&gt;&lt;Q&gt;BMG210A71198^FR_RBICS_NAME("SUBIND",0)&lt;/Q&gt;&lt;R&gt;1&lt;/R&gt;&lt;C&gt;1&lt;/C&gt;&lt;D xsi:type="xsd:string"&gt;Diversified Healthcare Services&lt;/D&gt;&lt;/FQL&gt;&lt;FQL&gt;&lt;Q&gt;ARP689031069^FR_RBICS_NAME("SUBIND",0)&lt;/Q&gt;&lt;R&gt;1&lt;/R&gt;&lt;C&gt;1&lt;/C&gt;&lt;D xsi:type="xsd:string"&gt;Grain-Based Food Product Manufacturing&lt;/D&gt;&lt;/FQL&gt;&lt;FQL&gt;&lt;Q&gt;HK0133000726^FR_RBICS_NAME("SUBIND",0)&lt;/Q&gt;&lt;R&gt;1&lt;/R&gt;&lt;C&gt;1&lt;/C&gt;&lt;D xsi:type="xsd:string"&gt;Private Equity and Venture Capital Companies&lt;/D&gt;&lt;/FQL&gt;&lt;FQL&gt;&lt;Q&gt;BMG2143M1082^FR_RBICS_NAME("SUBIND",0)&lt;/Q&gt;&lt;R&gt;1&lt;/R&gt;&lt;C&gt;1&lt;/C&gt;&lt;D xsi:type="xsd:string"&gt;Diversified Brokerage Services&lt;/D&gt;&lt;/FQL&gt;&lt;FQL&gt;&lt;Q&gt;DE000BASF111^FR_RBICS_NAME("SUBIND",0)&lt;/Q&gt;&lt;R&gt;1&lt;/R&gt;&lt;C&gt;1&lt;/C&gt;&lt;D xsi:type="xsd:string"&gt;Diversified Specialty/Performance Chemicals Makers&lt;/D&gt;&lt;/FQL&gt;&lt;FQL&gt;&lt;Q&gt;KR7029780004^FR_RBICS_NAME("SUBIND",0)&lt;/Q&gt;&lt;R&gt;1&lt;/R&gt;&lt;C&gt;1&lt;/C&gt;&lt;D xsi:type="xsd:string"&gt;Credit Cards&lt;/D&gt;&lt;/FQL&gt;&lt;FQL&gt;&lt;Q&gt;KYG237731073^FR_RBICS_NAME("SUBIND",0)&lt;/Q&gt;&lt;R&gt;1&lt;/R&gt;&lt;C&gt;1&lt;/C&gt;&lt;D xsi:type="xsd:string"&gt;Americas Water Utilities&lt;/D&gt;&lt;/FQL&gt;&lt;FQL&gt;&lt;Q&gt;JP3672400003^FR_RBICS_NAME("SUBIND",0)&lt;/Q&gt;&lt;R&gt;1&lt;/R&gt;&lt;C&gt;1&lt;/C&gt;&lt;D xsi:type="xsd:string"&gt;Conventional Engine Car Manufacturers&lt;/D&gt;&lt;/FQL&gt;&lt;FQL&gt;&lt;Q&gt;UA4000071765^FR_RBICS_NAME("SUBIND",0)&lt;/Q&gt;&lt;R&gt;1&lt;/R&gt;&lt;C&gt;1&lt;/C&gt;&lt;D xsi:type="xsd:string"&gt;Europe, Middle East and Africa Electric Utilities&lt;/D&gt;&lt;/FQL&gt;&lt;FQL&gt;&lt;Q&gt;LT0000102253^FR_RBICS_NAME("SUBIND",0)&lt;/Q&gt;&lt;R&gt;1&lt;/R&gt;&lt;C&gt;1&lt;/C&gt;&lt;D xsi:type="xsd:string"&gt;Europe Banks&lt;/D&gt;&lt;/FQL&gt;&lt;FQL&gt;&lt;Q&gt;SZ0005797920^FR_RBICS_NAME("SUBIND",0)&lt;/Q&gt;&lt;R&gt;0&lt;/R&gt;&lt;C&gt;0&lt;/C&gt;&lt;/FQL&gt;&lt;FQL&gt;&lt;Q&gt;FR0000120859^FR_RBICS_NAME("SUBIND",0)&lt;/Q&gt;&lt;R&gt;1&lt;/R&gt;&lt;C&gt;1&lt;/C&gt;&lt;D xsi:type="xsd:string"&gt;Other Additive Manufacturing&lt;/D&gt;&lt;/FQL&gt;&lt;FQL&gt;&lt;Q&gt;AU000000MQG1^FR_RBICS_NAME("SUBIND",0)&lt;/Q&gt;&lt;R&gt;1&lt;/R&gt;&lt;C&gt;1&lt;/C&gt;&lt;D xsi:type="xsd:string"&gt;Diversified Investment&lt;/D&gt;&lt;/FQL&gt;&lt;FQL&gt;&lt;Q&gt;AU000000PGS0^FR_RBICS_NAME("SUBIND",0)&lt;/Q&gt;&lt;R&gt;1&lt;/R&gt;&lt;C&gt;1&lt;/C&gt;&lt;D xsi:type="xsd:string"&gt;Oil and Gas Royalty Trusts&lt;/D&gt;&lt;/FQL&gt;&lt;FQL&gt;&lt;Q&gt;JP3161560002^FR_RBICS_NAME("SUBIND",0)&lt;/Q&gt;&lt;R&gt;1&lt;/R&gt;&lt;C&gt;1&lt;/C&gt;&lt;D xsi:type="xsd:string"&gt;Construction and Mining Machinery Distributors&lt;/D&gt;&lt;/FQL&gt;&lt;FQL&gt;&lt;Q&gt;JP3368000000^FR_RBICS_NAME("SUBIND",0)&lt;/Q&gt;&lt;R&gt;1&lt;/R&gt;&lt;C&gt;1&lt;/C&gt;&lt;D xsi:type="xsd:string"&gt;Diversified Commodity Chemical Makers&lt;/D&gt;&lt;/FQL&gt;&lt;FQL&gt;&lt;Q&gt;IRO1IKCO0008^FR_RBICS_NAME("SUBIND",0)&lt;/Q&gt;&lt;R&gt;0&lt;/R&gt;&lt;C&gt;0&lt;/C&gt;&lt;/FQL&gt;&lt;FQL&gt;&lt;Q&gt;SG1G47869290^FR_RBICS_NAME("SUBIND",0)&lt;/Q&gt;&lt;R&gt;1&lt;/R&gt;&lt;C&gt;1&lt;/C&gt;&lt;D xsi:type="xsd:string"&gt;Energy and Utilities IT Services&lt;/D&gt;&lt;/FQL&gt;&lt;FQL&gt;&lt;Q&gt;SE0000117970^FR_RBICS_NAME("SUBIND",0)&lt;/Q&gt;&lt;R&gt;1&lt;/R&gt;&lt;C&gt;1&lt;/C&gt;&lt;D xsi:type="xsd:string"&gt;Other Infrastructure Construction&lt;/D&gt;&lt;/FQL&gt;&lt;FQL&gt;&lt;Q&gt;KR7003010006^FR_RBICS_NAME("SUBIND",0)&lt;/Q&gt;&lt;R&gt;1&lt;/R&gt;&lt;C&gt;1&lt;/C&gt;&lt;D xsi:type="xsd:string"&gt;Construction and Mining Machinery Distributors&lt;/D&gt;&lt;/FQL&gt;&lt;FQL&gt;&lt;Q&gt;BE0003765790^FR_RBICS_NAME("SUBIND",0)&lt;/Q&gt;&lt;R&gt;1&lt;/R&gt;&lt;C&gt;1&lt;/C&gt;&lt;D xsi:type="xsd:string"&gt;Chilled Foods Production&lt;/D&gt;&lt;/FQL&gt;&lt;FQL&gt;&lt;Q&gt;DE0005558696^FR_RBICS_NAME("SUBIND",0)&lt;/Q&gt;&lt;R&gt;1&lt;/R&gt;&lt;C&gt;1&lt;/C&gt;&lt;D xsi:type="xsd:string"&gt;Multi-Type Motor Vehicle Parts Manufacturers&lt;/D&gt;&lt;/FQL&gt;&lt;FQL&gt;&lt;Q&gt;ROBRDBACNOR2^FR_RBICS_NAME("SUBIND",0)&lt;/Q&gt;&lt;R&gt;1&lt;/R&gt;&lt;C&gt;1&lt;/C&gt;&lt;D xsi:type="xsd:string"&gt;Europe Banks&lt;/D&gt;&lt;/FQL&gt;&lt;FQL&gt;&lt;Q&gt;AU000000JAT4^FR_RBICS_NAME("SUBIND",0)&lt;/Q&gt;&lt;R&gt;1&lt;/R&gt;&lt;C&gt;1&lt;/C&gt;&lt;D xsi:type="xsd:string"&gt;General Merchandise Retailers&lt;/D&gt;&lt;/FQL&gt;&lt;FQL&gt;&lt;Q&gt;PLZATRM00012^FR_RBICS_NAME("SUBIND",0)&lt;/Q&gt;&lt;R&gt;1&lt;/R&gt;&lt;C&gt;1&lt;/C&gt;&lt;D xsi:type="xsd:string"&gt;Multi-Type Fertilizers Manufacturing&lt;/D&gt;&lt;/FQL&gt;&lt;FQL&gt;&lt;Q&gt;UA4000085021^FR_RBICS_NAME("SUBIND",0)&lt;/Q&gt;&lt;R&gt;1&lt;/R&gt;&lt;C&gt;1&lt;/C&gt;&lt;D xsi:type="xsd:string"&gt;Europe, Middle East and Africa Electric Utilities&lt;/D&gt;&lt;/FQL&gt;&lt;FQL&gt;&lt;Q&gt;TW0002486008^FR_RBICS_NAME("SUBIND",0)&lt;/Q&gt;&lt;R&gt;1&lt;/R&gt;&lt;C&gt;1&lt;/C&gt;&lt;D xsi:type="xsd:string"&gt;Light Emitting Diode Discrete Semiconductors&lt;/D&gt;&lt;/FQL&gt;&lt;FQL&gt;&lt;Q&gt;JP3164680005^FR_RBICS_NAME("SUBIND",0)&lt;/Q&gt;&lt;R&gt;1&lt;/R&gt;&lt;C&gt;1&lt;/C&gt;&lt;D xsi:type="xsd:string"&gt;Monitoring and Control Sensor/Instrument Products&lt;/D&gt;&lt;/FQL&gt;&lt;FQL&gt;&lt;Q&gt;ES0113900J37^FR_RBICS_NAME("SUBIND",0)&lt;/Q&gt;&lt;R&gt;1&lt;/R&gt;&lt;C&gt;1&lt;/C&gt;&lt;D xsi:type="xsd:string"&gt;Multinational Banks&lt;/D&gt;&lt;/FQL&gt;&lt;FQL&gt;&lt;Q&gt;DE000A0V9A22^FR_RBICS_NAME("SUBIND",0)&lt;/Q&gt;&lt;R&gt;1&lt;/R&gt;&lt;C&gt;1&lt;/C&gt;&lt;D xsi:type="xsd:string"&gt;Metal Forming Tool Manufacturing&lt;/D&gt;&lt;/FQL&gt;&lt;FQL&gt;&lt;Q&gt;CH0024608827^FR_RBICS_NAME("SUBIND",0)&lt;/Q&gt;&lt;R&gt;1&lt;/R&gt;&lt;C&gt;1&lt;/C&gt;&lt;D xsi:type="xsd:string"&gt;Private Equity and Venture Capital Fund Managers&lt;/D&gt;&lt;/FQL&gt;&lt;FQL&gt;&lt;Q&gt;IL0010943905^FR_RBICS_NAME("SUBIND",0)&lt;/Q&gt;&lt;R&gt;1&lt;/R&gt;&lt;C&gt;1&lt;/C&gt;&lt;D xsi:type="xsd:string"&gt;Liquid and Water Purification/Filtration Products&lt;/D&gt;&lt;/FQL&gt;&lt;FQL&gt;&lt;Q&gt;CH0002432174^FR_RBICS_NAME("SUBIND",0)&lt;/Q&gt;&lt;R&gt;1&lt;/R&gt;&lt;C&gt;1&lt;/C&gt;&lt;D xsi:type="xsd:string"&gt;General Machinery Manufacturing&lt;/D&gt;&lt;/FQL&gt;&lt;FQL&gt;&lt;Q&gt;TRETTLK00013^FR_RBICS_NAME("SUBIND",0)&lt;/Q&gt;&lt;R&gt;1&lt;/R&gt;&lt;C&gt;1&lt;/C&gt;&lt;D xsi:type="xsd:string"&gt;Middle East and Africa Wireline Services&lt;/D&gt;&lt;/FQL&gt;&lt;FQL&gt;&lt;Q&gt;BH0006000044^FR_RBICS_NAME("SUBIND",0)&lt;/Q&gt;&lt;R&gt;1&lt;/R&gt;&lt;C&gt;1&lt;/C&gt;&lt;D xsi:type="xsd:string"&gt;Aluminum Manufacturing&lt;/D&gt;&lt;/FQL&gt;&lt;FQL&gt;&lt;Q&gt;NL0000009132^FR_RBICS_NAME("SUBIND",0)&lt;/Q&gt;&lt;R&gt;1&lt;/R&gt;&lt;C&gt;1&lt;/C&gt;&lt;D xsi:type="xsd:string"&gt;Coatings Manufacturing&lt;/D&gt;&lt;/FQL&gt;&lt;FQL&gt;&lt;Q&gt;DE0005220008^FR_RBICS_NAME("SUBIND",0)&lt;/Q&gt;&lt;R&gt;1&lt;/R&gt;&lt;C&gt;1&lt;/C&gt;&lt;D xsi:type="xsd:string"&gt;Europe Mixed Wholesale Power&lt;/D&gt;&lt;/FQL&gt;&lt;FQL&gt;&lt;Q&gt;PLHRDEX00021^FR_RBICS_NAME("SUBIND",0)&lt;/Q&gt;&lt;R&gt;1&lt;/R&gt;&lt;C&gt;1&lt;/C&gt;&lt;D xsi:type="xsd:string"&gt;Investment Companies&lt;/D&gt;&lt;/FQL&gt;&lt;FQL&gt;&lt;Q&gt;IL0010841281^FR_RBICS_NAME("SUBIND",0)&lt;/Q&gt;&lt;R&gt;1&lt;/R&gt;&lt;C&gt;1&lt;/C&gt;&lt;D xsi:type="xsd:string"&gt;Other Petroleum Products&lt;/D&gt;&lt;/FQL&gt;&lt;FQL&gt;&lt;Q&gt;SA0007879568^FR_RBICS_NAME("SUBIND",0)&lt;/Q&gt;&lt;R&gt;1&lt;/R&gt;&lt;C&gt;1&lt;/C&gt;&lt;D xsi:type="xsd:string"&gt;Dairy Products Production&lt;/D&gt;&lt;/FQL&gt;&lt;FQL&gt;&lt;Q&gt;MEPRENRA1PG3^FR_RBICS_NAME("SUBIND",0)&lt;/Q&gt;&lt;R&gt;0&lt;/R&gt;&lt;C&gt;0&lt;/C&gt;&lt;/FQL&gt;&lt;FQL&gt;&lt;Q&gt;TN0007140015^FR_RBICS_NAME("SUBIND",0)&lt;/Q&gt;&lt;R&gt;1&lt;/R&gt;&lt;C&gt;1&lt;/C&gt;&lt;D xsi:type="xsd:string"&gt;Heavy-Duty and High-End Batteries Manufacturing&lt;/D&gt;&lt;/FQL&gt;&lt;FQL&gt;&lt;Q&gt;SG1M49904634^FR_RBICS_NAME("SUBIND",0)&lt;/Q&gt;&lt;R&gt;0&lt;/R&gt;&lt;C&gt;0&lt;/C&gt;&lt;/FQL&gt;&lt;FQL&gt;&lt;Q&gt;JP3304200003^FR_RBICS_NAME("SUBIND",0)&lt;/Q&gt;&lt;R&gt;1&lt;/R&gt;&lt;C&gt;1&lt;/C&gt;&lt;D xsi:type="xsd:string"&gt;Multi-Type Resource/Construction Machinery Makers&lt;/D&gt;&lt;/FQL&gt;&lt;FQL&gt;&lt;Q&gt;FR0010609206^FR_RBICS_NAME("SUBIND",0)&lt;/Q&gt;&lt;R&gt;1&lt;/R&gt;&lt;C&gt;1&lt;/C&gt;&lt;D xsi:type="xsd:string"&gt;Wastewater Treatment Services&lt;/D&gt;&lt;/FQL&gt;&lt;FQL&gt;&lt;Q&gt;RU000A0JP2W1^FR_RBICS_NAME("SUBIND",0)&lt;/Q&gt;&lt;R&gt;1&lt;/R&gt;&lt;C&gt;1&lt;/C&gt;&lt;D xsi:type="xsd:string"&gt;International Electricity Generator Utilities&lt;/D&gt;&lt;/FQL&gt;&lt;FQL&gt;&lt;Q&gt;GB00BD8QVH41^FR_RBICS_NAME("SUBIND",0)&lt;/Q&gt;&lt;R&gt;1&lt;/R&gt;&lt;C&gt;1&lt;/C&gt;&lt;D xsi:type="xsd:string"&gt;Mixed-Type Hotels, Motels and Resorts&lt;/D&gt;&lt;/FQL&gt;&lt;FQL&gt;&lt;Q&gt;AU000000LIO4^FR_RBICS_NAME("SUBIND",0)&lt;/Q&gt;&lt;R&gt;1&lt;/R&gt;&lt;C&gt;1&lt;/C&gt;&lt;D xsi:type="xsd:string"&gt;Other Asia Fossil Fuel Exploration/Production&lt;/D&gt;&lt;/FQL&gt;&lt;FQL&gt;&lt;Q&gt;JP3837400005^FR_RBICS_NAME("SUBIND",0)&lt;/Q&gt;&lt;R&gt;1&lt;/R&gt;&lt;C&gt;1&lt;/C&gt;&lt;D xsi:type="xsd:string"&gt;Alarm Systems Manufacturing&lt;/D&gt;&lt;/FQL&gt;&lt;FQL&gt;&lt;Q&gt;JP3382600009^FR_RBICS_NAME("SUBIND",0)&lt;/Q&gt;&lt;R&gt;1&lt;/R&gt;&lt;C&gt;1&lt;/C&gt;&lt;D xsi:type="xsd:string"&gt;Multi-Type Organic and Petrochemicals Makers&lt;/D&gt;&lt;/FQL&gt;&lt;FQL&gt;&lt;Q&gt;BRCSMGACNOR5^FR_RBICS_NAME("SUBIND",0)&lt;/Q&gt;&lt;R&gt;1&lt;/R&gt;&lt;C&gt;1&lt;/C&gt;&lt;D xsi:type="xsd:string"&gt;Americas Water Utilities&lt;/D&gt;&lt;/FQL&gt;&lt;FQL&gt;&lt;Q&gt;GB0002634946^FR_RBICS_NAME("SUBIND",0)&lt;/Q&gt;&lt;R&gt;1&lt;/R&gt;&lt;C&gt;1&lt;/C&gt;&lt;D xsi:type="xsd:string"&gt;Defense Contractors&lt;/D&gt;&lt;/FQL&gt;&lt;FQL&gt;&lt;Q&gt;SA000A0ETHT1^FR_RBICS_NAME("SUBIND",0)&lt;/Q&gt;&lt;R&gt;1&lt;/R&gt;&lt;C&gt;1&lt;/C&gt;&lt;D xsi:type="xsd:string"&gt;Dairy Products Production&lt;/D&gt;&lt;/FQL&gt;&lt;FQL&gt;&lt;Q&gt;JP3729400006^FR_RBICS_NAME("SUBIND",0)&lt;/Q&gt;&lt;R&gt;1&lt;/R&gt;&lt;C&gt;1&lt;/C&gt;&lt;D xsi:type="xsd:string"&gt;Logistics and Supply Chain Service Providers&lt;/D&gt;&lt;/FQL&gt;&lt;FQL&gt;&lt;Q&gt;GB00B7T77214^FR_RBICS_NAME("SUBIND",0)&lt;/Q&gt;&lt;R&gt;1&lt;/R&gt;&lt;C&gt;1&lt;/C&gt;&lt;D xsi:type="xsd:string"&gt;Europe Banks&lt;/D&gt;&lt;/FQL&gt;&lt;FQL&gt;&lt;Q&gt;ES0178430E18^FR_RBICS_NAME("SUBIND",0)&lt;/Q&gt;&lt;R&gt;1&lt;/R&gt;&lt;C&gt;1&lt;/C&gt;&lt;D xsi:type="xsd:string"&gt;Multiregion Wireless Services&lt;/D&gt;&lt;/FQL&gt;&lt;FQL&gt;&lt;Q&gt;TTP036181084^FR_RBICS_NAME("SUBIND",0)&lt;/Q&gt;&lt;R&gt;1&lt;/R&gt;&lt;C&gt;1&lt;/C&gt;&lt;D xsi:type="xsd:string"&gt;Motor Vehicles and Parts Retail&lt;/D&gt;&lt;/FQL&gt;&lt;FQL&gt;&lt;Q&gt;SE0007074844^FR_RBICS_NAME("SUBIND",0)&lt;/Q&gt;&lt;R&gt;1&lt;/R&gt;&lt;C&gt;1&lt;/C&gt;&lt;D xsi:type="xsd:string"&gt;Residential Property Owners&lt;/D&gt;&lt;/FQL&gt;&lt;FQL&gt;&lt;Q&gt;GB00B4YZN328^FR_RBICS_NAME("SUBIND",0)&lt;/Q&gt;&lt;R&gt;1&lt;/R&gt;&lt;C&gt;1&lt;/C&gt;&lt;D xsi:type="xsd:string"&gt;Apparel Fabrics Manufacturing&lt;/D&gt;&lt;/FQL&gt;&lt;FQL&gt;&lt;Q&gt;PEP148001006^FR_RBICS_NAME("SUBIND",0)&lt;/Q&gt;&lt;R&gt;1&lt;/R&gt;&lt;C&gt;1&lt;/C&gt;&lt;D xsi:type="xsd:string"&gt;Latin America Banks&lt;/D&gt;&lt;/FQL&gt;&lt;FQL&gt;&lt;Q&gt;CL0001583070^FR_RBICS_NAME("SUBIND",0)&lt;/Q&gt;&lt;R&gt;1&lt;/R&gt;&lt;C&gt;1&lt;/C&gt;&lt;D xsi:type="xsd:string"&gt;Latin America Fossil Fuel Wholesale Power&lt;/D&gt;&lt;/FQL&gt;&lt;FQL&gt;&lt;Q&gt;SA0007879113^FR_RBICS_NAME("SUBIND",0)&lt;/Q&gt;&lt;R&gt;1&lt;/R&gt;&lt;C&gt;1&lt;/C&gt;&lt;D xsi:type="xsd:string"&gt;Middle East Banks&lt;/D&gt;&lt;/FQL&gt;&lt;FQL&gt;&lt;Q&gt;US84265V1052^FR_RBICS_NAME("SUBIND",0)&lt;/Q&gt;&lt;R&gt;1&lt;/R&gt;&lt;C&gt;1&lt;/C&gt;&lt;D xsi:type="xsd:string"&gt;Copper Ore Mining&lt;/D&gt;&lt;/FQL&gt;&lt;FQL&gt;&lt;Q&gt;DE000PAH0038^FR_RBICS_NAME("SUBIND",0)&lt;/Q&gt;&lt;R&gt;1&lt;/R&gt;&lt;C&gt;1&lt;/C&gt;&lt;D xsi:type="xsd:string"&gt;Transportation Industry Software&lt;/D&gt;&lt;/FQL&gt;&lt;FQL&gt;&lt;Q&gt;IL0004450156^FR_RBICS_NAME("SUBIND",0)&lt;/Q&gt;&lt;R&gt;1&lt;/R&gt;&lt;C&gt;1&lt;/C&gt;&lt;D xsi:type="xsd:string"&gt;Multi-Tactic Enterprise Solutions Consulting&lt;/D&gt;&lt;/FQL&gt;&lt;FQL&gt;&lt;Q&gt;UA4000080733^FR_RBICS_NAME("SUBIND",0)&lt;/Q&gt;&lt;R&gt;1&lt;/R&gt;&lt;C&gt;1&lt;/C&gt;&lt;D xsi:type="xsd:string"&gt;Europe, Middle East and Africa Electric Utilities&lt;/D&gt;&lt;/FQL&gt;&lt;FQL&gt;&lt;Q&gt;MWPCL0010053^FR_RBICS_NAME("SUBIND",0)&lt;/Q&gt;&lt;R&gt;1&lt;/R&gt;&lt;C&gt;1&lt;/C&gt;&lt;D xsi:type="xsd:string"&gt;Middle East and Africa Wireless Services&lt;/D&gt;&lt;/FQL&gt;&lt;FQL&gt;&lt;Q&gt;GB0009895292^FR_RBICS_NAME("SUBIND",0)&lt;/Q&gt;&lt;R&gt;1&lt;/R&gt;&lt;C&gt;1&lt;/C&gt;&lt;D xsi:type="xsd:string"&gt;Diversified Biopharmaceuticals&lt;/D&gt;&lt;/FQL&gt;&lt;FQL&gt;&lt;Q&gt;JP3878150006^FR_RBICS_NAME("SUBIND",0)&lt;/Q&gt;&lt;R&gt;1&lt;/R&gt;&lt;C&gt;1&lt;/C&gt;&lt;D xsi:type="xsd:string"&gt;Multiple Metalwork/Metal Product Machinery Makers&lt;/D&gt;&lt;/FQL&gt;&lt;FQL&gt;&lt;Q&gt;MX01HE010008^FR_RBICS_NAME("SUBIND",0)&lt;/Q&gt;&lt;R&gt;1&lt;/R&gt;&lt;C&gt;1&lt;/C&gt;&lt;D xsi:type="xsd:string"&gt;General Food Manufacturing and Processing&lt;/D&gt;&lt;/FQL&gt;&lt;FQL&gt;&lt;Q&gt;JP3329600005^FR_RBICS_NAME("SUBIND",0)&lt;/Q&gt;&lt;R&gt;1&lt;/R&gt;&lt;C&gt;1&lt;/C&gt;&lt;D xsi:type="xsd:string"&gt;Diversified Semiconductors&lt;/D&gt;&lt;/FQL&gt;&lt;FQL&gt;&lt;Q&gt;BE0003717312^FR_RBICS_NAME("SUBIND",0)&lt;/Q&gt;&lt;R&gt;1&lt;/R&gt;&lt;C&gt;1&lt;/C&gt;&lt;D xsi:type="xsd:string"&gt;Private Equity and Venture Capital Companies&lt;/D&gt;&lt;/FQL&gt;&lt;FQL&gt;&lt;Q&gt;NO0005638858^FR_RBICS_NAME("SUBIND",0)&lt;/Q&gt;&lt;R&gt;1&lt;/R&gt;&lt;C&gt;1&lt;/C&gt;&lt;D xsi:type="xsd:string"&gt;Commercial Property Owners&lt;/D&gt;&lt;/FQL&gt;&lt;FQL&gt;&lt;Q&gt;PLGRBRN00012^FR_RBICS_NAME("SUBIND",0)&lt;/Q&gt;&lt;R&gt;1&lt;/R&gt;&lt;C&gt;1&lt;/C&gt;&lt;D xsi:type="xsd:string"&gt;Minimills Tubular Product Makers&lt;/D&gt;&lt;/FQL&gt;&lt;FQL&gt;&lt;Q&gt;AU000000WOR2^FR_RBICS_NAME("SUBIND",0)&lt;/Q&gt;&lt;R&gt;1&lt;/R&gt;&lt;C&gt;1&lt;/C&gt;&lt;D xsi:type="xsd:string"&gt;Oil and Gas Engineering and Construction&lt;/D&gt;&lt;/FQL&gt;&lt;FQL&gt;&lt;Q&gt;TW0003211009^FR_RBICS_NAME("SUBIND",0)&lt;/Q&gt;&lt;R&gt;1&lt;/R&gt;&lt;C&gt;1&lt;/C&gt;&lt;D xsi:type="xsd:string"&gt;Consumer Batteries Manufacturing&lt;/D&gt;&lt;/FQL&gt;&lt;FQL&gt;&lt;Q&gt;TW0001723005^FR_RBICS_NAME("SUBIND",0)&lt;/Q&gt;&lt;R&gt;1&lt;/R&gt;&lt;C&gt;1&lt;/C&gt;&lt;D xsi:type="xsd:string"&gt;Other Organic Chemical Manufacturers&lt;/D&gt;&lt;/FQL&gt;&lt;FQL&gt;&lt;Q&gt;KR7002380004^FR_RBICS_NAME("SUBIND",0)&lt;/Q&gt;&lt;R&gt;1&lt;/R&gt;&lt;C&gt;1&lt;/C&gt;&lt;D xsi:type="xsd:string"&gt;Diversified Specialty/Performance Chemicals Makers&lt;/D&gt;&lt;/FQL&gt;&lt;FQL&gt;&lt;Q&gt;KYG315661218^FR_RBICS_NAME("SUBIND",0)&lt;/Q&gt;&lt;R&gt;1&lt;/R&gt;&lt;C&gt;1&lt;/C&gt;&lt;D xsi:type="xsd:string"&gt;Electrical Equipment and Wiring Distributors&lt;/D&gt;&lt;/FQL&gt;&lt;FQL&gt;&lt;Q&gt;GB00B0P1RP10^FR_RBICS_NAME("SUBIND",0)&lt;/Q&gt;&lt;R&gt;1&lt;/R&gt;&lt;C&gt;1&lt;/C&gt;&lt;D xsi:type="xsd:string"&gt;Asset Management Software&lt;/D&gt;&lt;/FQL&gt;&lt;FQL&gt;&lt;Q&gt;DE0005492938^FR_RBICS_NAME("SUBIND",0)&lt;/Q&gt;&lt;R&gt;1&lt;/R&gt;&lt;C&gt;1&lt;/C&gt;&lt;D xsi:type="xsd:string"&gt;Other Industrial Plastic Products Makers&lt;/D&gt;&lt;/FQL&gt;&lt;FQL&gt;&lt;Q&gt;JP3690000009^FR_RBICS_NAME("SUBIND",0)&lt;/Q&gt;&lt;R&gt;1&lt;/R&gt;&lt;C&gt;1&lt;/C&gt;&lt;D xsi:type="xsd:string"&gt;Diversified Specialty/Performance Chemicals Makers&lt;/D&gt;&lt;/FQL&gt;&lt;FQL&gt;&lt;Q&gt;SE0001940461^FR_RBICS_NAME("SUBIND",0)&lt;/Q&gt;&lt;R&gt;1&lt;/R&gt;&lt;C&gt;1&lt;/C&gt;&lt;D xsi:type="xsd:string"&gt;Diverse Asset Management and Financial Advisors&lt;/D&gt;&lt;/FQL&gt;&lt;FQL&gt;&lt;Q&gt;FR0000125585^FR_RBICS_NAME("SUBIND",0)&lt;/Q&gt;&lt;R&gt;1&lt;/R&gt;&lt;C&gt;1&lt;/C&gt;&lt;D xsi:type="xsd:string"&gt;General Merchandise Retailers&lt;/D&gt;&lt;/FQL&gt;&lt;FQL&gt;&lt;Q&gt;ZAE000109203^FR_RBICS_NAME("SUBIND",0)&lt;/Q&gt;&lt;R&gt;1&lt;/R&gt;&lt;C&gt;1&lt;/C&gt;&lt;D xsi:type="xsd:string"&gt;Home Builders&lt;/D&gt;&lt;/FQL&gt;&lt;FQL&gt;&lt;Q&gt;KR7108230004^FR_RBICS_NAME("SUBIND",0)&lt;/Q&gt;&lt;R&gt;1&lt;/R&gt;&lt;C&gt;1&lt;/C&gt;&lt;D xsi:type="xsd:string"&gt;Flat Panel Display-Specific Equipment Makers&lt;/D&gt;&lt;/FQL&gt;&lt;FQL&gt;&lt;Q&gt;AU000000SYR9^FR_RBICS_NAME("SUBIND",0)&lt;/Q&gt;&lt;R&gt;1&lt;/R&gt;&lt;C&gt;1&lt;/C&gt;&lt;D xsi:type="xsd:string"&gt;Other Nonmetallic Minerals Mining&lt;/D&gt;&lt;/FQL&gt;&lt;FQL&gt;&lt;Q&gt;JP3455200000^FR_RBICS_NAME("SUBIND",0)&lt;/Q&gt;&lt;R&gt;1&lt;/R&gt;&lt;C&gt;1&lt;/C&gt;&lt;D xsi:type="xsd:string"&gt;Specialty Contractors&lt;/D&gt;&lt;/FQL&gt;&lt;FQL&gt;&lt;Q&gt;GB00BWFGQN14^FR_RBICS_NAME("SUBIND",0)&lt;/Q&gt;&lt;R&gt;1&lt;/R&gt;&lt;C&gt;1&lt;/C&gt;&lt;D xsi:type="xsd:string"&gt;Air, Liquid and Gas Control Equipment Products&lt;/D&gt;&lt;/FQL&gt;&lt;FQL&gt;&lt;Q&gt;KR7101170009^FR_RBICS_NAME("SUBIND",0)&lt;/Q&gt;&lt;R&gt;1&lt;/R&gt;&lt;C&gt;1&lt;/C&gt;&lt;D xsi:type="xsd:string"&gt;Natural Resource/Construction Machinery Products&lt;/D&gt;&lt;/FQL&gt;&lt;FQL&gt;&lt;Q&gt;NO0010751910^FR_RBICS_NAME("SUBIND",0)&lt;/Q&gt;&lt;R&gt;1&lt;/R&gt;&lt;C&gt;1&lt;/C&gt;&lt;D xsi:type="xsd:string"&gt;Europe Banks&lt;/D&gt;&lt;/FQL&gt;&lt;FQL&gt;&lt;Q&gt;KR7064350002^FR_RBICS_NAME("SUBIND",0)&lt;/Q&gt;&lt;R&gt;1&lt;/R&gt;&lt;C&gt;1&lt;/C&gt;&lt;D xsi:type="xsd:string"&gt;Rail Equipment Manufacturers&lt;/D&gt;&lt;/FQL&gt;&lt;FQL&gt;&lt;Q&gt;RU000A0JPNN9^FR_RBICS_NAME("SUBIND",0)&lt;/Q&gt;&lt;R&gt;1&lt;/R&gt;&lt;C&gt;1&lt;/C&gt;&lt;D xsi:type="xsd:string"&gt;Europe Mixed Wholesale Power&lt;/D&gt;&lt;/FQL&gt;&lt;FQL&gt;&lt;Q&gt;RU000A0JPVJ0^FR_RBICS_NAME("SUBIND",0)&lt;/Q&gt;&lt;R&gt;1&lt;/R&gt;&lt;C&gt;1&lt;/C&gt;&lt;D xsi:type="xsd:string"&gt;Europe Mixed Wholesale Power&lt;/D&gt;&lt;/FQL&gt;&lt;FQL&gt;&lt;Q&gt;NZGTKE0002S9^FR_RBICS_NAME("SUBIND",0)&lt;/Q&gt;&lt;R&gt;1&lt;/R&gt;&lt;C&gt;1&lt;/C&gt;&lt;D xsi:type="xsd:string"&gt;Utilities Industry Software&lt;/D&gt;&lt;/FQL&gt;&lt;FQL&gt;&lt;Q&gt;LU0122624777^FR_RBICS_NAME("SUBIND",0)&lt;/Q&gt;&lt;R&gt;1&lt;/R&gt;&lt;C&gt;1&lt;/C&gt;&lt;D xsi:type="xsd:string"&gt;Commercial Property Owners&lt;/D&gt;&lt;/FQL&gt;&lt;FQL&gt;&lt;Q&gt;NL0012059018^FR_RBICS_NAME("SUBIND",0)&lt;/Q&gt;&lt;R&gt;1&lt;/R&gt;&lt;C&gt;1&lt;/C&gt;&lt;D xsi:type="xsd:string"&gt;Private Equity and Venture Capital Companies&lt;/D&gt;&lt;/FQL&gt;&lt;FQL&gt;&lt;Q&gt;US4435102011^FR_RBICS_NAME("SUBIND",0)&lt;/Q&gt;&lt;R&gt;1&lt;/R&gt;&lt;C&gt;1&lt;/C&gt;&lt;D xsi:type="xsd:string"&gt;Diversified Electrical/Power System Manufacturing&lt;/D&gt;&lt;/FQL&gt;&lt;FQL&gt;&lt;Q&gt;CNE0000001P8^FR_RBICS_NAME("SUBIND",0)&lt;/Q&gt;&lt;R&gt;1&lt;/R&gt;&lt;C&gt;1&lt;/C&gt;&lt;D xsi:type="xsd:string"&gt;Diversified Biopharmaceuticals&lt;/D&gt;&lt;/FQL&gt;&lt;FQL&gt;&lt;Q&gt;MYL5258OO008^FR_RBICS_NAME("SUBIND",0)&lt;/Q&gt;&lt;R&gt;1&lt;/R&gt;&lt;C&gt;1&lt;/C&gt;&lt;D xsi:type="xsd:string"&gt;Other Asia/Pacific Banks&lt;/D&gt;&lt;/FQL&gt;&lt;FQL&gt;&lt;Q&gt;CA21037X1006^FR_RBICS_NAME("SUBIND",0)&lt;/Q&gt;&lt;R&gt;1&lt;/R&gt;&lt;C&gt;1&lt;/C&gt;&lt;D xsi:type="xsd:string"&gt;Multiple Industry-Specific Software&lt;/D&gt;&lt;/FQL&gt;&lt;FQL&gt;&lt;Q&gt;CNE100000V95^FR_RBICS_NAME("SUBIND",0)&lt;/Q&gt;&lt;R&gt;1&lt;/R&gt;&lt;C&gt;1&lt;/C&gt;&lt;D xsi:type="xsd:string"&gt;Diversified Brokerage Services&lt;/D&gt;&lt;/FQL&gt;&lt;FQL&gt;&lt;Q&gt;US37045V1008^FR_RBICS_NAME("SUBIND",0)&lt;/Q&gt;&lt;R&gt;1&lt;/R&gt;&lt;C&gt;1&lt;/C&gt;&lt;D xsi:type="xsd:string"&gt;Conventional Engine Car Manufacturers&lt;/D&gt;&lt;/FQL&gt;&lt;FQL&gt;&lt;Q&gt;INE829G01011^FR_RBICS_NAME("SUBIND",0)&lt;/Q&gt;&lt;R&gt;1&lt;/R&gt;&lt;C&gt;1&lt;/C&gt;&lt;D xsi:type="xsd:string"&gt;Integrated Steel Mills Mixed Production Makers&lt;/D&gt;&lt;/FQL&gt;&lt;FQL&gt;&lt;Q&gt;US92936P1003^FR_RBICS_NAME("SUBIND",0)&lt;/Q&gt;&lt;R&gt;1&lt;/R&gt;&lt;C&gt;1&lt;/C&gt;&lt;D xsi:type="xsd:string"&gt;Diversified Property and Casualty Reinsurance&lt;/D&gt;&lt;/FQL&gt;&lt;FQL&gt;&lt;Q&gt;CNE100002359^FR_RBICS_NAME("SUBIND",0)&lt;/Q&gt;&lt;R&gt;1&lt;/R&gt;&lt;C&gt;1&lt;/C&gt;&lt;D xsi:type="xsd:string"&gt;Diversified Investment&lt;/D&gt;&lt;/FQL&gt;&lt;FQL&gt;&lt;Q&gt;US02376R1023^FR_RBICS_NAME("SUBIND",0)&lt;/Q&gt;&lt;R&gt;1&lt;/R&gt;&lt;C&gt;1&lt;/C&gt;&lt;D xsi:type="xsd:string"&gt;United States Air Passenger Service Providers&lt;/D&gt;&lt;/FQL&gt;&lt;FQL&gt;&lt;Q&gt;CNE100002W92^FR_RBICS_NAME("SUBIND",0)&lt;/Q&gt;&lt;R&gt;0&lt;/R&gt;&lt;C&gt;0&lt;/C&gt;&lt;/FQL&gt;&lt;FQL&gt;&lt;Q&gt;CNE1000031P3^FR_RBICS_NAME("SUBIND",0)&lt;/Q&gt;&lt;R&gt;0&lt;/R&gt;&lt;C&gt;0&lt;/C&gt;&lt;/FQL&gt;&lt;FQL&gt;&lt;Q&gt;GB00B4WQVY43^FR_RBICS_NAME("SUBIND",0)&lt;/Q&gt;&lt;R&gt;1&lt;/R&gt;&lt;C&gt;1&lt;/C&gt;&lt;D xsi:type="xsd:string"&gt;Diversified Power Generation Equipment Makers&lt;/D&gt;&lt;/FQL&gt;&lt;FQL&gt;&lt;Q&gt;GB00BFTDG626^FR_RBICS_NAME("SUBIND",0)&lt;/Q&gt;&lt;R&gt;1&lt;/R&gt;&lt;C&gt;1&lt;/C&gt;&lt;D xsi:type="xsd:string"&gt;Wafer Blank Makers and Equipment Manufacturing&lt;/D&gt;&lt;/FQL&gt;&lt;FQL&gt;&lt;Q&gt;PLFLUID00017^FR_RBICS_NAME("SUBIND",0)&lt;/Q&gt;&lt;R&gt;0&lt;/R&gt;&lt;C&gt;0&lt;/C&gt;&lt;/FQL&gt;&lt;FQL&gt;&lt;Q&gt;TW0003566006^FR_RBICS_NAME("SUBIND",0)&lt;/Q&gt;&lt;R&gt;1&lt;/R&gt;&lt;C&gt;1&lt;/C&gt;&lt;D xsi:type="xsd:string"&gt;Photovoltaic and Solar Cells and Systems Providers&lt;/D&gt;&lt;/FQL&gt;&lt;FQL&gt;&lt;Q&gt;US27785J1025^FR_RBICS_NAME("SUBIND",0)&lt;/Q&gt;&lt;R&gt;1&lt;/R&gt;&lt;C&gt;1&lt;/C&gt;&lt;D xsi:type="xsd:string"&gt;Data Storage Drives and Peripherals&lt;/D&gt;&lt;/FQL&gt;&lt;FQL&gt;&lt;Q&gt;BG1100005179^FR_RBICS_NAME("SUBIND",0)&lt;/Q&gt;&lt;R&gt;1&lt;/R&gt;&lt;C&gt;1&lt;/C&gt;&lt;D xsi:type="xsd:string"&gt;Solid Waste Recycling Equipment Manufacturing&lt;/D&gt;&lt;/FQL&gt;&lt;FQL&gt;&lt;Q&gt;LU1377527517^FR_RBICS_NAME("SUBIND",0)&lt;/Q&gt;&lt;R&gt;1&lt;/R&gt;&lt;C&gt;1&lt;/C&gt;&lt;D xsi:type="xsd:string"&gt;Wind Energy Equipment Manufacturing&lt;/D&gt;&lt;/FQL&gt;&lt;FQL&gt;&lt;Q&gt;CH0010819867^FR_RBICS_NAME("SUBIND",0)&lt;/Q&gt;&lt;R&gt;1&lt;/R&gt;&lt;C&gt;1&lt;/C&gt;&lt;D xsi:type="xsd:string"&gt;Private Equity and Venture Capital Companies&lt;/D&gt;&lt;/FQL&gt;&lt;FQL&gt;&lt;Q&gt;TW0001538007^FR_RBICS_NAME("SUBIND",0)&lt;/Q&gt;&lt;R&gt;1&lt;/R&gt;&lt;C&gt;1&lt;/C&gt;&lt;D xsi:type="xsd:string"&gt;Other Tools and Outdoor Care Tool Manufacturing&lt;/D&gt;&lt;/FQL&gt;&lt;FQL&gt;&lt;Q&gt;AU000000HAV4^FR_RBICS_NAME("SUBIND",0)&lt;/Q&gt;&lt;R&gt;1&lt;/R&gt;&lt;C&gt;1&lt;/C&gt;&lt;D xsi:type="xsd:string"&gt;Australia Gold Ore Mining&lt;/D&gt;&lt;/FQL&gt;&lt;FQL&gt;&lt;Q&gt;JP3471000004^FR_RBICS_NAME("SUBIND",0)&lt;/Q&gt;&lt;R&gt;1&lt;/R&gt;&lt;C&gt;1&lt;/C&gt;&lt;D xsi:type="xsd:string"&gt;Power Module and Subassembly Electronic Components&lt;/D&gt;&lt;/FQL&gt;&lt;FQL&gt;&lt;Q&gt;JP3877600001^FR_RBICS_NAME("SUBIND",0)&lt;/Q&gt;&lt;R&gt;1&lt;/R&gt;&lt;C&gt;1&lt;/C&gt;&lt;D xsi:type="xsd:string"&gt;General Food and Beverage Production&lt;/D&gt;&lt;/FQL&gt;&lt;FQL&gt;&lt;Q&gt;TREAKSN00011^FR_RBICS_NAME("SUBIND",0)&lt;/Q&gt;&lt;R&gt;1&lt;/R&gt;&lt;C&gt;1&lt;/C&gt;&lt;D xsi:type="xsd:string"&gt;Middle East and Africa Mixed Wholesale Power&lt;/D&gt;&lt;/FQL&gt;&lt;FQL&gt;&lt;Q&gt;JP3669000006^FR_RBICS_NAME("SUBIND",0)&lt;/Q&gt;&lt;R&gt;1&lt;/R&gt;&lt;C&gt;1&lt;/C&gt;&lt;D xsi:type="xsd:string"&gt;Liquid and Water Purification/Filtration Products&lt;/D&gt;&lt;/FQL&gt;&lt;FQL&gt;&lt;Q&gt;AU000000CWY3^FR_RBICS_NAME("SUBIND",0)&lt;/Q&gt;&lt;R&gt;1&lt;/R&gt;&lt;C&gt;1&lt;/C&gt;&lt;D xsi:type="xsd:string"&gt;Other Waste Services&lt;/D&gt;&lt;/FQL&gt;&lt;FQL&gt;&lt;Q&gt;KR7000480004^FR_RBICS_NAME("SUBIND",0)&lt;/Q&gt;&lt;R&gt;1&lt;/R&gt;&lt;C&gt;1&lt;/C&gt;&lt;D xsi:type="xsd:string"&gt;Concrete Blocks, Bricks and Aggregates Makers&lt;/D&gt;&lt;/FQL&gt;&lt;FQL&gt;&lt;Q&gt;JP3605400005^FR_RBICS_NAME("SUBIND",0)&lt;/Q&gt;&lt;R&gt;1&lt;/R&gt;&lt;C&gt;1&lt;/C&gt;&lt;D xsi:type="xsd:string"&gt;Asia/Pacific Electric Power Utilities&lt;/D&gt;&lt;/FQL&gt;&lt;FQL&gt;&lt;Q&gt;KR7001120005^FR_RBICS_NAME("SUBIND",0)&lt;/Q&gt;&lt;R&gt;1&lt;/R&gt;&lt;C&gt;1&lt;/C&gt;&lt;D xsi:type="xsd:string"&gt;Diversified Industrial Distribution&lt;/D&gt;&lt;/FQL&gt;&lt;FQL&gt;&lt;Q&gt;JE00BFYFZP55^FR_RBICS_NAME("SUBIND",0)&lt;/Q&gt;&lt;R&gt;1&lt;/R&gt;&lt;C&gt;1&lt;/C&gt;&lt;D xsi:type="xsd:string"&gt;Plumbing and Heating Supply Distributors&lt;/D&gt;&lt;/FQL&gt;&lt;FQL&gt;&lt;Q&gt;KR7006800007^FR_RBICS_NAME("SUBIND",0)&lt;/Q&gt;&lt;R&gt;1&lt;/R&gt;&lt;C&gt;1&lt;/C&gt;&lt;D xsi:type="xsd:string"&gt;Other Proprietary Trading Services&lt;/D&gt;&lt;/FQL&gt;&lt;FQL&gt;&lt;Q&gt;CLP6298C1046^FR_RBICS_NAME("SUBIND",0)&lt;/Q&gt;&lt;R&gt;1&lt;/R&gt;&lt;C&gt;1&lt;/C&gt;&lt;D xsi:type="xsd:string"&gt;Latin America Electric Power Utilities&lt;/D&gt;&lt;/FQL&gt;&lt;FQL&gt;&lt;Q&gt;JP3443000009^FR_RBICS_NAME("SUBIND",0)&lt;/Q&gt;&lt;R&gt;1&lt;/R&gt;&lt;C&gt;1&lt;/C&gt;&lt;D xsi:type="xsd:string"&gt;Specialty Contractors&lt;/D&gt;&lt;/FQL&gt;&lt;FQL&gt;&lt;Q&gt;BREMAEACNPR1^FR_RBICS_NAME("SUBIND",0)&lt;/Q&gt;&lt;R&gt;1&lt;/R&gt;&lt;C&gt;1&lt;/C&gt;&lt;D xsi:type="xsd:string"&gt;Latin America Mixed Wholesale Power&lt;/D&gt;&lt;/FQL&gt;&lt;FQL&gt;&lt;Q&gt;GB0001765816^FR_RBICS_NAME("SUBIND",0)&lt;/Q&gt;&lt;R&gt;1&lt;/R&gt;&lt;C&gt;1&lt;/C&gt;&lt;D xsi:type="xsd:string"&gt;Private Wealth Managers&lt;/D&gt;&lt;/FQL&gt;&lt;FQL&gt;&lt;Q&gt;BRJBSSACNOR8^FR_RBICS_NAME("SUBIND",0)&lt;/Q&gt;&lt;R&gt;1&lt;/R&gt;&lt;C&gt;1&lt;/C&gt;&lt;D xsi:type="xsd:string"&gt;Beef, Pork and Other Meats Production&lt;/D&gt;&lt;/FQL&gt;&lt;FQL&gt;&lt;Q&gt;JP3496400007^FR_RBICS_NAME("SUBIND",0)&lt;/Q&gt;&lt;R&gt;1&lt;/R&gt;&lt;C&gt;1&lt;/C&gt;&lt;D xsi:type="xsd:string"&gt;Mixed International Telecommunications Services&lt;/D&gt;&lt;/FQL&gt;&lt;FQL&gt;&lt;Q&gt;TW0008255001^FR_RBICS_NAME("SUBIND",0)&lt;/Q&gt;&lt;R&gt;1&lt;/R&gt;&lt;C&gt;1&lt;/C&gt;&lt;D xsi:type="xsd:string"&gt;Other Discrete Semiconductors&lt;/D&gt;&lt;/FQL&gt;&lt;FQL&gt;&lt;Q&gt;GB0001411924^FR_RBICS_NAME("SUBIND",0)&lt;/Q&gt;&lt;R&gt;1&lt;/R&gt;&lt;C&gt;1&lt;/C&gt;&lt;D xsi:type="xsd:string"&gt;International Fixed Satellite Services&lt;/D&gt;&lt;/FQL&gt;&lt;FQL&gt;&lt;Q&gt;KYG2112P1081^FR_RBICS_NAME("SUBIND",0)&lt;/Q&gt;&lt;R&gt;1&lt;/R&gt;&lt;C&gt;1&lt;/C&gt;&lt;D xsi:type="xsd:string"&gt;International Natural Gas Pipeline and Storage&lt;/D&gt;&lt;/FQL&gt;&lt;FQL&gt;&lt;Q&gt;BRCPLEACNPB9^FR_RBICS_NAME("SUBIND",0)&lt;/Q&gt;&lt;R&gt;1&lt;/R&gt;&lt;C&gt;1&lt;/C&gt;&lt;D xsi:type="xsd:string"&gt;International Electricity Generator Utilities&lt;/D&gt;&lt;/FQL&gt;&lt;FQL&gt;&lt;Q&gt;KR7010120004^FR_RBICS_NAME("SUBIND",0)&lt;/Q&gt;&lt;R&gt;1&lt;/R&gt;&lt;C&gt;1&lt;/C&gt;&lt;D xsi:type="xsd:string"&gt;Power Transmission and Distribution Products&lt;/D&gt;&lt;/FQL&gt;&lt;FQL&gt;&lt;Q&gt;AU000000ENB6^FR_RBICS_NAME("SUBIND",0)&lt;/Q&gt;&lt;R&gt;1&lt;/R&gt;&lt;C&gt;1&lt;/C&gt;&lt;D xsi:type="xsd:string"&gt;Other Asia/Pacific Mixed Wholesale Power&lt;/D&gt;&lt;/FQL&gt;&lt;FQL&gt;&lt;Q&gt;TW0003189007^FR_RBICS_NAME("SUBIND",0)&lt;/Q&gt;&lt;R&gt;1&lt;/R&gt;&lt;C&gt;1&lt;/C&gt;&lt;D xsi:type="xsd:string"&gt;Other Interconnect Components&lt;/D&gt;&lt;/FQL&gt;&lt;FQL&gt;&lt;Q&gt;SG1N86910089^FR_RBICS_NAME("SUBIND",0)&lt;/Q&gt;&lt;R&gt;1&lt;/R&gt;&lt;C&gt;1&lt;/C&gt;&lt;D xsi:type="xsd:string"&gt;Asia/Pacific Electric Power Utilities&lt;/D&gt;&lt;/FQL&gt;&lt;FQL&gt;&lt;Q&gt;MEEPCGRA1NK6^FR_RBICS_NAME("SUBIND",0)&lt;/Q&gt;&lt;R&gt;0&lt;/R&gt;&lt;C&gt;0&lt;/C&gt;&lt;/FQL&gt;&lt;FQL&gt;&lt;Q&gt;JP3890350006^FR_RBICS_NAME("SUBIND",0)&lt;/Q&gt;&lt;R&gt;1&lt;/R&gt;&lt;C&gt;1&lt;/C&gt;&lt;D xsi:type="xsd:string"&gt;Other Asia/Pacific Banks&lt;/D&gt;&lt;/FQL&gt;&lt;FQL&gt;&lt;Q&gt;KR7103590006^FR_RBICS_NAME("SUBIND",0)&lt;/Q&gt;&lt;R&gt;1&lt;/R&gt;&lt;C&gt;1&lt;/C&gt;&lt;D xsi:type="xsd:string"&gt;Diversified Electrical/Power System Manufacturing&lt;/D&gt;&lt;/FQL&gt;&lt;FQL&gt;&lt;Q&gt;KR7005160007^FR_RBICS_NAME("SUBIND",0)&lt;/Q&gt;&lt;R&gt;1&lt;/R&gt;&lt;C&gt;1&lt;/C&gt;&lt;D xsi:type="xsd:string"&gt;Metal Processing and Metal Service Centers&lt;/D&gt;&lt;/FQL&gt;&lt;FQL&gt;&lt;Q&gt;VGG930041022^FR_RBICS_NAME("SUBIND",0)&lt;/Q&gt;&lt;R&gt;1&lt;/R&gt;&lt;C&gt;1&lt;/C&gt;&lt;D xsi:type="xsd:string"&gt;Uranium, Radium and Vanadium Mining&lt;/D&gt;&lt;/FQL&gt;&lt;FQL&gt;&lt;Q&gt;TW0002382009^FR_RBICS_NAME("SUBIND",0)&lt;/Q&gt;&lt;R&gt;1&lt;/R&gt;&lt;C&gt;1&lt;/C&gt;&lt;D xsi:type="xsd:string"&gt;Multi-Type Business and Personal Systems&lt;/D&gt;&lt;/FQL&gt;&lt;FQL&gt;&lt;Q&gt;GRS359353000^FR_RBICS_NAME("SUBIND",0)&lt;/Q&gt;&lt;R&gt;1&lt;/R&gt;&lt;C&gt;1&lt;/C&gt;&lt;D xsi:type="xsd:string"&gt;Europe, Middle East and Africa Water Utilities&lt;/D&gt;&lt;/FQL&gt;&lt;FQL&gt;&lt;Q&gt;GB00BYW0PQ60^FR_RBICS_NAME("SUBIND",0)&lt;/Q&gt;&lt;R&gt;1&lt;/R&gt;&lt;C&gt;1&lt;/C&gt;&lt;D xsi:type="xsd:string"&gt;Retail Equity REITs&lt;/D&gt;&lt;/FQL&gt;&lt;FQL&gt;&lt;Q&gt;JP3422950000^FR_RBICS_NAME("SUBIND",0)&lt;/Q&gt;&lt;R&gt;1&lt;/R&gt;&lt;C&gt;1&lt;/C&gt;&lt;D xsi:type="xsd:string"&gt;General Merchandise Retailers&lt;/D&gt;&lt;/FQL&gt;&lt;FQL&gt;&lt;Q&gt;AU000000IMF0^FR_RBICS_NAME("SUBIND",0)&lt;/Q&gt;&lt;R&gt;1&lt;/R&gt;&lt;C&gt;1&lt;/C&gt;&lt;D xsi:type="xsd:string"&gt;Commercial Loans&lt;/D&gt;&lt;/FQL&gt;&lt;FQL&gt;&lt;Q&gt;JP3116800008^FR_RBICS_NAME("SUBIND",0)&lt;/Q&gt;&lt;R&gt;1&lt;/R&gt;&lt;C&gt;1&lt;/C&gt;&lt;D xsi:type="xsd:string"&gt;Television Production&lt;/D&gt;&lt;/FQL&gt;&lt;FQL&gt;&lt;Q&gt;CH0011075394^FR_RBICS_NAME("SUBIND",0)&lt;/Q&gt;&lt;R&gt;1&lt;/R&gt;&lt;C&gt;1&lt;/C&gt;&lt;D xsi:type="xsd:string"&gt;Diversified Commercial Insurance&lt;/D&gt;&lt;/FQL&gt;&lt;FQL&gt;&lt;Q&gt;GB0008847096^FR_RBICS_NAME("SUBIND",0)&lt;/Q&gt;&lt;R&gt;1&lt;/R&gt;&lt;C&gt;1&lt;/C&gt;&lt;D xsi:type="xsd:string"&gt;Warehouse Club Stores and Superstores&lt;/D&gt;&lt;/FQL&gt;&lt;FQL&gt;&lt;Q&gt;GB0008754136^FR_RBICS_NAME("SUBIND",0)&lt;/Q&gt;&lt;R&gt;1&lt;/R&gt;&lt;C&gt;1&lt;/C&gt;&lt;D xsi:type="xsd:string"&gt;Flavors and Other Food Additives Manufacturing&lt;/D&gt;&lt;/FQL&gt;&lt;FQL&gt;&lt;Q&gt;KR7039490008^FR_RBICS_NAME("SUBIND",0)&lt;/Q&gt;&lt;R&gt;1&lt;/R&gt;&lt;C&gt;1&lt;/C&gt;&lt;D xsi:type="xsd:string"&gt;Diversified Brokerage Services&lt;/D&gt;&lt;/FQL&gt;&lt;FQL&gt;&lt;Q&gt;KYG3919S1057^FR_RBICS_NAME("SUBIND",0)&lt;/Q&gt;&lt;R&gt;1&lt;/R&gt;&lt;C&gt;1&lt;/C&gt;&lt;D xsi:type="xsd:string"&gt;Other Organic Chemical Manufacturers&lt;/D&gt;&lt;/FQL&gt;&lt;FQL&gt;&lt;Q&gt;AU000000IPL1^FR_RBICS_NAME("SUBIND",0)&lt;/Q&gt;&lt;R&gt;1&lt;/R&gt;&lt;C&gt;1&lt;/C&gt;&lt;D xsi:type="xsd:string"&gt;Oil and Gas and Mining Additive Manufacturing&lt;/D&gt;&lt;/FQL&gt;&lt;FQL&gt;&lt;Q&gt;ZAE000054045^FR_RBICS_NAME("SUBIND",0)&lt;/Q&gt;&lt;R&gt;1&lt;/R&gt;&lt;C&gt;1&lt;/C&gt;&lt;D xsi:type="xsd:string"&gt;Platinum and Palladium Metals Ore Mining&lt;/D&gt;&lt;/FQL&gt;&lt;FQL&gt;&lt;Q&gt;KR7077500007^FR_RBICS_NAME("SUBIND",0)&lt;/Q&gt;&lt;R&gt;1&lt;/R&gt;&lt;C&gt;1&lt;/C&gt;&lt;D xsi:type="xsd:string"&gt;General Electronic Components Distributors&lt;/D&gt;&lt;/FQL&gt;&lt;FQL&gt;&lt;Q&gt;JP3325200008^FR_RBICS_NAME("SUBIND",0)&lt;/Q&gt;&lt;R&gt;1&lt;/R&gt;&lt;C&gt;1&lt;/C&gt;&lt;D xsi:type="xsd:string"&gt;Multi-Type Motor Vehicle Parts Manufacturers&lt;/D&gt;&lt;/FQL&gt;&lt;FQL&gt;&lt;Q&gt;BMG2118X1056^FR_RBICS_NAME("SUBIND",0)&lt;/Q&gt;&lt;R&gt;1&lt;/R&gt;&lt;C&gt;1&lt;/C&gt;&lt;D xsi:type="xsd:string"&gt;Diversified Brokerage Services&lt;/D&gt;&lt;/FQL&gt;&lt;FQL&gt;&lt;Q&gt;GB00BDGJ2R22^FR_RBICS_NAME("SUBIND",0)&lt;/Q&gt;&lt;R&gt;1&lt;/R&gt;&lt;C&gt;1&lt;/C&gt;&lt;D xsi:type="xsd:string"&gt;Latin America Fossil Fuel Exploration/Production&lt;/D&gt;&lt;/FQL&gt;&lt;FQL&gt;&lt;Q&gt;GB0002346053^FR_RBICS_NAME("SUBIND",0)&lt;/Q&gt;&lt;R&gt;1&lt;/R&gt;&lt;C&gt;1&lt;/C&gt;&lt;D xsi:type="xsd:string"&gt;Printing and Stationary Paper Products&lt;/D&gt;&lt;/FQL&gt;&lt;FQL&gt;&lt;Q&gt;ES0177542018^FR_RBICS_NAME("SUBIND",0)&lt;/Q&gt;&lt;R&gt;1&lt;/R&gt;&lt;C&gt;1&lt;/C&gt;&lt;D xsi:type="xsd:string"&gt;Europe Air Passenger Service Providers&lt;/D&gt;&lt;/FQL&gt;&lt;FQL&gt;&lt;Q&gt;GB00BBG9VN75^FR_RBICS_NAME("SUBIND",0)&lt;/Q&gt;&lt;R&gt;1&lt;/R&gt;&lt;C&gt;1&lt;/C&gt;&lt;D xsi:type="xsd:string"&gt;Computer Aided Design (CAD) Software&lt;/D&gt;&lt;/FQL&gt;&lt;FQL&gt;&lt;Q&gt;TW0002301009^FR_RBICS_NAME("SUBIND",0)&lt;/Q&gt;&lt;R&gt;1&lt;/R&gt;&lt;C&gt;1&lt;/C&gt;&lt;D xsi:type="xsd:string"&gt;Diversified Technology Hardware&lt;/D&gt;&lt;/FQL&gt;&lt;FQL&gt;&lt;Q&gt;JP3470700000^FR_RBICS_NAME("SUBIND",0)&lt;/Q&gt;&lt;R&gt;1&lt;/R&gt;&lt;C&gt;1&lt;/C&gt;&lt;D xsi:type="xsd:string"&gt;Radio Frequency/Microwave Passive Electronic Parts&lt;/D&gt;&lt;/FQL&gt;&lt;FQL&gt;&lt;Q&gt;TW0002356003^FR_RBICS_NAME("SUBIND",0)&lt;/Q&gt;&lt;R&gt;1&lt;/R&gt;&lt;C&gt;1&lt;/C&gt;&lt;D xsi:type="xsd:string"&gt;Turnkey Assembly Manufacturing Services&lt;/D&gt;&lt;/FQL&gt;&lt;FQL&gt;&lt;Q&gt;JP3103000000^FR_RBICS_NAME("SUBIND",0)&lt;/Q&gt;&lt;R&gt;1&lt;/R&gt;&lt;C&gt;1&lt;/C&gt;&lt;D xsi:type="xsd:string"&gt;Other Asia/Pacific Banks&lt;/D&gt;&lt;/FQL&gt;&lt;FQL&gt;&lt;Q&gt;AEA002001013^FR_RBICS_NAME("SUBIND",0)&lt;/Q&gt;&lt;R&gt;1&lt;/R&gt;&lt;C&gt;1&lt;/C&gt;&lt;D xsi:type="xsd:string"&gt;Real Estate Developers&lt;/D&gt;&lt;/FQL&gt;&lt;FQL&gt;&lt;Q&gt;AU000000TMK7^FR_RBICS_NAME("SUBIND",0)&lt;/Q&gt;&lt;R&gt;1&lt;/R&gt;&lt;C&gt;1&lt;/C&gt;&lt;D xsi:type="xsd:string"&gt;Gulf Coast Fossil Fuel Exploration/Production&lt;/D&gt;&lt;/FQL&gt;&lt;FQL&gt;&lt;Q&gt;JP3105040004^FR_RBICS_NAME("SUBIND",0)&lt;/Q&gt;&lt;R&gt;1&lt;/R&gt;&lt;C&gt;1&lt;/C&gt;&lt;D xsi:type="xsd:string"&gt;General Consumer Finance Services&lt;/D&gt;&lt;/FQL&gt;&lt;FQL&gt;&lt;Q&gt;JP3910620008^FR_RBICS_NAME("SUBIND",0)&lt;/Q&gt;&lt;R&gt;1&lt;/R&gt;&lt;C&gt;1&lt;/C&gt;&lt;D xsi:type="xsd:string"&gt;Telecommunications Construction&lt;/D&gt;&lt;/FQL&gt;&lt;FQL&gt;&lt;Q&gt;LT0000128092^FR_RBICS_NAME("SUBIND",0)&lt;/Q&gt;&lt;R&gt;1&lt;/R&gt;&lt;C&gt;1&lt;/C&gt;&lt;D xsi:type="xsd:string"&gt;Other Agricultural Support Activity Providers&lt;/D&gt;&lt;/FQL&gt;&lt;FQL&gt;&lt;Q&gt;JP3440400004^FR_RBICS_NAME("SUBIND",0)&lt;/Q&gt;&lt;R&gt;1&lt;/R&gt;&lt;C&gt;1&lt;/C&gt;&lt;D xsi:type="xsd:string"&gt;Diversified Paper and Paper Products Manufacturing&lt;/D&gt;&lt;/FQL&gt;&lt;FQL&gt;&lt;Q&gt;ZAE000125316^FR_RBICS_NAME("SUBIND",0)&lt;/Q&gt;&lt;R&gt;1&lt;/R&gt;&lt;C&gt;1&lt;/C&gt;&lt;D xsi:type="xsd:string"&gt;Asset Management Software&lt;/D&gt;&lt;/FQL&gt;&lt;FQL&gt;&lt;Q&gt;US90266C1036^FR_RBICS_NAME("SUBIND",0)&lt;/Q&gt;&lt;R&gt;1&lt;/R&gt;&lt;C&gt;1&lt;/C&gt;&lt;D xsi:type="xsd:string"&gt;Other Heating and Cooling Equipment Manufacturing&lt;/D&gt;&lt;/FQL&gt;&lt;FQL&gt;&lt;Q&gt;CH0021783391^FR_RBICS_NAME("SUBIND",0)&lt;/Q&gt;&lt;R&gt;1&lt;/R&gt;&lt;C&gt;1&lt;/C&gt;&lt;D xsi:type="xsd:string"&gt;Other Additive Manufacturing&lt;/D&gt;&lt;/FQL&gt;&lt;FQL&gt;&lt;Q&gt;RU000A0F6X68^FR_RBICS_NAME("SUBIND",0)&lt;/Q&gt;&lt;R&gt;1&lt;/R&gt;&lt;C&gt;1&lt;/C&gt;&lt;D xsi:type="xsd:string"&gt;Europe Coal Mining&lt;/D&gt;&lt;/FQL&gt;&lt;FQL&gt;&lt;Q&gt;JP3119600009^FR_RBICS_NAME("SUBIND",0)&lt;/Q&gt;&lt;R&gt;1&lt;/R&gt;&lt;C&gt;1&lt;/C&gt;&lt;D xsi:type="xsd:string"&gt;Other Soups, Sauces and Condiments Production&lt;/D&gt;&lt;/FQL&gt;&lt;FQL&gt;&lt;Q&gt;PLBRSZW00011^FR_RBICS_NAME("SUBIND",0)&lt;/Q&gt;&lt;R&gt;1&lt;/R&gt;&lt;C&gt;1&lt;/C&gt;&lt;D xsi:type="xsd:string"&gt;Diversified Primary Metals Processors&lt;/D&gt;&lt;/FQL&gt;&lt;FQL&gt;&lt;Q&gt;TRASISEW91Q3^FR_RBICS_NAME("SUBIND",0)&lt;/Q&gt;&lt;R&gt;1&lt;/R&gt;&lt;C&gt;1&lt;/C&gt;&lt;D xsi:type="xsd:string"&gt;Diversified Materials&lt;/D&gt;&lt;/FQL&gt;&lt;FQL&gt;&lt;Q&gt;NL0011821202^FR_RBICS_NAME("SUBIND",0)&lt;/Q&gt;&lt;R&gt;1&lt;/R&gt;&lt;C&gt;1&lt;/C&gt;&lt;D xsi:type="xsd:string"&gt;Europe Banks&lt;/D&gt;&lt;/FQL&gt;&lt;FQL&gt;&lt;Q&gt;ZAE000027405^FR_RBICS_NAME("SUBIND",0)&lt;/Q&gt;&lt;R&gt;1&lt;/R&gt;&lt;C&gt;1&lt;/C&gt;&lt;D xsi:type="xsd:string"&gt;Other Infrastructure Construction&lt;/D&gt;&lt;/FQL&gt;&lt;FQL&gt;&lt;Q&gt;AU000000ICN5^FR_RBICS_NAME("SUBIND",0)&lt;/Q&gt;&lt;R&gt;1&lt;/R&gt;&lt;C&gt;1&lt;/C&gt;&lt;D xsi:type="xsd:string"&gt;Australia Fossil Fuel Exploration/Production&lt;/D&gt;&lt;/FQL&gt;&lt;FQL&gt;&lt;Q&gt;DE0006219934^FR_RBICS_NAME("SUBIND",0)&lt;/Q&gt;&lt;R&gt;1&lt;/R&gt;&lt;C&gt;1&lt;/C&gt;&lt;D xsi:type="xsd:string"&gt;Material Handling/Conveyor Equipment Manufacturing&lt;/D&gt;&lt;/FQL&gt;&lt;FQL&gt;&lt;Q&gt;GB0003452173^FR_RBICS_NAME("SUBIND",0)&lt;/Q&gt;&lt;R&gt;1&lt;/R&gt;&lt;C&gt;1&lt;/C&gt;&lt;D xsi:type="xsd:string"&gt;Bus Transportation&lt;/D&gt;&lt;/FQL&gt;&lt;FQL&gt;&lt;Q&gt;DE000A0SMSH2^FR_RBICS_NAME("SUBIND",0)&lt;/Q&gt;&lt;R&gt;1&lt;/R&gt;&lt;C&gt;1&lt;/C&gt;&lt;D xsi:type="xsd:string"&gt;Private Equity and Venture Capital Companies&lt;/D&gt;&lt;/FQL&gt;&lt;FQL&gt;&lt;Q&gt;VEV0019510A6^FR_RBICS_NAME("SUBIND",0)&lt;/Q&gt;&lt;R&gt;1&lt;/R&gt;&lt;C&gt;1&lt;/C&gt;&lt;D xsi:type="xsd:string"&gt;Latin America Mixed Wholesale Power&lt;/D&gt;&lt;/FQL&gt;&lt;FQL&gt;&lt;Q&gt;CH0102659627^FR_RBICS_NAME("SUBIND",0)&lt;/Q&gt;&lt;R&gt;1&lt;/R&gt;&lt;C&gt;1&lt;/C&gt;&lt;D xsi:type="xsd:string"&gt;Diverse Asset Management and Financial Advisors&lt;/D&gt;&lt;/FQL&gt;&lt;FQL&gt;&lt;Q&gt;AU000000FGF8^FR_RBICS_NAME("SUBIND",0)&lt;/Q&gt;&lt;R&gt;1&lt;/R&gt;&lt;C&gt;1&lt;/C&gt;&lt;D xsi:type="xsd:string"&gt;Private Equity and Venture Capital Companies&lt;/D&gt;&lt;/FQL&gt;&lt;FQL&gt;&lt;Q&gt;KR7032640005^FR_RBICS_NAME("SUBIND",0)&lt;/Q&gt;&lt;R&gt;1&lt;/R&gt;&lt;C&gt;1&lt;/C&gt;&lt;D xsi:type="xsd:string"&gt;Asia (Excluding China) Wireless Services&lt;/D&gt;&lt;/FQL&gt;&lt;FQL&gt;&lt;Q&gt;AU000000GNC9^FR_RBICS_NAME("SUBIND",0)&lt;/Q&gt;&lt;R&gt;1&lt;/R&gt;&lt;C&gt;1&lt;/C&gt;&lt;D xsi:type="xsd:string"&gt;General Support Activity Providers for Agriculture&lt;/D&gt;&lt;/FQL&gt;&lt;FQL&gt;&lt;Q&gt;SE0000101297^FR_RBICS_NAME("SUBIND",0)&lt;/Q&gt;&lt;R&gt;1&lt;/R&gt;&lt;C&gt;1&lt;/C&gt;&lt;D xsi:type="xsd:string"&gt;Lumber Processing and Sawmill Products&lt;/D&gt;&lt;/FQL&gt;&lt;FQL&gt;&lt;Q&gt;BRABEVACNOR1^FR_RBICS_NAME("SUBIND",0)&lt;/Q&gt;&lt;R&gt;1&lt;/R&gt;&lt;C&gt;1&lt;/C&gt;&lt;D xsi:type="xsd:string"&gt;Breweries&lt;/D&gt;&lt;/FQL&gt;&lt;FQL&gt;&lt;Q&gt;ARP2354W1188^FR_RBICS_NAME("SUBIND",0)&lt;/Q&gt;&lt;R&gt;1&lt;/R&gt;&lt;C&gt;1&lt;/C&gt;&lt;D xsi:type="xsd:string"&gt;Latin America Mixed Wholesale Power&lt;/D&gt;&lt;/FQL&gt;&lt;FQL&gt;&lt;Q&gt;JP3609800002^FR_RBICS_NAME("SUBIND",0)&lt;/Q&gt;&lt;R&gt;1&lt;/R&gt;&lt;C&gt;1&lt;/C&gt;&lt;D xsi:type="xsd:string"&gt;Other Infrastructure Construction&lt;/D&gt;&lt;/FQL&gt;&lt;FQL&gt;&lt;Q&gt;MA0000011926^FR_RBICS_NAME("SUBIND",0)&lt;/Q&gt;&lt;R&gt;1&lt;/R&gt;&lt;C&gt;1&lt;/C&gt;&lt;D xsi:type="xsd:string"&gt;Africa Banks&lt;/D&gt;&lt;/FQL&gt;&lt;FQL&gt;&lt;Q&gt;JP3402600005^FR_RBICS_NAME("SUBIND",0)&lt;/Q&gt;&lt;R&gt;1&lt;/R&gt;&lt;C&gt;1&lt;/C&gt;&lt;D xsi:type="xsd:string"&gt;Diversified Metal Ore Mining&lt;/D&gt;&lt;/FQL&gt;&lt;FQL&gt;&lt;Q&gt;PEP635001006^FR_RBICS_NAME("SUBIND",0)&lt;/Q&gt;&lt;R&gt;1&lt;/R&gt;&lt;C&gt;1&lt;/C&gt;&lt;D xsi:type="xsd:string"&gt;Latin America Gold Ore Mining&lt;/D&gt;&lt;/FQL&gt;&lt;FQL&gt;&lt;Q&gt;ES0165380017^FR_RBICS_NAME("SUBIND",0)&lt;/Q&gt;&lt;R&gt;1&lt;/R&gt;&lt;C&gt;1&lt;/C&gt;&lt;D xsi:type="xsd:string"&gt;Other Fibers and Polymers Manufacturing&lt;/D&gt;&lt;/FQL&gt;&lt;FQL&gt;&lt;Q&gt;CL0000001801^FR_RBICS_NAME("SUBIND",0)&lt;/Q&gt;&lt;R&gt;1&lt;/R&gt;&lt;C&gt;1&lt;/C&gt;&lt;D xsi:type="xsd:string"&gt;Latin America Electric Power Utilities&lt;/D&gt;&lt;/FQL&gt;&lt;FQL&gt;&lt;Q&gt;KR7120110002^FR_RBICS_NAME("SUBIND",0)&lt;/Q&gt;&lt;R&gt;1&lt;/R&gt;&lt;C&gt;1&lt;/C&gt;&lt;D xsi:type="xsd:string"&gt;Diversified Materials&lt;/D&gt;&lt;/FQL&gt;&lt;FQL&gt;&lt;Q&gt;GB00B013H060^FR_RBICS_NAME("SUBIND",0)&lt;/Q&gt;&lt;R&gt;1&lt;/R&gt;&lt;C&gt;1&lt;/C&gt;&lt;D xsi:type="xsd:string"&gt;Concrete Blocks, Bricks and Aggregates Makers&lt;/D&gt;&lt;/FQL&gt;&lt;FQL&gt;&lt;Q&gt;JP3718600004^FR_RBICS_NAME("SUBIND",0)&lt;/Q&gt;&lt;R&gt;1&lt;/R&gt;&lt;C&gt;1&lt;/C&gt;&lt;D xsi:type="xsd:string"&gt;Infrastructure Consulting and Design Services&lt;/D&gt;&lt;/FQL&gt;&lt;FQL&gt;&lt;Q&gt;GB0006834344^FR_RBICS_NAME("SUBIND",0)&lt;/Q&gt;&lt;R&gt;1&lt;/R&gt;&lt;C&gt;1&lt;/C&gt;&lt;D xsi:type="xsd:string"&gt;Retail Equity REITs&lt;/D&gt;&lt;/FQL&gt;&lt;FQL&gt;&lt;Q&gt;KR7039020003^FR_RBICS_NAME("SUBIND",0)&lt;/Q&gt;&lt;R&gt;1&lt;/R&gt;&lt;C&gt;1&lt;/C&gt;&lt;D xsi:type="xsd:string"&gt;Windows and Doors Manufacturing&lt;/D&gt;&lt;/FQL&gt;&lt;FQL&gt;&lt;Q&gt;JP3701200002^FR_RBICS_NAME("SUBIND",0)&lt;/Q&gt;&lt;R&gt;1&lt;/R&gt;&lt;C&gt;1&lt;/C&gt;&lt;D xsi:type="xsd:string"&gt;Other Passive Capacitor Electronic Components&lt;/D&gt;&lt;/FQL&gt;&lt;FQL&gt;&lt;Q&gt;AU000000WEC5^FR_RBICS_NAME("SUBIND",0)&lt;/Q&gt;&lt;R&gt;1&lt;/R&gt;&lt;C&gt;1&lt;/C&gt;&lt;D xsi:type="xsd:string"&gt;United States Coal Mining&lt;/D&gt;&lt;/FQL&gt;&lt;FQL&gt;&lt;Q&gt;CH0038863350^FR_RBICS_NAME("SUBIND",0)&lt;/Q&gt;&lt;R&gt;1&lt;/R&gt;&lt;C&gt;1&lt;/C&gt;&lt;D xsi:type="xsd:string"&gt;General Food Manufacturing and Processing&lt;/D&gt;&lt;/FQL&gt;&lt;FQL&gt;&lt;Q&gt;JP3270000007^FR_RBICS_NAME("SUBIND",0)&lt;/Q&gt;&lt;R&gt;1&lt;/R&gt;&lt;C&gt;1&lt;/C&gt;&lt;D xsi:type="xsd:string"&gt;Liquid and Water Purification/Filtration Products&lt;/D&gt;&lt;/FQL&gt;&lt;FQL&gt;&lt;Q&gt;JP3190800007^FR_RBICS_NAME("SUBIND",0)&lt;/Q&gt;&lt;R&gt;1&lt;/R&gt;&lt;C&gt;1&lt;/C&gt;&lt;D xsi:type="xsd:string"&gt;Retail Advisory and Brokerage Services&lt;/D&gt;&lt;/FQL&gt;&lt;FQL&gt;&lt;Q&gt;KR7001820000^FR_RBICS_NAME("SUBIND",0)&lt;/Q&gt;&lt;R&gt;1&lt;/R&gt;&lt;C&gt;1&lt;/C&gt;&lt;D xsi:type="xsd:string"&gt;Other Passive Capacitor Electronic Components&lt;/D&gt;&lt;/FQL&gt;&lt;FQL&gt;&lt;Q&gt;JP3759400009^FR_RBICS_NAME("SUBIND",0)&lt;/Q&gt;&lt;R&gt;1&lt;/R&gt;&lt;C&gt;1&lt;/C&gt;&lt;D xsi:type="xsd:string"&gt;Heating, Ventilation and Air Conditioning Products&lt;/D&gt;&lt;/FQL&gt;&lt;FQL&gt;&lt;Q&gt;KYG220291051^FR_RBICS_NAME("SUBIND",0)&lt;/Q&gt;&lt;R&gt;1&lt;/R&gt;&lt;C&gt;1&lt;/C&gt;&lt;D xsi:type="xsd:string"&gt;Diversified Brokerage Services&lt;/D&gt;&lt;/FQL&gt;&lt;FQL&gt;&lt;Q&gt;JP3470200001^FR_RBICS_NAME("SUBIND",0)&lt;/Q&gt;&lt;R&gt;1&lt;/R&gt;&lt;C&gt;1&lt;/C&gt;&lt;D xsi:type="xsd:string"&gt;Diversified Electrical/Power System Manufacturing&lt;/D&gt;&lt;/FQL&gt;&lt;FQL&gt;&lt;Q&gt;BRALUPCDAM15^FR_RBICS_NAME("SUBIND",0)&lt;/Q&gt;&lt;R&gt;1&lt;/R&gt;&lt;C&gt;1&lt;/C&gt;&lt;D xsi:type="xsd:string"&gt;Process Plants, Utilities and Energy Construction&lt;/D&gt;&lt;/FQL&gt;&lt;FQL&gt;&lt;Q&gt;NZGNEE0001S7^FR_RBICS_NAME("SUBIND",0)&lt;/Q&gt;&lt;R&gt;1&lt;/R&gt;&lt;C&gt;1&lt;/C&gt;&lt;D xsi:type="xsd:string"&gt;Asia/Pacific Electric Power Utilities&lt;/D&gt;&lt;/FQL&gt;&lt;FQL&gt;&lt;Q&gt;RU0009024277^FR_RBICS_NAME("SUBIND",0)&lt;/Q&gt;&lt;R&gt;1&lt;/R&gt;&lt;C&gt;1&lt;/C&gt;&lt;D xsi:type="xsd:string"&gt;Integrated Oil and Gas Exploration and Production&lt;/D&gt;&lt;/FQL&gt;&lt;FQL&gt;&lt;Q&gt;RU0009062467^FR_RBICS_NAME("SUBIND",0)&lt;/Q&gt;&lt;R&gt;1&lt;/R&gt;&lt;C&gt;1&lt;/C&gt;&lt;D xsi:type="xsd:string"&gt;Europe Petroleum Refineries&lt;/D&gt;&lt;/FQL&gt;&lt;FQL&gt;&lt;Q&gt;FR0010667147^FR_RBICS_NAME("SUBIND",0)&lt;/Q&gt;&lt;R&gt;1&lt;/R&gt;&lt;C&gt;1&lt;/C&gt;&lt;D xsi:type="xsd:string"&gt;Financial Guaranty Commercial Insurance&lt;/D&gt;&lt;/FQL&gt;&lt;FQL&gt;&lt;Q&gt;ES0180907000^FR_RBICS_NAME("SUBIND",0)&lt;/Q&gt;&lt;R&gt;1&lt;/R&gt;&lt;C&gt;1&lt;/C&gt;&lt;D xsi:type="xsd:string"&gt;Europe Banks&lt;/D&gt;&lt;/FQL&gt;&lt;FQL&gt;&lt;Q&gt;IT0005218380^FR_RBICS_NAME("SUBIND",0)&lt;/Q&gt;&lt;R&gt;1&lt;/R&gt;&lt;C&gt;1&lt;/C&gt;&lt;D xsi:type="xsd:string"&gt;Europe Banks&lt;/D&gt;&lt;/FQL&gt;&lt;FQL&gt;&lt;Q&gt;JP3653000004^FR_RBICS_NAME("SUBIND",0)&lt;/Q&gt;&lt;R&gt;1&lt;/R&gt;&lt;C&gt;1&lt;/C&gt;&lt;D xsi:type="xsd:string"&gt;Passenger Rail Transportation&lt;/D&gt;&lt;/FQL&gt;&lt;FQL&gt;&lt;Q&gt;BMG2109G1033^FR_RBICS_NAME("SUBIND",0)&lt;/Q&gt;&lt;R&gt;1&lt;/R&gt;&lt;C&gt;1&lt;/C&gt;&lt;D xsi:type="xsd:string"&gt;Asia/Pacific Natural Gas Utilities&lt;/D&gt;&lt;/FQL&gt;&lt;FQL&gt;&lt;Q&gt;INE627D01016^FR_RBICS_NAME("SUBIND",0)&lt;/Q&gt;&lt;R&gt;1&lt;/R&gt;&lt;C&gt;1&lt;/C&gt;&lt;D xsi:type="xsd:string"&gt;Agriculture and Farming Machinery Manufacturing&lt;/D&gt;&lt;/FQL&gt;&lt;FQL&gt;&lt;Q&gt;TH0003010Z04^FR_RBICS_NAME("SUBIND",0)&lt;/Q&gt;&lt;R&gt;1&lt;/R&gt;&lt;C&gt;1&lt;/C&gt;&lt;D xsi:type="xsd:string"&gt;Petrochemical Manufacturing&lt;/D&gt;&lt;/FQL&gt;&lt;FQL&gt;&lt;Q&gt;MYL5932OO008^FR_RBICS_NAME("SUBIND",0)&lt;/Q&gt;&lt;R&gt;1&lt;/R&gt;&lt;C&gt;1&lt;/C&gt;&lt;D xsi:type="xsd:string"&gt;Other Infrastructure Construction&lt;/D&gt;&lt;/FQL&gt;&lt;FQL&gt;&lt;Q&gt;US70438T1016^FR_RBICS_NAME("SUBIND",0)&lt;/Q&gt;&lt;R&gt;0&lt;/R&gt;&lt;C&gt;0&lt;/C&gt;&lt;/FQL&gt;&lt;FQL&gt;&lt;Q&gt;KYG025011076^FR_RBICS_NAME("SUBIND",0)&lt;/Q&gt;&lt;R&gt;1&lt;/R&gt;&lt;C&gt;1&lt;/C&gt;&lt;D xsi:type="xsd:string"&gt;China Mixed Wholesal</t>
      </text>
    </comment>
    <comment authorId="0" ref="A17">
      <text>
        <t xml:space="preserve">e Power&lt;/D&gt;&lt;/FQL&gt;&lt;FQL&gt;&lt;Q&gt;TH1081010007^FR_RBICS_NAME("SUBIND",0)&lt;/Q&gt;&lt;R&gt;1&lt;/R&gt;&lt;C&gt;1&lt;/C&gt;&lt;D xsi:type="xsd:string"&gt;Integrated Steel Mills Manufacturing Longs&lt;/D&gt;&lt;/FQL&gt;&lt;FQL&gt;&lt;Q&gt;US7185461040^FR_RBICS_NAME("SUBIND",0)&lt;/Q&gt;&lt;R&gt;1&lt;/R&gt;&lt;C&gt;1&lt;/C&gt;&lt;D xsi:type="xsd:string"&gt;Americas Petroleum Refineries&lt;/D&gt;&lt;/FQL&gt;&lt;FQL&gt;&lt;Q&gt;CNE100001XR9^FR_RBICS_NAME("SUBIND",0)&lt;/Q&gt;&lt;R&gt;1&lt;/R&gt;&lt;C&gt;1&lt;/C&gt;&lt;D xsi:type="xsd:string"&gt;Industrial Glass Products Manufacturing&lt;/D&gt;&lt;/FQL&gt;&lt;FQL&gt;&lt;Q&gt;PHY8898C1046^FR_RBICS_NAME("SUBIND",0)&lt;/Q&gt;&lt;R&gt;1&lt;/R&gt;&lt;C&gt;1&lt;/C&gt;&lt;D xsi:type="xsd:string"&gt;Asia/Pacific Petroleum Refineries&lt;/D&gt;&lt;/FQL&gt;&lt;FQL&gt;&lt;Q&gt;VN000000BSR8^FR_RBICS_NAME("SUBIND",0)&lt;/Q&gt;&lt;R&gt;0&lt;/R&gt;&lt;C&gt;0&lt;/C&gt;&lt;/FQL&gt;&lt;FQL&gt;&lt;Q&gt;GB00B1VNSX38^FR_RBICS_NAME("SUBIND",0)&lt;/Q&gt;&lt;R&gt;1&lt;/R&gt;&lt;C&gt;1&lt;/C&gt;&lt;D xsi:type="xsd:string"&gt;Europe Mixed Wholesale Power&lt;/D&gt;&lt;/FQL&gt;&lt;FQL&gt;&lt;Q&gt;US87101R1059^FR_RBICS_NAME("SUBIND",0)&lt;/Q&gt;&lt;R&gt;1&lt;/R&gt;&lt;C&gt;1&lt;/C&gt;&lt;D xsi:type="xsd:string"&gt;Photovoltaic and Solar Cells and Systems Providers&lt;/D&gt;&lt;/FQL&gt;&lt;FQL&gt;&lt;Q&gt;DE000A0KPM66^FR_RBICS_NAME("SUBIND",0)&lt;/Q&gt;&lt;R&gt;1&lt;/R&gt;&lt;C&gt;1&lt;/C&gt;&lt;D xsi:type="xsd:string"&gt;Private Equity and Venture Capital Companies&lt;/D&gt;&lt;/FQL&gt;&lt;FQL&gt;&lt;Q&gt;FR0010245803^FR_RBICS_NAME("SUBIND",0)&lt;/Q&gt;&lt;R&gt;1&lt;/R&gt;&lt;C&gt;1&lt;/C&gt;&lt;D xsi:type="xsd:string"&gt;Latin America Alternative Wholesale Power&lt;/D&gt;&lt;/FQL&gt;&lt;FQL&gt;&lt;Q&gt;DE0005870919^FR_RBICS_NAME("SUBIND",0)&lt;/Q&gt;&lt;R&gt;1&lt;/R&gt;&lt;C&gt;1&lt;/C&gt;&lt;D xsi:type="xsd:string"&gt;Mixed Renewable Energy Generation Manufacturing&lt;/D&gt;&lt;/FQL&gt;&lt;FQL&gt;&lt;Q&gt;GG00BBHX2H91^FR_RBICS_NAME("SUBIND",0)&lt;/Q&gt;&lt;R&gt;1&lt;/R&gt;&lt;C&gt;1&lt;/C&gt;&lt;D xsi:type="xsd:string"&gt;Process Plants, Utilities and Energy Construction&lt;/D&gt;&lt;/FQL&gt;&lt;FQL&gt;&lt;Q&gt;IL0011379265^FR_RBICS_NAME("SUBIND",0)&lt;/Q&gt;&lt;R&gt;0&lt;/R&gt;&lt;C&gt;0&lt;/C&gt;&lt;/FQL&gt;&lt;FQL&gt;&lt;Q&gt;TW0006125008^FR_RBICS_NAME("SUBIND",0)&lt;/Q&gt;&lt;R&gt;1&lt;/R&gt;&lt;C&gt;1&lt;/C&gt;&lt;D xsi:type="xsd:string"&gt;Auto Interior Comfort/Safety/Electronics Products&lt;/D&gt;&lt;/FQL&gt;&lt;FQL&gt;&lt;Q&gt;TW0002340007^FR_RBICS_NAME("SUBIND",0)&lt;/Q&gt;&lt;R&gt;1&lt;/R&gt;&lt;C&gt;1&lt;/C&gt;&lt;D xsi:type="xsd:string"&gt;Other Discrete Semiconductors&lt;/D&gt;&lt;/FQL&gt;&lt;FQL&gt;&lt;Q&gt;JP3866800000^FR_RBICS_NAME("SUBIND",0)&lt;/Q&gt;&lt;R&gt;1&lt;/R&gt;&lt;C&gt;1&lt;/C&gt;&lt;D xsi:type="xsd:string"&gt;General Consumer Electronics Manufacturing&lt;/D&gt;&lt;/FQL&gt;&lt;FQL&gt;&lt;Q&gt;SE0000489098^FR_RBICS_NAME("SUBIND",0)&lt;/Q&gt;&lt;R&gt;1&lt;/R&gt;&lt;C&gt;1&lt;/C&gt;&lt;D xsi:type="xsd:string"&gt;Infrastructure Consulting and Design Services&lt;/D&gt;&lt;/FQL&gt;&lt;FQL&gt;&lt;Q&gt;JP3474350000^FR_RBICS_NAME("SUBIND",0)&lt;/Q&gt;&lt;R&gt;1&lt;/R&gt;&lt;C&gt;1&lt;/C&gt;&lt;D xsi:type="xsd:string"&gt;Other Inorganic Chemical Makers&lt;/D&gt;&lt;/FQL&gt;&lt;FQL&gt;&lt;Q&gt;JP3789000001^FR_RBICS_NAME("SUBIND",0)&lt;/Q&gt;&lt;R&gt;1&lt;/R&gt;&lt;C&gt;1&lt;/C&gt;&lt;D xsi:type="xsd:string"&gt;Diverse Construction and Engineering Services&lt;/D&gt;&lt;/FQL&gt;&lt;FQL&gt;&lt;Q&gt;NL0000009538^FR_RBICS_NAME("SUBIND",0)&lt;/Q&gt;&lt;R&gt;1&lt;/R&gt;&lt;C&gt;1&lt;/C&gt;&lt;D xsi:type="xsd:string"&gt;Diversified Medical Devices and Instruments&lt;/D&gt;&lt;/FQL&gt;&lt;FQL&gt;&lt;Q&gt;JP3919800007^FR_RBICS_NAME("SUBIND",0)&lt;/Q&gt;&lt;R&gt;1&lt;/R&gt;&lt;C&gt;1&lt;/C&gt;&lt;D xsi:type="xsd:string"&gt;Power Generation/Support Products Manufacturing&lt;/D&gt;&lt;/FQL&gt;&lt;FQL&gt;&lt;Q&gt;KR7004690004^FR_RBICS_NAME("SUBIND",0)&lt;/Q&gt;&lt;R&gt;1&lt;/R&gt;&lt;C&gt;1&lt;/C&gt;&lt;D xsi:type="xsd:string"&gt;Asia/Pacific Natural Gas Utilities&lt;/D&gt;&lt;/FQL&gt;&lt;FQL&gt;&lt;Q&gt;ZAE000200457^FR_RBICS_NAME("SUBIND",0)&lt;/Q&gt;&lt;R&gt;1&lt;/R&gt;&lt;C&gt;1&lt;/C&gt;&lt;D xsi:type="xsd:string"&gt;Off-Price Retail Stores&lt;/D&gt;&lt;/FQL&gt;&lt;FQL&gt;&lt;Q&gt;BMG7098N1002^FR_RBICS_NAME("SUBIND",0)&lt;/Q&gt;&lt;R&gt;1&lt;/R&gt;&lt;C&gt;1&lt;/C&gt;&lt;D xsi:type="xsd:string"&gt;Commercial and Residential Property Owners&lt;/D&gt;&lt;/FQL&gt;&lt;FQL&gt;&lt;Q&gt;AU000000PPT9^FR_RBICS_NAME("SUBIND",0)&lt;/Q&gt;&lt;R&gt;1&lt;/R&gt;&lt;C&gt;1&lt;/C&gt;&lt;D xsi:type="xsd:string"&gt;Diverse Institutional/High-Net Advisory Finance&lt;/D&gt;&lt;/FQL&gt;&lt;FQL&gt;&lt;Q&gt;FI0009800379^FR_RBICS_NAME("SUBIND",0)&lt;/Q&gt;&lt;R&gt;1&lt;/R&gt;&lt;C&gt;1&lt;/C&gt;&lt;D xsi:type="xsd:string"&gt;Private Equity and Venture Capital Companies&lt;/D&gt;&lt;/FQL&gt;&lt;FQL&gt;&lt;Q&gt;CLP8716H1116^FR_RBICS_NAME("SUBIND",0)&lt;/Q&gt;&lt;R&gt;1&lt;/R&gt;&lt;C&gt;1&lt;/C&gt;&lt;D xsi:type="xsd:string"&gt;Private Equity and Venture Capital Companies&lt;/D&gt;&lt;/FQL&gt;&lt;FQL&gt;&lt;Q&gt;HRPBZ0RA0004^FR_RBICS_NAME("SUBIND",0)&lt;/Q&gt;&lt;R&gt;1&lt;/R&gt;&lt;C&gt;1&lt;/C&gt;&lt;D xsi:type="xsd:string"&gt;Europe Banks&lt;/D&gt;&lt;/FQL&gt;&lt;FQL&gt;&lt;Q&gt;IE0005711209^FR_RBICS_NAME("SUBIND",0)&lt;/Q&gt;&lt;R&gt;1&lt;/R&gt;&lt;C&gt;1&lt;/C&gt;&lt;D xsi:type="xsd:string"&gt;Full Service CROs&lt;/D&gt;&lt;/FQL&gt;&lt;FQL&gt;&lt;Q&gt;JP3424100000^FR_RBICS_NAME("SUBIND",0)&lt;/Q&gt;&lt;R&gt;1&lt;/R&gt;&lt;C&gt;1&lt;/C&gt;&lt;D xsi:type="xsd:string"&gt;General Automobile Dealers&lt;/D&gt;&lt;/FQL&gt;&lt;FQL&gt;&lt;Q&gt;IT0001207098^FR_RBICS_NAME("SUBIND",0)&lt;/Q&gt;&lt;R&gt;1&lt;/R&gt;&lt;C&gt;1&lt;/C&gt;&lt;D xsi:type="xsd:string"&gt;Europe Mixed Wholesale Power&lt;/D&gt;&lt;/FQL&gt;&lt;FQL&gt;&lt;Q&gt;TW0002367000^FR_RBICS_NAME("SUBIND",0)&lt;/Q&gt;&lt;R&gt;1&lt;/R&gt;&lt;C&gt;1&lt;/C&gt;&lt;D xsi:type="xsd:string"&gt;Other Interconnect Fabrication Services&lt;/D&gt;&lt;/FQL&gt;&lt;FQL&gt;&lt;Q&gt;KR7002030005^FR_RBICS_NAME("SUBIND",0)&lt;/Q&gt;&lt;R&gt;1&lt;/R&gt;&lt;C&gt;1&lt;/C&gt;&lt;D xsi:type="xsd:string"&gt;Asphalt, Cement and Concrete Product Manufacturing&lt;/D&gt;&lt;/FQL&gt;&lt;FQL&gt;&lt;Q&gt;KR7023890007^FR_RBICS_NAME("SUBIND",0)&lt;/Q&gt;&lt;R&gt;1&lt;/R&gt;&lt;C&gt;1&lt;/C&gt;&lt;D xsi:type="xsd:string"&gt;Heavy-Duty and High-End Batteries Manufacturing&lt;/D&gt;&lt;/FQL&gt;&lt;FQL&gt;&lt;Q&gt;ARP2006N1025^FR_RBICS_NAME("SUBIND",0)&lt;/Q&gt;&lt;R&gt;1&lt;/R&gt;&lt;C&gt;1&lt;/C&gt;&lt;D xsi:type="xsd:string"&gt;Latin America Mixed Wholesale Power&lt;/D&gt;&lt;/FQL&gt;&lt;FQL&gt;&lt;Q&gt;TW0002303005^FR_RBICS_NAME("SUBIND",0)&lt;/Q&gt;&lt;R&gt;1&lt;/R&gt;&lt;C&gt;1&lt;/C&gt;&lt;D xsi:type="xsd:string"&gt;Semiconductor Foundry Services&lt;/D&gt;&lt;/FQL&gt;&lt;FQL&gt;&lt;Q&gt;KR7000270009^FR_RBICS_NAME("SUBIND",0)&lt;/Q&gt;&lt;R&gt;1&lt;/R&gt;&lt;C&gt;1&lt;/C&gt;&lt;D xsi:type="xsd:string"&gt;Conventional Engine Car Manufacturers&lt;/D&gt;&lt;/FQL&gt;&lt;FQL&gt;&lt;Q&gt;JP3101600009^FR_RBICS_NAME("SUBIND",0)&lt;/Q&gt;&lt;R&gt;1&lt;/R&gt;&lt;C&gt;1&lt;/C&gt;&lt;D xsi:type="xsd:string"&gt;Powertrain Manufacturing&lt;/D&gt;&lt;/FQL&gt;&lt;FQL&gt;&lt;Q&gt;JP3663900003^FR_RBICS_NAME("SUBIND",0)&lt;/Q&gt;&lt;R&gt;1&lt;/R&gt;&lt;C&gt;1&lt;/C&gt;&lt;D xsi:type="xsd:string"&gt;Diversified Industrial Distribution&lt;/D&gt;&lt;/FQL&gt;&lt;FQL&gt;&lt;Q&gt;AU000000AJL1^FR_RBICS_NAME("SUBIND",0)&lt;/Q&gt;&lt;R&gt;1&lt;/R&gt;&lt;C&gt;1&lt;/C&gt;&lt;D xsi:type="xsd:string"&gt;Industrial/Environmental Construction Contractors&lt;/D&gt;&lt;/FQL&gt;&lt;FQL&gt;&lt;Q&gt;JP3846000002^FR_RBICS_NAME("SUBIND",0)&lt;/Q&gt;&lt;R&gt;1&lt;/R&gt;&lt;C&gt;1&lt;/C&gt;&lt;D xsi:type="xsd:string"&gt;Thermal and Chemical Processing Machinery Makers&lt;/D&gt;&lt;/FQL&gt;&lt;FQL&gt;&lt;Q&gt;AU000000MGX7^FR_RBICS_NAME("SUBIND",0)&lt;/Q&gt;&lt;R&gt;1&lt;/R&gt;&lt;C&gt;1&lt;/C&gt;&lt;D xsi:type="xsd:string"&gt;Iron Ore Mining&lt;/D&gt;&lt;/FQL&gt;&lt;FQL&gt;&lt;Q&gt;CLP3615W1037^FR_RBICS_NAME("SUBIND",0)&lt;/Q&gt;&lt;R&gt;1&lt;/R&gt;&lt;C&gt;1&lt;/C&gt;&lt;D xsi:type="xsd:string"&gt;Latin America Mixed Wholesale Power&lt;/D&gt;&lt;/FQL&gt;&lt;FQL&gt;&lt;Q&gt;JP3629800008^FR_RBICS_NAME("SUBIND",0)&lt;/Q&gt;&lt;R&gt;1&lt;/R&gt;&lt;C&gt;1&lt;/C&gt;&lt;D xsi:type="xsd:string"&gt;Other Infrastructure Construction&lt;/D&gt;&lt;/FQL&gt;&lt;FQL&gt;&lt;Q&gt;AEA002301017^FR_RBICS_NAME("SUBIND",0)&lt;/Q&gt;&lt;R&gt;1&lt;/R&gt;&lt;C&gt;1&lt;/C&gt;&lt;D xsi:type="xsd:string"&gt;Express Couriers&lt;/D&gt;&lt;/FQL&gt;&lt;FQL&gt;&lt;Q&gt;AU000000PDN8^FR_RBICS_NAME("SUBIND",0)&lt;/Q&gt;&lt;R&gt;1&lt;/R&gt;&lt;C&gt;1&lt;/C&gt;&lt;D xsi:type="xsd:string"&gt;Uranium, Radium and Vanadium Mining&lt;/D&gt;&lt;/FQL&gt;&lt;FQL&gt;&lt;Q&gt;JP3174410005^FR_RBICS_NAME("SUBIND",0)&lt;/Q&gt;&lt;R&gt;1&lt;/R&gt;&lt;C&gt;1&lt;/C&gt;&lt;D xsi:type="xsd:string"&gt;Diversified Paper and Paper Products Manufacturing&lt;/D&gt;&lt;/FQL&gt;&lt;FQL&gt;&lt;Q&gt;JP3266400005^FR_RBICS_NAME("SUBIND",0)&lt;/Q&gt;&lt;R&gt;1&lt;/R&gt;&lt;C&gt;1&lt;/C&gt;&lt;D xsi:type="xsd:string"&gt;Agriculture and Farming Machinery Manufacturing&lt;/D&gt;&lt;/FQL&gt;&lt;FQL&gt;&lt;Q&gt;KR7034220004^FR_RBICS_NAME("SUBIND",0)&lt;/Q&gt;&lt;R&gt;1&lt;/R&gt;&lt;C&gt;1&lt;/C&gt;&lt;D xsi:type="xsd:string"&gt;Conventional Flat Panel Display Equipment&lt;/D&gt;&lt;/FQL&gt;&lt;FQL&gt;&lt;Q&gt;BRGOLLACNPR4^FR_RBICS_NAME("SUBIND",0)&lt;/Q&gt;&lt;R&gt;1&lt;/R&gt;&lt;C&gt;1&lt;/C&gt;&lt;D xsi:type="xsd:string"&gt;Multi-Region Air Passenger Transportation&lt;/D&gt;&lt;/FQL&gt;&lt;FQL&gt;&lt;Q&gt;JP3375800004^FR_RBICS_NAME("SUBIND",0)&lt;/Q&gt;&lt;R&gt;1&lt;/R&gt;&lt;C&gt;1&lt;/C&gt;&lt;D xsi:type="xsd:string"&gt;Other Interconnect Components&lt;/D&gt;&lt;/FQL&gt;&lt;FQL&gt;&lt;Q&gt;IL0011000077^FR_RBICS_NAME("SUBIND",0)&lt;/Q&gt;&lt;R&gt;1&lt;/R&gt;&lt;C&gt;1&lt;/C&gt;&lt;D xsi:type="xsd:string"&gt;Other Petroleum Products&lt;/D&gt;&lt;/FQL&gt;&lt;FQL&gt;&lt;Q&gt;BMG4512G1261^FR_RBICS_NAME("SUBIND",0)&lt;/Q&gt;&lt;R&gt;1&lt;/R&gt;&lt;C&gt;1&lt;/C&gt;&lt;D xsi:type="xsd:string"&gt;E-Commerce Service Providers&lt;/D&gt;&lt;/FQL&gt;&lt;FQL&gt;&lt;Q&gt;KR7035890003^FR_RBICS_NAME("SUBIND",0)&lt;/Q&gt;&lt;R&gt;1&lt;/R&gt;&lt;C&gt;1&lt;/C&gt;&lt;D xsi:type="xsd:string"&gt;Building Construction&lt;/D&gt;&lt;/FQL&gt;&lt;FQL&gt;&lt;Q&gt;JP3853000002^FR_RBICS_NAME("SUBIND",0)&lt;/Q&gt;&lt;R&gt;1&lt;/R&gt;&lt;C&gt;1&lt;/C&gt;&lt;D xsi:type="xsd:string"&gt;Monitoring and Control Sensor/Instrument Products&lt;/D&gt;&lt;/FQL&gt;&lt;FQL&gt;&lt;Q&gt;COE01PA00026^FR_RBICS_NAME("SUBIND",0)&lt;/Q&gt;&lt;R&gt;1&lt;/R&gt;&lt;C&gt;1&lt;/C&gt;&lt;D xsi:type="xsd:string"&gt;Americas Natural Gas Utilities&lt;/D&gt;&lt;/FQL&gt;&lt;FQL&gt;&lt;Q&gt;PLKRUSZ00016^FR_RBICS_NAME("SUBIND",0)&lt;/Q&gt;&lt;R&gt;1&lt;/R&gt;&lt;C&gt;1&lt;/C&gt;&lt;D xsi:type="xsd:string"&gt;Sauces, Dressings and Food Oils Production&lt;/D&gt;&lt;/FQL&gt;&lt;FQL&gt;&lt;Q&gt;GB00BZ4BQC70^FR_RBICS_NAME("SUBIND",0)&lt;/Q&gt;&lt;R&gt;1&lt;/R&gt;&lt;C&gt;1&lt;/C&gt;&lt;D xsi:type="xsd:string"&gt;Diversified Primary Metals Processors&lt;/D&gt;&lt;/FQL&gt;&lt;FQL&gt;&lt;Q&gt;AU000000APA1^FR_RBICS_NAME("SUBIND",0)&lt;/Q&gt;&lt;R&gt;1&lt;/R&gt;&lt;C&gt;1&lt;/C&gt;&lt;D xsi:type="xsd:string"&gt;International Natural Gas Pipeline and Storage&lt;/D&gt;&lt;/FQL&gt;&lt;FQL&gt;&lt;Q&gt;JP3910660004^FR_RBICS_NAME("SUBIND",0)&lt;/Q&gt;&lt;R&gt;1&lt;/R&gt;&lt;C&gt;1&lt;/C&gt;&lt;D xsi:type="xsd:string"&gt;Diversified Commercial Insurance&lt;/D&gt;&lt;/FQL&gt;&lt;FQL&gt;&lt;Q&gt;JP3841800000^FR_RBICS_NAME("SUBIND",0)&lt;/Q&gt;&lt;R&gt;1&lt;/R&gt;&lt;C&gt;1&lt;/C&gt;&lt;D xsi:type="xsd:string"&gt;Diversified Paper and Paper Products Manufacturing&lt;/D&gt;&lt;/FQL&gt;&lt;FQL&gt;&lt;Q&gt;AU000000BUX1^FR_RBICS_NAME("SUBIND",0)&lt;/Q&gt;&lt;R&gt;1&lt;/R&gt;&lt;C&gt;1&lt;/C&gt;&lt;D xsi:type="xsd:string"&gt;Diversified Metal Ore Mining&lt;/D&gt;&lt;/FQL&gt;&lt;FQL&gt;&lt;Q&gt;BRCEEDACNOR9^FR_RBICS_NAME("SUBIND",0)&lt;/Q&gt;&lt;R&gt;0&lt;/R&gt;&lt;C&gt;0&lt;/C&gt;&lt;/FQL&gt;&lt;FQL&gt;&lt;Q&gt;PLKGNRC00015^FR_RBICS_NAME("SUBIND",0)&lt;/Q&gt;&lt;R&gt;1&lt;/R&gt;&lt;C&gt;1&lt;/C&gt;&lt;D xsi:type="xsd:string"&gt;Europe Mixed Wholesale Power&lt;/D&gt;&lt;/FQL&gt;&lt;FQL&gt;&lt;Q&gt;ROALROACNOR0^FR_RBICS_NAME("SUBIND",0)&lt;/Q&gt;&lt;R&gt;1&lt;/R&gt;&lt;C&gt;1&lt;/C&gt;&lt;D xsi:type="xsd:string"&gt;Fabricated Aluminum Structural Shape Manufacturing&lt;/D&gt;&lt;/FQL&gt;&lt;FQL&gt;&lt;Q&gt;US8679141031^FR_RBICS_NAME("SUBIND",0)&lt;/Q&gt;&lt;R&gt;1&lt;/R&gt;&lt;C&gt;1&lt;/C&gt;&lt;D xsi:type="xsd:string"&gt;United States South Atlantic Commercial Banks&lt;/D&gt;&lt;/FQL&gt;&lt;FQL&gt;&lt;Q&gt;CA38154B1094^FR_RBICS_NAME("SUBIND",0)&lt;/Q&gt;&lt;R&gt;1&lt;/R&gt;&lt;C&gt;1&lt;/C&gt;&lt;D xsi:type="xsd:string"&gt;Canada Gold Ore Mining&lt;/D&gt;&lt;/FQL&gt;&lt;FQL&gt;&lt;Q&gt;US8115431079^FR_RBICS_NAME("SUBIND",0)&lt;/Q&gt;&lt;R&gt;1&lt;/R&gt;&lt;C&gt;1&lt;/C&gt;&lt;D xsi:type="xsd:string"&gt;General Support Activity Providers for Agriculture&lt;/D&gt;&lt;/FQL&gt;&lt;FQL&gt;&lt;Q&gt;INE591G01017^FR_RBICS_NAME("SUBIND",0)&lt;/Q&gt;&lt;R&gt;1&lt;/R&gt;&lt;C&gt;1&lt;/C&gt;&lt;D xsi:type="xsd:string"&gt;General Information Technology (IT) Consulting&lt;/D&gt;&lt;/FQL&gt;&lt;FQL&gt;&lt;Q&gt;US8936411003^FR_RBICS_NAME("SUBIND",0)&lt;/Q&gt;&lt;R&gt;1&lt;/R&gt;&lt;C&gt;1&lt;/C&gt;&lt;D xsi:type="xsd:string"&gt;Aircraft Instrument/Electromechanical Part Makers&lt;/D&gt;&lt;/FQL&gt;&lt;FQL&gt;&lt;Q&gt;PHY138161229^FR_RBICS_NAME("SUBIND",0)&lt;/Q&gt;&lt;R&gt;1&lt;/R&gt;&lt;C&gt;1&lt;/C&gt;&lt;D xsi:type="xsd:string"&gt;Other Asia/Pacific Banks&lt;/D&gt;&lt;/FQL&gt;&lt;FQL&gt;&lt;Q&gt;US6740012017^FR_RBICS_NAME("SUBIND",0)&lt;/Q&gt;&lt;R&gt;1&lt;/R&gt;&lt;C&gt;1&lt;/C&gt;&lt;D xsi:type="xsd:string"&gt;Hedge Funds Managers&lt;/D&gt;&lt;/FQL&gt;&lt;FQL&gt;&lt;Q&gt;CNE100001ZW4^FR_RBICS_NAME("SUBIND",0)&lt;/Q&gt;&lt;R&gt;1&lt;/R&gt;&lt;C&gt;1&lt;/C&gt;&lt;D xsi:type="xsd:string"&gt;Other Inorganic Chemical Makers&lt;/D&gt;&lt;/FQL&gt;&lt;FQL&gt;&lt;Q&gt;INE181C01016^FR_RBICS_NAME("SUBIND",0)&lt;/Q&gt;&lt;R&gt;0&lt;/R&gt;&lt;C&gt;0&lt;/C&gt;&lt;/FQL&gt;&lt;FQL&gt;&lt;Q&gt;VN000000BCG5^FR_RBICS_NAME("SUBIND",0)&lt;/Q&gt;&lt;R&gt;0&lt;/R&gt;&lt;C&gt;0&lt;/C&gt;&lt;/FQL&gt;&lt;FQL&gt;&lt;Q&gt;US3843135084^FR_RBICS_NAME("SUBIND",0)&lt;/Q&gt;&lt;R&gt;1&lt;/R&gt;&lt;C&gt;1&lt;/C&gt;&lt;D xsi:type="xsd:string"&gt;Carbon and Graphite Products Manufacturing&lt;/D&gt;&lt;/FQL&gt;&lt;FQL&gt;&lt;Q&gt;AU000000IFN8^FR_RBICS_NAME("SUBIND",0)&lt;/Q&gt;&lt;R&gt;1&lt;/R&gt;&lt;C&gt;1&lt;/C&gt;&lt;D xsi:type="xsd:string"&gt;Other Asia/Pacific Mixed Wholesale Power&lt;/D&gt;&lt;/FQL&gt;&lt;FQL&gt;&lt;Q&gt;DE000A0MVLS8^FR_RBICS_NAME("SUBIND",0)&lt;/Q&gt;&lt;R&gt;1&lt;/R&gt;&lt;C&gt;1&lt;/C&gt;&lt;D xsi:type="xsd:string"&gt;International Electricity Generator Utilities&lt;/D&gt;&lt;/FQL&gt;&lt;FQL&gt;&lt;Q&gt;JP3154750008^FR_RBICS_NAME("SUBIND",0)&lt;/Q&gt;&lt;R&gt;1&lt;/R&gt;&lt;C&gt;1&lt;/C&gt;&lt;D xsi:type="xsd:string"&gt;Specialty Contractors&lt;/D&gt;&lt;/FQL&gt;&lt;FQL&gt;&lt;Q&gt;KYG2118V1095^FR_RBICS_NAME("SUBIND",0)&lt;/Q&gt;&lt;R&gt;1&lt;/R&gt;&lt;C&gt;1&lt;/C&gt;&lt;D xsi:type="xsd:string"&gt;China Mixed Wholesale Power&lt;/D&gt;&lt;/FQL&gt;&lt;FQL&gt;&lt;Q&gt;IL0011233553^FR_RBICS_NAME("SUBIND",0)&lt;/Q&gt;&lt;R&gt;1&lt;/R&gt;&lt;C&gt;1&lt;/C&gt;&lt;D xsi:type="xsd:string"&gt;Multinational Wholesale Power&lt;/D&gt;&lt;/FQL&gt;&lt;FQL&gt;&lt;Q&gt;JE00BD3QJR55^FR_RBICS_NAME("SUBIND",0)&lt;/Q&gt;&lt;R&gt;1&lt;/R&gt;&lt;C&gt;1&lt;/C&gt;&lt;D xsi:type="xsd:string"&gt;Funds and Trusts&lt;/D&gt;&lt;/FQL&gt;&lt;FQL&gt;&lt;Q&gt;NL0011821392^FR_RBICS_NAME("SUBIND",0)&lt;/Q&gt;&lt;R&gt;1&lt;/R&gt;&lt;C&gt;1&lt;/C&gt;&lt;D xsi:type="xsd:string"&gt;Lighting Equipment and Components Manufacturing&lt;/D&gt;&lt;/FQL&gt;&lt;FQL&gt;&lt;Q&gt;CH0130293662^FR_RBICS_NAME("SUBIND",0)&lt;/Q&gt;&lt;R&gt;1&lt;/R&gt;&lt;C&gt;1&lt;/C&gt;&lt;D xsi:type="xsd:string"&gt;Europe Mixed Wholesale Power&lt;/D&gt;&lt;/FQL&gt;&lt;FQL&gt;&lt;Q&gt;JP3462600002^FR_RBICS_NAME("SUBIND",0)&lt;/Q&gt;&lt;R&gt;1&lt;/R&gt;&lt;C&gt;1&lt;/C&gt;&lt;D xsi:type="xsd:string"&gt;Process Plants, Utilities and Energy Construction&lt;/D&gt;&lt;/FQL&gt;&lt;FQL&gt;&lt;Q&gt;TW0002308004^FR_RBICS_NAME("SUBIND",0)&lt;/Q&gt;&lt;R&gt;1&lt;/R&gt;&lt;C&gt;1&lt;/C&gt;&lt;D xsi:type="xsd:string"&gt;Power Module and Subassembly Electronic Components&lt;/D&gt;&lt;/FQL&gt;&lt;FQL&gt;&lt;Q&gt;BMG244311012^FR_RBICS_NAME("SUBIND",0)&lt;/Q&gt;&lt;R&gt;1&lt;/R&gt;&lt;C&gt;1&lt;/C&gt;&lt;D xsi:type="xsd:string"&gt;Consumer Batteries Manufacturing&lt;/D&gt;&lt;/FQL&gt;&lt;FQL&gt;&lt;Q&gt;KR7083930008^FR_RBICS_NAME("SUBIND",0)&lt;/Q&gt;&lt;R&gt;1&lt;/R&gt;&lt;C&gt;1&lt;/C&gt;&lt;D xsi:type="xsd:string"&gt;Other Front End Processing Equipment Makers&lt;/D&gt;&lt;/FQL&gt;&lt;FQL&gt;&lt;Q&gt;PLENEA000013^FR_RBICS_NAME("SUBIND",0)&lt;/Q&gt;&lt;R&gt;1&lt;/R&gt;&lt;C&gt;1&lt;/C&gt;&lt;D xsi:type="xsd:string"&gt;Europe, Middle East and Africa Electric Utilities&lt;/D&gt;&lt;/FQL&gt;&lt;FQL&gt;&lt;Q&gt;JP3820720005^FR_RBICS_NAME("SUBIND",0)&lt;/Q&gt;&lt;R&gt;1&lt;/R&gt;&lt;C&gt;1&lt;/C&gt;&lt;D xsi:type="xsd:string"&gt;Flat Panel Display-Specific Equipment Makers&lt;/D&gt;&lt;/FQL&gt;&lt;FQL&gt;&lt;Q&gt;IT0004441603^FR_RBICS_NAME("SUBIND",0)&lt;/Q&gt;&lt;R&gt;1&lt;/R&gt;&lt;C&gt;1&lt;/C&gt;&lt;D xsi:type="xsd:string"&gt;Multinational Wholesale Power&lt;/D&gt;&lt;/FQL&gt;&lt;FQL&gt;&lt;Q&gt;NGFBNH000009^FR_RBICS_NAME("SUBIND",0)&lt;/Q&gt;&lt;R&gt;1&lt;/R&gt;&lt;C&gt;1&lt;/C&gt;&lt;D xsi:type="xsd:string"&gt;Africa Banks&lt;/D&gt;&lt;/FQL&gt;&lt;FQL&gt;&lt;Q&gt;JP3595400007^FR_RBICS_NAME("SUBIND",0)&lt;/Q&gt;&lt;R&gt;1&lt;/R&gt;&lt;C&gt;1&lt;/C&gt;&lt;D xsi:type="xsd:string"&gt;Diverse Construction and Engineering Services&lt;/D&gt;&lt;/FQL&gt;&lt;FQL&gt;&lt;Q&gt;DE0007074007^FR_RBICS_NAME("SUBIND",0)&lt;/Q&gt;&lt;R&gt;1&lt;/R&gt;&lt;C&gt;1&lt;/C&gt;&lt;D xsi:type="xsd:string"&gt;Other Agricultural Support Activity Providers&lt;/D&gt;&lt;/FQL&gt;&lt;FQL&gt;&lt;Q&gt;JP3509000000^FR_RBICS_NAME("SUBIND",0)&lt;/Q&gt;&lt;R&gt;1&lt;/R&gt;&lt;C&gt;1&lt;/C&gt;&lt;D xsi:type="xsd:string"&gt;Other Inorganic Chemical Makers&lt;/D&gt;&lt;/FQL&gt;&lt;FQL&gt;&lt;Q&gt;AU000000CNX4^FR_RBICS_NAME("SUBIND",0)&lt;/Q&gt;&lt;R&gt;1&lt;/R&gt;&lt;C&gt;1&lt;/C&gt;&lt;D xsi:type="xsd:string"&gt;Gasification Alternative Fuel Manufacturing&lt;/D&gt;&lt;/FQL&gt;&lt;FQL&gt;&lt;Q&gt;GB00BN31ZD89^FR_RBICS_NAME("SUBIND",0)&lt;/Q&gt;&lt;R&gt;1&lt;/R&gt;&lt;C&gt;1&lt;/C&gt;&lt;D xsi:type="xsd:string"&gt;Genetic Molecular Diagnostic Test Kits&lt;/D&gt;&lt;/FQL&gt;&lt;FQL&gt;&lt;Q&gt;PLIDMSA00044^FR_RBICS_NAME("SUBIND",0)&lt;/Q&gt;&lt;R&gt;1&lt;/R&gt;&lt;C&gt;1&lt;/C&gt;&lt;D xsi:type="xsd:string"&gt;Diversified Brokerage Services&lt;/D&gt;&lt;/FQL&gt;&lt;FQL&gt;&lt;Q&gt;IT0001347308^FR_RBICS_NAME("SUBIND",0)&lt;/Q&gt;&lt;R&gt;1&lt;/R&gt;&lt;C&gt;1&lt;/C&gt;&lt;D xsi:type="xsd:string"&gt;Cement Manufacturing&lt;/D&gt;&lt;/FQL&gt;&lt;FQL&gt;&lt;Q&gt;DE0005785802^FR_RBICS_NAME("SUBIND",0)&lt;/Q&gt;&lt;R&gt;1&lt;/R&gt;&lt;C&gt;1&lt;/C&gt;&lt;D xsi:type="xsd:string"&gt;Specialized Patient Care&lt;/D&gt;&lt;/FQL&gt;&lt;FQL&gt;&lt;Q&gt;HU0000074539^FR_RBICS_NAME("SUBIND",0)&lt;/Q&gt;&lt;R&gt;1&lt;/R&gt;&lt;C&gt;1&lt;/C&gt;&lt;D xsi:type="xsd:string"&gt;Europe, Middle East and Africa Electric Utilities&lt;/D&gt;&lt;/FQL&gt;&lt;FQL&gt;&lt;Q&gt;JP3401400001^FR_RBICS_NAME("SUBIND",0)&lt;/Q&gt;&lt;R&gt;1&lt;/R&gt;&lt;C&gt;1&lt;/C&gt;&lt;D xsi:type="xsd:string"&gt;Mixed Specialty and Commodity Chemical Makers&lt;/D&gt;&lt;/FQL&gt;&lt;FQL&gt;&lt;Q&gt;SG1T74931364^FR_RBICS_NAME("SUBIND",0)&lt;/Q&gt;&lt;R&gt;1&lt;/R&gt;&lt;C&gt;1&lt;/C&gt;&lt;D xsi:type="xsd:string"&gt;Diversified Real Estate Investment and Services&lt;/D&gt;&lt;/FQL&gt;&lt;FQL&gt;&lt;Q&gt;GB00B132NW22^FR_RBICS_NAME("SUBIND",0)&lt;/Q&gt;&lt;R&gt;1&lt;/R&gt;&lt;C&gt;1&lt;/C&gt;&lt;D xsi:type="xsd:string"&gt;Other Traditional Investment Product Managers&lt;/D&gt;&lt;/FQL&gt;&lt;FQL&gt;&lt;Q&gt;GB00B0WMWD03^FR_RBICS_NAME("SUBIND",0)&lt;/Q&gt;&lt;R&gt;1&lt;/R&gt;&lt;C&gt;1&lt;/C&gt;&lt;D xsi:type="xsd:string"&gt;Defense Contractors&lt;/D&gt;&lt;/FQL&gt;&lt;FQL&gt;&lt;Q&gt;ES0117360117^FR_RBICS_NAME("SUBIND",0)&lt;/Q&gt;&lt;R&gt;1&lt;/R&gt;&lt;C&gt;1&lt;/C&gt;&lt;D xsi:type="xsd:string"&gt;Cement Manufacturing&lt;/D&gt;&lt;/FQL&gt;&lt;FQL&gt;&lt;Q&gt;KR7001740000^FR_RBICS_NAME("SUBIND",0)&lt;/Q&gt;&lt;R&gt;1&lt;/R&gt;&lt;C&gt;1&lt;/C&gt;&lt;D xsi:type="xsd:string"&gt;Mixed Electronics and Entertainment Retail&lt;/D&gt;&lt;/FQL&gt;&lt;FQL&gt;&lt;Q&gt;SE0000103814^FR_RBICS_NAME("SUBIND",0)&lt;/Q&gt;&lt;R&gt;1&lt;/R&gt;&lt;C&gt;1&lt;/C&gt;&lt;D xsi:type="xsd:string"&gt;Major Appliances Manufacturing&lt;/D&gt;&lt;/FQL&gt;&lt;FQL&gt;&lt;Q&gt;TW0008122003^FR_RBICS_NAME("SUBIND",0)&lt;/Q&gt;&lt;R&gt;1&lt;/R&gt;&lt;C&gt;1&lt;/C&gt;&lt;D xsi:type="xsd:string"&gt;Multi-Type Investment Holding Companies&lt;/D&gt;&lt;/FQL&gt;&lt;FQL&gt;&lt;Q&gt;KYG3690U1058^FR_RBICS_NAME("SUBIND",0)&lt;/Q&gt;&lt;R&gt;1&lt;/R&gt;&lt;C&gt;1&lt;/C&gt;&lt;D xsi:type="xsd:string"&gt;Mechanical Power Transmission (MPT) Manufacturing&lt;/D&gt;&lt;/FQL&gt;&lt;FQL&gt;&lt;Q&gt;CL0000001314^FR_RBICS_NAME("SUBIND",0)&lt;/Q&gt;&lt;R&gt;1&lt;/R&gt;&lt;C&gt;1&lt;/C&gt;&lt;D xsi:type="xsd:string"&gt;Pulp Mills&lt;/D&gt;&lt;/FQL&gt;&lt;FQL&gt;&lt;Q&gt;MXP495211262^FR_RBICS_NAME("SUBIND",0)&lt;/Q&gt;&lt;R&gt;1&lt;/R&gt;&lt;C&gt;1&lt;/C&gt;&lt;D xsi:type="xsd:string"&gt;Bread and Cereal Product Manufacturing&lt;/D&gt;&lt;/FQL&gt;&lt;FQL&gt;&lt;Q&gt;AEE000801010^FR_RBICS_NAME("SUBIND",0)&lt;/Q&gt;&lt;R&gt;1&lt;/R&gt;&lt;C&gt;1&lt;/C&gt;&lt;D xsi:type="xsd:string"&gt;Middle East Banks&lt;/D&gt;&lt;/FQL&gt;&lt;FQL&gt;&lt;Q&gt;AT0000603709^FR_RBICS_NAME("SUBIND",0)&lt;/Q&gt;&lt;R&gt;1&lt;/R&gt;&lt;C&gt;1&lt;/C&gt;&lt;D xsi:type="xsd:string"&gt;General Food and Beverage Production&lt;/D&gt;&lt;/FQL&gt;&lt;FQL&gt;&lt;Q&gt;KR7011170008^FR_RBICS_NAME("SUBIND",0)&lt;/Q&gt;&lt;R&gt;1&lt;/R&gt;&lt;C&gt;1&lt;/C&gt;&lt;D xsi:type="xsd:string"&gt;Plastic Resins and Materials Manufacturing&lt;/D&gt;&lt;/FQL&gt;&lt;FQL&gt;&lt;Q&gt;JP3266800006^FR_RBICS_NAME("SUBIND",0)&lt;/Q&gt;&lt;R&gt;1&lt;/R&gt;&lt;C&gt;1&lt;/C&gt;&lt;D xsi:type="xsd:string"&gt;Building Construction&lt;/D&gt;&lt;/FQL&gt;&lt;FQL&gt;&lt;Q&gt;SE0005034550^FR_RBICS_NAME("SUBIND",0)&lt;/Q&gt;&lt;R&gt;1&lt;/R&gt;&lt;C&gt;1&lt;/C&gt;&lt;D xsi:type="xsd:string"&gt;Residential Property Owners&lt;/D&gt;&lt;/FQL&gt;&lt;FQL&gt;&lt;Q&gt;TRETHAL00019^FR_RBICS_NAME("SUBIND",0)&lt;/Q&gt;&lt;R&gt;1&lt;/R&gt;&lt;C&gt;1&lt;/C&gt;&lt;D xsi:type="xsd:string"&gt;Middle East Banks&lt;/D&gt;&lt;/FQL&gt;&lt;FQL&gt;&lt;Q&gt;JP3385840008^FR_RBICS_NAME("SUBIND",0)&lt;/Q&gt;&lt;R&gt;1&lt;/R&gt;&lt;C&gt;1&lt;/C&gt;&lt;D xsi:type="xsd:string"&gt;Infrastructure Consulting and Design Services&lt;/D&gt;&lt;/FQL&gt;&lt;FQL&gt;&lt;Q&gt;JP3724600006^FR_RBICS_NAME("SUBIND",0)&lt;/Q&gt;&lt;R&gt;1&lt;/R&gt;&lt;C&gt;1&lt;/C&gt;&lt;D xsi:type="xsd:string"&gt;General Transportation and Related Services&lt;/D&gt;&lt;/FQL&gt;&lt;FQL&gt;&lt;Q&gt;SG1P94920060^FR_RBICS_NAME("SUBIND",0)&lt;/Q&gt;&lt;R&gt;1&lt;/R&gt;&lt;C&gt;1&lt;/C&gt;&lt;D xsi:type="xsd:string"&gt;Private Equity and Venture Capital Companies&lt;/D&gt;&lt;/FQL&gt;&lt;FQL&gt;&lt;Q&gt;IL0001550362^FR_RBICS_NAME("SUBIND",0)&lt;/Q&gt;&lt;R&gt;1&lt;/R&gt;&lt;C&gt;1&lt;/C&gt;&lt;D xsi:type="xsd:string"&gt;Other Infrastructure Construction&lt;/D&gt;&lt;/FQL&gt;&lt;FQL&gt;&lt;Q&gt;GB00B01FLG62^FR_RBICS_NAME("SUBIND",0)&lt;/Q&gt;&lt;R&gt;1&lt;/R&gt;&lt;C&gt;1&lt;/C&gt;&lt;D xsi:type="xsd:string"&gt;General Security Services&lt;/D&gt;&lt;/FQL&gt;&lt;FQL&gt;&lt;Q&gt;KR7078930005^FR_RBICS_NAME("SUBIND",0)&lt;/Q&gt;&lt;R&gt;1&lt;/R&gt;&lt;C&gt;1&lt;/C&gt;&lt;D xsi:type="xsd:string"&gt;Grocery Stores&lt;/D&gt;&lt;/FQL&gt;&lt;FQL&gt;&lt;Q&gt;SE0000391716^FR_RBICS_NAME("SUBIND",0)&lt;/Q&gt;&lt;R&gt;1&lt;/R&gt;&lt;C&gt;1&lt;/C&gt;&lt;D xsi:type="xsd:string"&gt;Investment Companies&lt;/D&gt;&lt;/FQL&gt;&lt;FQL&gt;&lt;Q&gt;JP3325800005^FR_RBICS_NAME("SUBIND",0)&lt;/Q&gt;&lt;R&gt;1&lt;/R&gt;&lt;C&gt;1&lt;/C&gt;&lt;D xsi:type="xsd:string"&gt;Private Equity and Venture Capital Companies&lt;/D&gt;&lt;/FQL&gt;&lt;FQL&gt;&lt;Q&gt;GB00BZ042C28^FR_RBICS_NAME("SUBIND",0)&lt;/Q&gt;&lt;R&gt;1&lt;/R&gt;&lt;C&gt;1&lt;/C&gt;&lt;D xsi:type="xsd:string"&gt;North Sea Fossil Fuel Exploration/Production&lt;/D&gt;&lt;/FQL&gt;&lt;FQL&gt;&lt;Q&gt;KR7071050009^FR_RBICS_NAME("SUBIND",0)&lt;/Q&gt;&lt;R&gt;1&lt;/R&gt;&lt;C&gt;1&lt;/C&gt;&lt;D xsi:type="xsd:string"&gt;Diversified Investment&lt;/D&gt;&lt;/FQL&gt;&lt;FQL&gt;&lt;Q&gt;JP3134800006^FR_RBICS_NAME("SUBIND",0)&lt;/Q&gt;&lt;R&gt;1&lt;/R&gt;&lt;C&gt;1&lt;/C&gt;&lt;D xsi:type="xsd:string"&gt;Diversified Industrial Manufacturing&lt;/D&gt;&lt;/FQL&gt;&lt;FQL&gt;&lt;Q&gt;JP3136800004^FR_RBICS_NAME("SUBIND",0)&lt;/Q&gt;&lt;R&gt;1&lt;/R&gt;&lt;C&gt;1&lt;/C&gt;&lt;D xsi:type="xsd:string"&gt;Other Organic Chemical Manufacturers&lt;/D&gt;&lt;/FQL&gt;&lt;FQL&gt;&lt;Q&gt;JP3807650001^FR_RBICS_NAME("SUBIND",0)&lt;/Q&gt;&lt;R&gt;1&lt;/R&gt;&lt;C&gt;1&lt;/C&gt;&lt;D xsi:type="xsd:string"&gt;Electrical Equipment and Wiring Distributors&lt;/D&gt;&lt;/FQL&gt;&lt;FQL&gt;&lt;Q&gt;DE000A2E4T77^FR_RBICS_NAME("SUBIND",0)&lt;/Q&gt;&lt;R&gt;1&lt;/R&gt;&lt;C&gt;1&lt;/C&gt;&lt;D xsi:type="xsd:string"&gt;Other Additive Manufacturing&lt;/D&gt;&lt;/FQL&gt;&lt;FQL&gt;&lt;Q&gt;JP3893600001^FR_RBICS_NAME("SUBIND",0)&lt;/Q&gt;&lt;R&gt;1&lt;/R&gt;&lt;C&gt;1&lt;/C&gt;&lt;D xsi:type="xsd:string"&gt;Diversified Materials&lt;/D&gt;&lt;/FQL&gt;&lt;FQL&gt;&lt;Q&gt;AU000000K2F2^FR_RBICS_NAME("SUBIND",0)&lt;/Q&gt;&lt;R&gt;1&lt;/R&gt;&lt;C&gt;1&lt;/C&gt;&lt;D xsi:type="xsd:string"&gt;Financial Services IT Services&lt;/D&gt;&lt;/FQL&gt;&lt;FQL&gt;&lt;Q&gt;GB0002162385^FR_RBICS_NAME("SUBIND",0)&lt;/Q&gt;&lt;R&gt;1&lt;/R&gt;&lt;C&gt;1&lt;/C&gt;&lt;D xsi:type="xsd:string"&gt;Diversified Life and Health Insurance&lt;/D&gt;&lt;/FQL&gt;&lt;FQL&gt;&lt;Q&gt;INE688E01024^FR_RBICS_NAME("SUBIND",0)&lt;/Q&gt;&lt;R&gt;1&lt;/R&gt;&lt;C&gt;1&lt;/C&gt;&lt;D xsi:type="xsd:string"&gt;Material Handling/Conveyor Equipment Manufacturing&lt;/D&gt;&lt;/FQL&gt;&lt;FQL&gt;&lt;Q&gt;US80007P8692^FR_RBICS_NAME("SUBIND",0)&lt;/Q&gt;&lt;R&gt;1&lt;/R&gt;&lt;C&gt;1&lt;/C&gt;&lt;D xsi:type="xsd:string"&gt;Mid-Continent Fossil Fuel Exploration/Production&lt;/D&gt;&lt;/FQL&gt;&lt;FQL&gt;&lt;Q&gt;INE749A01030^FR_RBICS_NAME("SUBIND",0)&lt;/Q&gt;&lt;R&gt;1&lt;/R&gt;&lt;C&gt;1&lt;/C&gt;&lt;D xsi:type="xsd:string"&gt;Integrated Steel Mills Manufacturing Flats&lt;/D&gt;&lt;/FQL&gt;&lt;FQL&gt;&lt;Q&gt;US98161N1081^FR_RBICS_NAME("SUBIND",0)&lt;/Q&gt;&lt;R&gt;0&lt;/R&gt;&lt;C&gt;0&lt;/C&gt;&lt;/FQL&gt;&lt;FQL&gt;&lt;Q&gt;INE725G01011^FR_RBICS_NAME("SUBIND",0)&lt;/Q&gt;&lt;R&gt;1&lt;/R&gt;&lt;C&gt;1&lt;/C&gt;&lt;D xsi:type="xsd:string"&gt;Credit and Information Bureaus&lt;/D&gt;&lt;/FQL&gt;&lt;FQL&gt;&lt;Q&gt;CNE100000YK4^FR_RBICS_NAME("SUBIND",0)&lt;/Q&gt;&lt;R&gt;1&lt;/R&gt;&lt;C&gt;1&lt;/C&gt;&lt;D xsi:type="xsd:string"&gt;Wires and Cables Manufacturing&lt;/D&gt;&lt;/FQL&gt;&lt;FQL&gt;&lt;Q&gt;KYG0112P1028^FR_RBICS_NAME("SUBIND",0)&lt;/Q&gt;&lt;R&gt;1&lt;/R&gt;&lt;C&gt;1&lt;/C&gt;&lt;D xsi:type="xsd:string"&gt;Coal and Metals Distribution&lt;/D&gt;&lt;/FQL&gt;&lt;FQL&gt;&lt;Q&gt;MYL5222OO004^FR_RBICS_NAME("SUBIND",0)&lt;/Q&gt;&lt;R&gt;1&lt;/R&gt;&lt;C&gt;1&lt;/C&gt;&lt;D xsi:type="xsd:string"&gt;Oilseed and Grain Farming&lt;/D&gt;&lt;/FQL&gt;&lt;FQL&gt;&lt;Q&gt;US60786M1053^FR_RBICS_NAME("SUBIND",0)&lt;/Q&gt;&lt;R&gt;1&lt;/R&gt;&lt;C&gt;1&lt;/C&gt;&lt;D xsi:type="xsd:string"&gt;US Investment Banking and Corporate Finance&lt;/D&gt;&lt;/FQL&gt;&lt;FQL&gt;&lt;Q&gt;US02079K3059^FR_RBICS_NAME("SUBIND",0)&lt;/Q&gt;&lt;R&gt;1&lt;/R&gt;&lt;C&gt;1&lt;/C&gt;&lt;D xsi:type="xsd:string"&gt;Web Search Sites and Software&lt;/D&gt;&lt;/FQL&gt;&lt;FQL&gt;&lt;Q&gt;JP3505970008^FR_RBICS_NAME("SUBIND",0)&lt;/Q&gt;&lt;R&gt;1&lt;/R&gt;&lt;C&gt;1&lt;/C&gt;&lt;D xsi:type="xsd:string"&gt;Electronic Materials Manufacturing&lt;/D&gt;&lt;/FQL&gt;&lt;FQL&gt;&lt;Q&gt;KR7103130001^FR_RBICS_NAME("SUBIND",0)&lt;/Q&gt;&lt;R&gt;1&lt;/R&gt;&lt;C&gt;1&lt;/C&gt;&lt;D xsi:type="xsd:string"&gt;Wafer Blank Makers and Equipment Manufacturing&lt;/D&gt;&lt;/FQL&gt;&lt;FQL&gt;&lt;Q&gt;TW0005483002^FR_RBICS_NAME("SUBIND",0)&lt;/Q&gt;&lt;R&gt;1&lt;/R&gt;&lt;C&gt;1&lt;/C&gt;&lt;D xsi:type="xsd:string"&gt;Wafer Blank Makers and Equipment Manufacturing&lt;/D&gt;&lt;/FQL&gt;&lt;FQL&gt;&lt;Q&gt;DE000A1MMHE3^FR_RBICS_NAME("SUBIND",0)&lt;/Q&gt;&lt;R&gt;1&lt;/R&gt;&lt;C&gt;1&lt;/C&gt;&lt;D xsi:type="xsd:string"&gt;Mixed Renewable Energy Generation Manufacturing&lt;/D&gt;&lt;/FQL&gt;&lt;FQL&gt;&lt;Q&gt;TW0003514006^FR_RBICS_NAME("SUBIND",0)&lt;/Q&gt;&lt;R&gt;1&lt;/R&gt;&lt;C&gt;1&lt;/C&gt;&lt;D xsi:type="xsd:string"&gt;Photovoltaic and Solar Cells and Systems Providers&lt;/D&gt;&lt;/FQL&gt;&lt;FQL&gt;&lt;Q&gt;CH0108503795^FR_RBICS_NAME("SUBIND",0)&lt;/Q&gt;&lt;R&gt;1&lt;/R&gt;&lt;C&gt;1&lt;/C&gt;&lt;D xsi:type="xsd:string"&gt;Photovoltaic and Solar Cells and Systems Providers&lt;/D&gt;&lt;/FQL&gt;&lt;FQL&gt;&lt;Q&gt;IT0005216533^FR_RBICS_NAME("SUBIND",0)&lt;/Q&gt;&lt;R&gt;0&lt;/R&gt;&lt;C&gt;0&lt;/C&gt;&lt;/FQL&gt;&lt;FQL&gt;&lt;Q&gt;KYG2R55E1030^FR_RBICS_NAME("SUBIND",0)&lt;/Q&gt;&lt;R&gt;0&lt;/R&gt;&lt;C&gt;0&lt;/C&gt;&lt;/FQL&gt;&lt;FQL&gt;&lt;Q&gt;JP3166000004^FR_RBICS_NAME("SUBIND",0)&lt;/Q&gt;&lt;R&gt;1&lt;/R&gt;&lt;C&gt;1&lt;/C&gt;&lt;D xsi:type="xsd:string"&gt;Compressor and Pumping Equipment Manufacturing&lt;/D&gt;&lt;/FQL&gt;&lt;FQL&gt;&lt;Q&gt;KR7057500001^FR_RBICS_NAME("SUBIND",0)&lt;/Q&gt;&lt;R&gt;1&lt;/R&gt;&lt;C&gt;1&lt;/C&gt;&lt;D xsi:type="xsd:string"&gt;Electronic Materials Manufacturing&lt;/D&gt;&lt;/FQL&gt;&lt;FQL&gt;&lt;Q&gt;CH0012221716^FR_RBICS_NAME("SUBIND",0)&lt;/Q&gt;&lt;R&gt;1&lt;/R&gt;&lt;C&gt;1&lt;/C&gt;&lt;D xsi:type="xsd:string"&gt;Diversified Electrical/Power System Manufacturing&lt;/D&gt;&lt;/FQL&gt;&lt;FQL&gt;&lt;Q&gt;SE0000806994^FR_RBICS_NAME("SUBIND",0)&lt;/Q&gt;&lt;R&gt;1&lt;/R&gt;&lt;C&gt;1&lt;/C&gt;&lt;D xsi:type="xsd:string"&gt;Real Estate Developers&lt;/D&gt;&lt;/FQL&gt;&lt;FQL&gt;&lt;Q&gt;KR7009440009^FR_RBICS_NAME("SUBIND",0)&lt;/Q&gt;&lt;R&gt;1&lt;/R&gt;&lt;C&gt;1&lt;/C&gt;&lt;D xsi:type="xsd:string"&gt;Air Purification and Filtration Equipment Products&lt;/D&gt;&lt;/FQL&gt;&lt;FQL&gt;&lt;Q&gt;TW0004944004^FR_RBICS_NAME("SUBIND",0)&lt;/Q&gt;&lt;R&gt;1&lt;/R&gt;&lt;C&gt;1&lt;/C&gt;&lt;D xsi:type="xsd:string"&gt;Other Front End Processing Equipment Makers&lt;/D&gt;&lt;/FQL&gt;&lt;FQL&gt;&lt;Q&gt;ES0130670112^FR_RBICS_NAME("SUBIND",0)&lt;/Q&gt;&lt;R&gt;1&lt;/R&gt;&lt;C&gt;1&lt;/C&gt;&lt;D xsi:type="xsd:string"&gt;Europe Mixed Wholesale Power&lt;/D&gt;&lt;/FQL&gt;&lt;FQL&gt;&lt;Q&gt;AU0000XINAS1^FR_RBICS_NAME("SUBIND",0)&lt;/Q&gt;&lt;R&gt;1&lt;/R&gt;&lt;C&gt;1&lt;/C&gt;&lt;D xsi:type="xsd:string"&gt;Other Passive Capacitor Electronic Components&lt;/D&gt;&lt;/FQL&gt;&lt;FQL&gt;&lt;Q&gt;KR7001200005^FR_RBICS_NAME("SUBIND",0)&lt;/Q&gt;&lt;R&gt;1&lt;/R&gt;&lt;C&gt;1&lt;/C&gt;&lt;D xsi:type="xsd:string"&gt;Diversified Brokerage Services&lt;/D&gt;&lt;/FQL&gt;&lt;FQL&gt;&lt;Q&gt;ZAE000073441^FR_RBICS_NAME("SUBIND",0)&lt;/Q&gt;&lt;R&gt;1&lt;/R&gt;&lt;C&gt;1&lt;/C&gt;&lt;D xsi:type="xsd:string"&gt;Process Plants, Utilities and Energy Construction&lt;/D&gt;&lt;/FQL&gt;&lt;FQL&gt;&lt;Q&gt;DE0006602006^FR_RBICS_NAME("SUBIND",0)&lt;/Q&gt;&lt;R&gt;1&lt;/R&gt;&lt;C&gt;1&lt;/C&gt;&lt;D xsi:type="xsd:string"&gt;Food Production Machinery Manufacturing&lt;/D&gt;&lt;/FQL&gt;&lt;FQL&gt;&lt;Q&gt;JP3549600009^FR_RBICS_NAME("SUBIND",0)&lt;/Q&gt;&lt;R&gt;1&lt;/R&gt;&lt;C&gt;1&lt;/C&gt;&lt;D xsi:type="xsd:string"&gt;Multi-Type Fibers and Polymers Manufacturing&lt;/D&gt;&lt;/FQL&gt;&lt;FQL&gt;&lt;Q&gt;JP3573000001^FR_RBICS_NAME("SUBIND",0)&lt;/Q&gt;&lt;R&gt;1&lt;/R&gt;&lt;C&gt;1&lt;/C&gt;&lt;D xsi:type="xsd:string"&gt;Asia/Pacific Natural Gas Utilities&lt;/D&gt;&lt;/FQL&gt;&lt;FQL&gt;&lt;Q&gt;PTMEN0AE0005^FR_RBICS_NAME("SUBIND",0)&lt;/Q&gt;&lt;R&gt;1&lt;/R&gt;&lt;C&gt;1&lt;/C&gt;&lt;D xsi:type="xsd:string"&gt;Other Infrastructure Construction&lt;/D&gt;&lt;/FQL&gt;&lt;FQL&gt;&lt;Q&gt;AU000000IAG3^FR_RBICS_NAME("SUBIND",0)&lt;/Q&gt;&lt;R&gt;1&lt;/R&gt;&lt;C&gt;1&lt;/C&gt;&lt;D xsi:type="xsd:string"&gt;Other Personal Insurance&lt;/D&gt;&lt;/FQL&gt;&lt;FQL&gt;&lt;Q&gt;CH0014345117^FR_RBICS_NAME("SUBIND",0)&lt;/Q&gt;&lt;R&gt;1&lt;/R&gt;&lt;C&gt;1&lt;/C&gt;&lt;D xsi:type="xsd:string"&gt;Trade Execution Services&lt;/D&gt;&lt;/FQL&gt;&lt;FQL&gt;&lt;Q&gt;IT0001078911^FR_RBICS_NAME("SUBIND",0)&lt;/Q&gt;&lt;R&gt;1&lt;/R&gt;&lt;C&gt;1&lt;/C&gt;&lt;D xsi:type="xsd:string"&gt;Valves and Fluid Control Products&lt;/D&gt;&lt;/FQL&gt;&lt;FQL&gt;&lt;Q&gt;GRS434003000^FR_RBICS_NAME("SUBIND",0)&lt;/Q&gt;&lt;R&gt;1&lt;/R&gt;&lt;C&gt;1&lt;/C&gt;&lt;D xsi:type="xsd:string"&gt;Europe, Middle East and Africa Electric Utilities&lt;/D&gt;&lt;/FQL&gt;&lt;FQL&gt;&lt;Q&gt;SG1B51001017^FR_RBICS_NAME("SUBIND",0)&lt;/Q&gt;&lt;R&gt;1&lt;/R&gt;&lt;C&gt;1&lt;/C&gt;&lt;D xsi:type="xsd:string"&gt;General Automobile Dealers&lt;/D&gt;&lt;/FQL&gt;&lt;FQL&gt;&lt;Q&gt;ES0105630315^FR_RBICS_NAME("SUBIND",0)&lt;/Q&gt;&lt;R&gt;1&lt;/R&gt;&lt;C&gt;1&lt;/C&gt;&lt;D xsi:type="xsd:string"&gt;Multi-Type Motor Vehicle Parts Manufacturers&lt;/D&gt;&lt;/FQL&gt;&lt;FQL&gt;&lt;Q&gt;RU0009107718^FR_RBICS_NAME("SUBIND",0)&lt;/Q&gt;&lt;R&gt;1&lt;/R&gt;&lt;C&gt;1&lt;/C&gt;&lt;D xsi:type="xsd:string"&gt;Diversified Power Generation Equipment Makers&lt;/D&gt;&lt;/FQL&gt;&lt;FQL&gt;&lt;Q&gt;TW0001108009^FR_RBICS_NAME("SUBIND",0)&lt;/Q&gt;&lt;R&gt;1&lt;/R&gt;&lt;C&gt;1&lt;/C&gt;&lt;D xsi:type="xsd:string"&gt;Cement Manufacturing&lt;/D&gt;&lt;/FQL&gt;&lt;FQL&gt;&lt;Q&gt;KW0EQ0500979^FR_RBICS_NAME("SUBIND",0)&lt;/Q&gt;&lt;R&gt;1&lt;/R&gt;&lt;C&gt;1&lt;/C&gt;&lt;D xsi:type="xsd:string"&gt;Private Equity and Venture Capital Companies&lt;/D&gt;&lt;/FQL&gt;&lt;FQL&gt;&lt;Q&gt;BRBBASACNOR3^FR_RBICS_NAME("SUBIND",0)&lt;/Q&gt;&lt;R&gt;1&lt;/R&gt;&lt;C&gt;1&lt;/C&gt;&lt;D xsi:type="xsd:string"&gt;Latin America Banks&lt;/D&gt;&lt;/FQL&gt;&lt;FQL&gt;&lt;Q&gt;ZAE000111829^FR_RBICS_NAME("SUBIND",0)&lt;/Q&gt;&lt;R&gt;1&lt;/R&gt;&lt;C&gt;1&lt;/C&gt;&lt;D xsi:type="xsd:string"&gt;Other Infrastructure Construction&lt;/D&gt;&lt;/FQL&gt;&lt;FQL&gt;&lt;Q&gt;JP3431850001^FR_RBICS_NAME("SUBIND",0)&lt;/Q&gt;&lt;R&gt;1&lt;/R&gt;&lt;C&gt;1&lt;/C&gt;&lt;D xsi:type="xsd:string"&gt;Dietary and Naturopathic Supplements&lt;/D&gt;&lt;/FQL&gt;&lt;FQL&gt;&lt;Q&gt;GB00B128J450^FR_RBICS_NAME("SUBIND",0)&lt;/Q&gt;&lt;R&gt;1&lt;/R&gt;&lt;C&gt;1&lt;/C&gt;&lt;D xsi:type="xsd:string"&gt;Private Equity and Venture Capital Companies&lt;/D&gt;&lt;/FQL&gt;&lt;FQL&gt;&lt;Q&gt;DK0060093607^FR_RBICS_NAME("SUBIND",0)&lt;/Q&gt;&lt;R&gt;1&lt;/R&gt;&lt;C&gt;1&lt;/C&gt;&lt;D xsi:type="xsd:string"&gt;Commercial and Residential Property Owners&lt;/D&gt;&lt;/FQL&gt;&lt;FQL&gt;&lt;Q&gt;JP3274400005^FR_RBICS_NAME("SUBIND",0)&lt;/Q&gt;&lt;R&gt;1&lt;/R&gt;&lt;C&gt;1&lt;/C&gt;&lt;D xsi:type="xsd:string"&gt;Finance and Banking Systems Production&lt;/D&gt;&lt;/FQL&gt;&lt;FQL&gt;&lt;Q&gt;IT0000088853^FR_RBICS_NAME("SUBIND",0)&lt;/Q&gt;&lt;R&gt;1&lt;/R&gt;&lt;C&gt;1&lt;/C&gt;&lt;D xsi:type="xsd:string"&gt;EMEA Investment Banking and Corporate Finance&lt;/D&gt;&lt;/FQL&gt;&lt;FQL&gt;&lt;Q&gt;FR0010208488^FR_RBICS_NAME("SUBIND",0)&lt;/Q&gt;&lt;R&gt;1&lt;/R&gt;&lt;C&gt;1&lt;/C&gt;&lt;D xsi:type="xsd:string"&gt;Other International Energy Utilities&lt;/D&gt;&lt;/FQL&gt;&lt;FQL&gt;&lt;Q&gt;ZAE000227484^FR_RBICS_NAME("SUBIND",0)&lt;/Q&gt;&lt;R&gt;1&lt;/R&gt;&lt;C&gt;1&lt;/C&gt;&lt;D xsi:type="xsd:string"&gt;Other Hardware Distributors&lt;/D&gt;&lt;/FQL&gt;&lt;FQL&gt;&lt;Q&gt;KR7016250003^FR_RBICS_NAME("SUBIND",0)&lt;/Q&gt;&lt;R&gt;1&lt;/R&gt;&lt;C&gt;1&lt;/C&gt;&lt;D xsi:type="xsd:string"&gt;Process Plants, Utilities and Energy Construction&lt;/D&gt;&lt;/FQL&gt;&lt;FQL&gt;&lt;Q&gt;HK0941009539^FR_RBICS_NAME("SUBIND",0)&lt;/Q&gt;&lt;R&gt;1&lt;/R&gt;&lt;C&gt;1&lt;/C&gt;&lt;D xsi:type="xsd:string"&gt;China Wireless Services&lt;/D&gt;&lt;/FQL&gt;&lt;FQL&gt;&lt;Q&gt;TW0006196009^FR_RBICS_NAME("SUBIND",0)&lt;/Q&gt;&lt;R&gt;1&lt;/R&gt;&lt;C&gt;1&lt;/C&gt;&lt;D xsi:type="xsd:string"&gt;Value-Added Technology Manufacturing Services&lt;/D&gt;&lt;/FQL&gt;&lt;FQL&gt;&lt;Q&gt;BMG303921727^FR_RBICS_NAME("SUBIND",0)&lt;/Q&gt;&lt;R&gt;1&lt;/R&gt;&lt;C&gt;1&lt;/C&gt;&lt;D xsi:type="xsd:string"&gt;Diversified Brokerage Services&lt;/D&gt;&lt;/FQL&gt;&lt;FQL&gt;&lt;Q&gt;AEN000101016^FR_RBICS_NAME("SUBIND",0)&lt;/Q&gt;&lt;R&gt;1&lt;/R&gt;&lt;C&gt;1&lt;/C&gt;&lt;D xsi:type="xsd:string"&gt;Middle East Banks&lt;/D&gt;&lt;/FQL&gt;&lt;FQL&gt;&lt;Q&gt;JP3163500006^FR_RBICS_NAME("SUBIND",0)&lt;/Q&gt;&lt;R&gt;1&lt;/R&gt;&lt;C&gt;1&lt;/C&gt;&lt;D xsi:type="xsd:string"&gt;Logistics and Supply Chain Service Providers&lt;/D&gt;&lt;/FQL&gt;&lt;FQL&gt;&lt;Q&gt;JP3110000001^FR_RBICS_NAME("SUBIND",0)&lt;/Q&gt;&lt;R&gt;1&lt;/R&gt;&lt;C&gt;1&lt;/C&gt;&lt;D xsi:type="xsd:string"&gt;Building Construction&lt;/D&gt;&lt;/FQL&gt;&lt;FQL&gt;&lt;Q&gt;KR7095610002^FR_RBICS_NAME("SUBIND",0)&lt;/Q&gt;&lt;R&gt;1&lt;/R&gt;&lt;C&gt;1&lt;/C&gt;&lt;D xsi:type="xsd:string"&gt;Other Front End Processing Equipment Makers&lt;/D&gt;&lt;/FQL&gt;&lt;FQL&gt;&lt;Q&gt;KR7032830002^FR_RBICS_NAME("SUBIND",0)&lt;/Q&gt;&lt;R&gt;1&lt;/R&gt;&lt;C&gt;1&lt;/C&gt;&lt;D xsi:type="xsd:string"&gt;Diversified Life and Health Insurance&lt;/D&gt;&lt;/FQL&gt;&lt;FQL&gt;&lt;Q&gt;JP3902900004^FR_RBICS_NAME("SUBIND",0)&lt;/Q&gt;&lt;R&gt;1&lt;/R&gt;&lt;C&gt;1&lt;/C&gt;&lt;D xsi:type="xsd:string"&gt;Other Asia/Pacific Banks&lt;/D&gt;&lt;/FQL&gt;&lt;FQL&gt;&lt;Q&gt;ES0148396007^FR_RBICS_NAME("SUBIND",0)&lt;/Q&gt;&lt;R&gt;1&lt;/R&gt;&lt;C&gt;1&lt;/C&gt;&lt;D xsi:type="xsd:string"&gt;Young Adults Apparel and Accessories Retail&lt;/D&gt;&lt;/FQL&gt;&lt;FQL&gt;&lt;Q&gt;SG1CD5000001^FR_RBICS_NAME("SUBIND",0)&lt;/Q&gt;&lt;R&gt;1&lt;/R&gt;&lt;C&gt;1&lt;/C&gt;&lt;D xsi:type="xsd:string"&gt;General Machinery Manufacturing&lt;/D&gt;&lt;/FQL&gt;&lt;FQL&gt;&lt;Q&gt;AEE000301011^FR_RBICS_NAME("SUBIND",0)&lt;/Q&gt;&lt;R&gt;1&lt;/R&gt;&lt;C&gt;1&lt;/C&gt;&lt;D xsi:type="xsd:string"&gt;Real Estate Developers&lt;/D&gt;&lt;/FQL&gt;&lt;FQL&gt;&lt;Q&gt;AU000000KPT0^FR_RBICS_NAME("SUBIND",0)&lt;/Q&gt;&lt;R&gt;1&lt;/R&gt;&lt;C&gt;1&lt;/C&gt;&lt;D xsi:type="xsd:string"&gt;Logging and Timber Property Management&lt;/D&gt;&lt;/FQL&gt;&lt;FQL&gt;&lt;Q&gt;JP3212200004^FR_RBICS_NAME("SUBIND",0)&lt;/Q&gt;&lt;R&gt;1&lt;/R&gt;&lt;C&gt;1&lt;/C&gt;&lt;D xsi:type="xsd:string"&gt;Compressor and Pumping Equipment Manufacturing&lt;/D&gt;&lt;/FQL&gt;&lt;FQL&gt;&lt;Q&gt;HK0000264595^FR_RBICS_NAME("SUBIND",0)&lt;/Q&gt;&lt;R&gt;1&lt;/R&gt;&lt;C&gt;1&lt;/C&gt;&lt;D xsi:type="xsd:string"&gt;Magazine Publishing&lt;/D&gt;&lt;/FQL&gt;&lt;FQL&gt;&lt;Q&gt;DK0010181759^FR_RBICS_NAME("SUBIND",0)&lt;/Q&gt;&lt;R&gt;1&lt;/R&gt;&lt;C&gt;1&lt;/C&gt;&lt;D xsi:type="xsd:string"&gt;Breweries&lt;/D&gt;&lt;/FQL&gt;&lt;FQL&gt;&lt;Q&gt;US69357C5031^FR_RBICS_NAME("SUBIND",0)&lt;/Q&gt;&lt;R&gt;1&lt;/R&gt;&lt;C&gt;1&lt;/C&gt;&lt;D xsi:type="xsd:string"&gt;Accounting and Bookkeeping Services&lt;/D&gt;&lt;/FQL&gt;&lt;FQL&gt;&lt;Q&gt;INE804H01012^FR_RBICS_NAME("SUBIND",0)&lt;/Q&gt;&lt;R&gt;1&lt;/R&gt;&lt;C&gt;1&lt;/C&gt;&lt;D xsi:type="xsd:string"&gt;Diversified Investment&lt;/D&gt;&lt;/FQL&gt;&lt;FQL&gt;&lt;Q&gt;INE152B01027^FR_RBICS_NAME("SUBIND",0)&lt;/Q&gt;&lt;R&gt;1&lt;/R&gt;&lt;C&gt;1&lt;/C&gt;&lt;D xsi:type="xsd:string"&gt;Logistics and Supply Chain Service Providers&lt;/D&gt;&lt;/FQL&gt;&lt;FQL&gt;&lt;Q&gt;CNE100000WB7^FR_RBICS_NAME("SUBIND",0)&lt;/Q&gt;&lt;R&gt;1&lt;/R&gt;&lt;C&gt;1&lt;/C&gt;&lt;D xsi:type="xsd:string"&gt;Monitoring and Control Sensor/Instrument Products&lt;/D&gt;&lt;/FQL&gt;&lt;FQL&gt;&lt;Q&gt;US92921Y1082^FR_RBICS_NAME("SUBIND",0)&lt;/Q&gt;&lt;R&gt;1&lt;/R&gt;&lt;C&gt;1&lt;/C&gt;&lt;D xsi:type="xsd:string"&gt;Mixed Renewable Energy Generation Manufacturing&lt;/D&gt;&lt;/FQL&gt;&lt;FQL&gt;&lt;Q&gt;TH0616010Z03^FR_RBICS_NAME("SUBIND",0)&lt;/Q&gt;&lt;R&gt;1&lt;/R&gt;&lt;C&gt;1&lt;/C&gt;&lt;D xsi:type="xsd:string"&gt;Asia/Pacific Water Utilities&lt;/D&gt;&lt;/FQL&gt;&lt;FQL&gt;&lt;Q&gt;CNE100001FV8^FR_RBICS_NAME("SUBIND",0)&lt;/Q&gt;&lt;R&gt;1&lt;/R&gt;&lt;C&gt;1&lt;/C&gt;&lt;D xsi:type="xsd:string"&gt;Apparel Fabrics Manufacturing&lt;/D&gt;&lt;/FQL&gt;&lt;FQL&gt;&lt;Q&gt;TH3871010Z01^FR_RBICS_NAME("SUBIND",0)&lt;/Q&gt;&lt;R&gt;1&lt;/R&gt;&lt;C&gt;1&lt;/C&gt;&lt;D xsi:type="xsd:string"&gt;Industrial and Warehouse Equity REITs&lt;/D&gt;&lt;/FQL&gt;&lt;FQL&gt;&lt;Q&gt;CA3837981057^FR_RBICS_NAME("SUBIND",0)&lt;/Q&gt;&lt;R&gt;0&lt;/R&gt;&lt;C&gt;0&lt;/C&gt;&lt;/FQL&gt;&lt;FQL&gt;&lt;Q&gt;US00790X1019^FR_RBICS_NAME("SUBIND",0)&lt;/Q&gt;&lt;R&gt;1&lt;/R&gt;&lt;C&gt;1&lt;/C&gt;&lt;D xsi:type="xsd:string"&gt;General Waste Collection&lt;/D&gt;&lt;/FQL&gt;&lt;FQL&gt;&lt;Q&gt;AU000000LER6^FR_RBICS_NAME("SUBIND",0)&lt;/Q&gt;&lt;R&gt;1&lt;/R&gt;&lt;C&gt;1&lt;/C&gt;&lt;D xsi:type="xsd:string"&gt;Manufacturing and Scientific/Technical Services&lt;/D&gt;&lt;/FQL&gt;&lt;FQL&gt;&lt;Q&gt;BMG7499U1099^FR_RBICS_NAME("SUBIND",0)&lt;/Q&gt;&lt;R&gt;1&lt;/R&gt;&lt;C&gt;1&lt;/C&gt;&lt;D xsi:type="xsd:string"&gt;China Mixed Wholesale Power&lt;/D&gt;&lt;/FQL&gt;&lt;FQL&gt;&lt;Q&gt;ROTRNGACNOR2^FR_RBICS_NAME("SUBIND",0)&lt;/Q&gt;&lt;R&gt;0&lt;/R&gt;&lt;C&gt;0&lt;/C&gt;&lt;/FQL&gt;&lt;FQL&gt;&lt;Q&gt;AU000000KPO1^FR_RBICS_NAME("SUBIND",0)&lt;/Q&gt;&lt;R&gt;1&lt;/R&gt;&lt;C&gt;1&lt;/C&gt;&lt;D xsi:type="xsd:string"&gt;Other Asia/Pacific Mixed Wholesale Power&lt;/D&gt;&lt;/FQL&gt;&lt;FQL&gt;&lt;Q&gt;BMG6889V1072^FR_RBICS_NAME("SUBIND",0)&lt;/Q&gt;&lt;R&gt;1&lt;/R&gt;&lt;C&gt;1&lt;/C&gt;&lt;D xsi:type="xsd:string"&gt;China Mixed Wholesale Power&lt;/D&gt;&lt;/FQL&gt;&lt;FQL&gt;&lt;Q&gt;BG1100003109^FR_RBICS_NAME("SUBIND",0)&lt;/Q&gt;&lt;R&gt;1&lt;/R&gt;&lt;C&gt;1&lt;/C&gt;&lt;D xsi:type="xsd:string"&gt;Photovoltaic and Solar Cells and Systems Providers&lt;/D&gt;&lt;/FQL&gt;&lt;FQL&gt;&lt;Q&gt;FR0011592104^FR_RBICS_NAME("SUBIND",0)&lt;/Q&gt;&lt;R&gt;1&lt;/R&gt;&lt;C&gt;1&lt;/C&gt;&lt;D xsi:type="xsd:string"&gt;Heavy-Duty and High-End Batteries Manufacturing&lt;/D&gt;&lt;/FQL&gt;&lt;FQL&gt;&lt;Q&gt;SE0009143993^FR_RBICS_NAME("SUBIND",0)&lt;/Q&gt;&lt;R&gt;0&lt;/R&gt;&lt;C&gt;0&lt;/C&gt;&lt;/FQL&gt;&lt;FQL&gt;&lt;Q&gt;JP3519800001^FR_RBICS_NAME("SUBIND",0)&lt;/Q&gt;&lt;R&gt;1&lt;/R&gt;&lt;C&gt;1&lt;/C&gt;&lt;D xsi:type="xsd:string"&gt;Thermal and Chemical Processing Machinery Makers&lt;/D&gt;&lt;/FQL&gt;&lt;FQL&gt;&lt;Q&gt;KYG642571015^FR_RBICS_NAME("SUBIND",0)&lt;/Q&gt;&lt;R&gt;1&lt;/R&gt;&lt;C&gt;1&lt;/C&gt;&lt;D xsi:type="xsd:string"&gt;Energy Efficient Lighting  and LED Manufacturing&lt;/D&gt;&lt;/FQL&gt;&lt;FQL&gt;&lt;Q&gt;BE0003625366^FR_RBICS_NAME("SUBIND",0)&lt;/Q&gt;&lt;R&gt;1&lt;/R&gt;&lt;C&gt;1&lt;/C&gt;&lt;D xsi:type="xsd:string"&gt;Mixed Type Agrochemicals Manufacturing&lt;/D&gt;&lt;/FQL&gt;&lt;FQL&gt;&lt;Q&gt;TW0008028002^FR_RBICS_NAME("SUBIND",0)&lt;/Q&gt;&lt;R&gt;1&lt;/R&gt;&lt;C&gt;1&lt;/C&gt;&lt;D xsi:type="xsd:string"&gt;Other Front End Processing Equipment Makers&lt;/D&gt;&lt;/FQL&gt;&lt;FQL&gt;&lt;Q&gt;RU0006753498^FR_RBICS_NAME("SUBIND",0)&lt;/Q&gt;&lt;R&gt;1&lt;/R&gt;&lt;C&gt;1&lt;/C&gt;&lt;D xsi:type="xsd:string"&gt;Europe, Middle East and Africa Electric Utilities&lt;/D&gt;&lt;/FQL&gt;&lt;FQL&gt;&lt;Q&gt;IT0003128367^FR_RBICS_NAME("SUBIND",0)&lt;/Q&gt;&lt;R&gt;1&lt;/R&gt;&lt;C&gt;1&lt;/C&gt;&lt;D xsi:type="xsd:string"&gt;Europe Mixed Wholesale Power&lt;/D&gt;&lt;/FQL&gt;&lt;FQL&gt;&lt;Q&gt;BRLIGTACNOR2^FR_RBICS_NAME("SUBIND",0)&lt;/Q&gt;&lt;R&gt;1&lt;/R&gt;&lt;C&gt;1&lt;/C&gt;&lt;D xsi:type="xsd:string"&gt;Latin America Electric Power Utilities&lt;/D&gt;&lt;/FQL&gt;&lt;FQL&gt;&lt;Q&gt;AU000000KLH4^FR_RBICS_NAME("SUBIND",0)&lt;/Q&gt;&lt;R&gt;1&lt;/R&gt;&lt;C&gt;1&lt;/C&gt;&lt;D xsi:type="xsd:string"&gt;Diversified Metal Ore Mining&lt;/D&gt;&lt;/FQL&gt;&lt;FQL&gt;&lt;Q&gt;KR7001270008^FR_RBICS_NAME("SUBIND",0)&lt;/Q&gt;&lt;R&gt;1&lt;/R&gt;&lt;C&gt;1&lt;/C&gt;&lt;D xsi:type="xsd:string"&gt;Other Proprietary Trading Services&lt;/D&gt;&lt;/FQL&gt;&lt;FQL&gt;&lt;Q&gt;JP3497400006^FR_RBICS_NAME("SUBIND",0)&lt;/Q&gt;&lt;R&gt;1&lt;/R&gt;&lt;C&gt;1&lt;/C&gt;&lt;D xsi:type="xsd:string"&gt;Material Handling/Conveyor Equipment Manufacturing&lt;/D&gt;&lt;/FQL&gt;&lt;FQL&gt;&lt;Q&gt;KR7007720006^FR_RBICS_NAME("SUBIND",0)&lt;/Q&gt;&lt;R&gt;1&lt;/R&gt;&lt;C&gt;1&lt;/C&gt;&lt;D xsi:type="xsd:string"&gt;Mixed Building/Physical Security Equipment Makers&lt;/D&gt;&lt;/FQL&gt;&lt;FQL&gt;&lt;Q&gt;NO0003733800^FR_RBICS_NAME("SUBIND",0)&lt;/Q&gt;&lt;R&gt;1&lt;/R&gt;&lt;C&gt;1&lt;/C&gt;&lt;D xsi:type="xsd:string"&gt;General Food Manufacturing and Processing&lt;/D&gt;&lt;/FQL&gt;&lt;FQL&gt;&lt;Q&gt;ZAE000127148^FR_RBICS_NAME("SUBIND",0)&lt;/Q&gt;&lt;R&gt;1&lt;/R&gt;&lt;C&gt;1&lt;/C&gt;&lt;D xsi:type="xsd:string"&gt;Diversified Life and Health Insurance&lt;/D&gt;&lt;/FQL&gt;&lt;FQL&gt;&lt;Q&gt;UA4000025043^FR_RBICS_NAME("SUBIND",0)&lt;/Q&gt;&lt;R&gt;1&lt;/R&gt;&lt;C&gt;1&lt;/C&gt;&lt;D xsi:type="xsd:string"&gt;Diversified Power Generation Equipment Makers&lt;/D&gt;&lt;/FQL&gt;&lt;FQL&gt;&lt;Q&gt;ZAE000026639^FR_RBICS_NAME("SUBIND",0)&lt;/Q&gt;&lt;R&gt;1&lt;/R&gt;&lt;C&gt;1&lt;/C&gt;&lt;D xsi:type="xsd:string"&gt;General Automobile Dealers&lt;/D&gt;&lt;/FQL&gt;&lt;FQL&gt;&lt;Q&gt;BRGGBRACNPR8^FR_RBICS_NAME("SUBIND",0)&lt;/Q&gt;&lt;R&gt;1&lt;/R&gt;&lt;C&gt;1&lt;/C&gt;&lt;D xsi:type="xsd:string"&gt;Minimills Manufacturing Longs&lt;/D&gt;&lt;/FQL&gt;&lt;FQL&gt;&lt;Q&gt;BMG5276Q1015^FR_RBICS_NAME("SUBIND",0)&lt;/Q&gt;&lt;R&gt;1&lt;/R&gt;&lt;C&gt;1&lt;/C&gt;&lt;D xsi:type="xsd:string"&gt;Insurance Brokerage&lt;/D&gt;&lt;/FQL&gt;&lt;FQL&gt;&lt;Q&gt;DE000A1E89S5^FR_RBICS_NAME("SUBIND",0)&lt;/Q&gt;&lt;R&gt;1&lt;/R&gt;&lt;C&gt;1&lt;/C&gt;&lt;D xsi:type="xsd:string"&gt;Strategic and Operational Consulting Services&lt;/D&gt;&lt;/FQL&gt;&lt;FQL&gt;&lt;Q&gt;GB0004082847^FR_RBICS_NAME("SUBIND",0)&lt;/Q&gt;&lt;R&gt;1&lt;/R&gt;&lt;C&gt;1&lt;/C&gt;&lt;D xsi:type="xsd:string"&gt;Bulge Bracket Investment Banking&lt;/D&gt;&lt;/FQL&gt;&lt;FQL&gt;&lt;Q&gt;UA4000080444^FR_RBICS_NAME("SUBIND",0)&lt;/Q&gt;&lt;R&gt;1&lt;/R&gt;&lt;C&gt;1&lt;/C&gt;&lt;D xsi:type="xsd:string"&gt;Europe Mixed Wholesale Power&lt;/D&gt;&lt;/FQL&gt;&lt;FQL&gt;&lt;Q&gt;JP3388550000^FR_RBICS_NAME("SUBIND",0)&lt;/Q&gt;&lt;R&gt;1&lt;/R&gt;&lt;C&gt;1&lt;/C&gt;&lt;D xsi:type="xsd:string"&gt;Used Car Dealers&lt;/D&gt;&lt;/FQL&gt;&lt;FQL&gt;&lt;Q&gt;KR7003550001^FR_RBICS_NAME("SUBIND",0)&lt;/Q&gt;&lt;R&gt;1&lt;/R&gt;&lt;C&gt;1&lt;/C&gt;&lt;D xsi:type="xsd:string"&gt;Diversified Professional Services&lt;/D&gt;&lt;/FQL&gt;&lt;FQL&gt;&lt;Q&gt;TW0002882008^FR_RBICS_NAME("SUBIND",0)&lt;/Q&gt;&lt;R&gt;1&lt;/R&gt;&lt;C&gt;1&lt;/C&gt;&lt;D xsi:type="xsd:string"&gt;Life Insurance&lt;/D&gt;&lt;/FQL&gt;&lt;FQL&gt;&lt;Q&gt;GRS426003000^FR_RBICS_NAME("SUBIND",0)&lt;/Q&gt;&lt;R&gt;1&lt;/R&gt;&lt;C&gt;1&lt;/C&gt;&lt;D xsi:type="xsd:string"&gt;Europe Petroleum Refineries&lt;/D&gt;&lt;/FQL&gt;&lt;FQL&gt;&lt;Q&gt;IL0006912120^FR_RBICS_NAME("SUBIND",0)&lt;/Q&gt;&lt;R&gt;1&lt;/R&gt;&lt;C&gt;1&lt;/C&gt;&lt;D xsi:type="xsd:string"&gt;Middle East Banks&lt;/D&gt;&lt;/FQL&gt;&lt;FQL&gt;&lt;Q&gt;TW0002884004^FR_RBICS_NAME("SUBIND",0)&lt;/Q&gt;&lt;R&gt;1&lt;/R&gt;&lt;C&gt;1&lt;/C&gt;&lt;D xsi:type="xsd:string"&gt;Other Asia/Pacific Banks&lt;/D&gt;</t>
      </text>
    </comment>
    <comment authorId="0" ref="A18">
      <text>
        <t xml:space="preserve">&lt;/FQL&gt;&lt;FQL&gt;&lt;Q&gt;KYG216771363^FR_RBICS_NAME("SUBIND",0)&lt;/Q&gt;&lt;R&gt;1&lt;/R&gt;&lt;C&gt;1&lt;/C&gt;&lt;D xsi:type="xsd:string"&gt;Other Infrastructure Construction&lt;/D&gt;&lt;/FQL&gt;&lt;FQL&gt;&lt;Q&gt;GB00B77J0862^FR_RBICS_NAME("SUBIND",0)&lt;/Q&gt;&lt;R&gt;1&lt;/R&gt;&lt;C&gt;1&lt;/C&gt;&lt;D xsi:type="xsd:string"&gt;Diverse Asset Management and Financial Advisors&lt;/D&gt;&lt;/FQL&gt;&lt;FQL&gt;&lt;Q&gt;TW0003296000^FR_RBICS_NAME("SUBIND",0)&lt;/Q&gt;&lt;R&gt;1&lt;/R&gt;&lt;C&gt;1&lt;/C&gt;&lt;D xsi:type="xsd:string"&gt;Backup, Emergency and Standby Power Products&lt;/D&gt;&lt;/FQL&gt;&lt;FQL&gt;&lt;Q&gt;JP3337600005^FR_RBICS_NAME("SUBIND",0)&lt;/Q&gt;&lt;R&gt;1&lt;/R&gt;&lt;C&gt;1&lt;/C&gt;&lt;D xsi:type="xsd:string"&gt;Diversified Specialty/Performance Chemicals Makers&lt;/D&gt;&lt;/FQL&gt;&lt;FQL&gt;&lt;Q&gt;GRS181111006^FR_RBICS_NAME("SUBIND",0)&lt;/Q&gt;&lt;R&gt;1&lt;/R&gt;&lt;C&gt;1&lt;/C&gt;&lt;D xsi:type="xsd:string"&gt;Sugar and Sweetener Production&lt;/D&gt;&lt;/FQL&gt;&lt;FQL&gt;&lt;Q&gt;AU000000LSA2^FR_RBICS_NAME("SUBIND",0)&lt;/Q&gt;&lt;R&gt;1&lt;/R&gt;&lt;C&gt;1&lt;/C&gt;&lt;D xsi:type="xsd:string"&gt;Latin America Gold Ore Mining&lt;/D&gt;&lt;/FQL&gt;&lt;FQL&gt;&lt;Q&gt;JP3164740007^FR_RBICS_NAME("SUBIND",0)&lt;/Q&gt;&lt;R&gt;1&lt;/R&gt;&lt;C&gt;1&lt;/C&gt;&lt;D xsi:type="xsd:string"&gt;Other Leasing Services&lt;/D&gt;&lt;/FQL&gt;&lt;FQL&gt;&lt;Q&gt;KE0000000315^FR_RBICS_NAME("SUBIND",0)&lt;/Q&gt;&lt;R&gt;1&lt;/R&gt;&lt;C&gt;1&lt;/C&gt;&lt;D xsi:type="xsd:string"&gt;Africa Banks&lt;/D&gt;&lt;/FQL&gt;&lt;FQL&gt;&lt;Q&gt;AU000000ARI0^FR_RBICS_NAME("SUBIND",0)&lt;/Q&gt;&lt;R&gt;1&lt;/R&gt;&lt;C&gt;1&lt;/C&gt;&lt;D xsi:type="xsd:string"&gt;Integrated Steel Mills Manufacturing Longs&lt;/D&gt;&lt;/FQL&gt;&lt;FQL&gt;&lt;Q&gt;PLTRAST00020^FR_RBICS_NAME("SUBIND",0)&lt;/Q&gt;&lt;R&gt;1&lt;/R&gt;&lt;C&gt;1&lt;/C&gt;&lt;D xsi:type="xsd:string"&gt;Specialty Contractors&lt;/D&gt;&lt;/FQL&gt;&lt;FQL&gt;&lt;Q&gt;AU000000AST5^FR_RBICS_NAME("SUBIND",0)&lt;/Q&gt;&lt;R&gt;1&lt;/R&gt;&lt;C&gt;1&lt;/C&gt;&lt;D xsi:type="xsd:string"&gt;Asia/Pacific Electric Power Utilities&lt;/D&gt;&lt;/FQL&gt;&lt;FQL&gt;&lt;Q&gt;GB00BDHDTH21^FR_RBICS_NAME("SUBIND",0)&lt;/Q&gt;&lt;R&gt;1&lt;/R&gt;&lt;C&gt;1&lt;/C&gt;&lt;D xsi:type="xsd:string"&gt;Monitoring and Control Sensor/Instrument Products&lt;/D&gt;&lt;/FQL&gt;&lt;FQL&gt;&lt;Q&gt;FR0000077562^FR_RBICS_NAME("SUBIND",0)&lt;/Q&gt;&lt;R&gt;1&lt;/R&gt;&lt;C&gt;1&lt;/C&gt;&lt;D xsi:type="xsd:string"&gt;Industrial/Environmental Construction Contractors&lt;/D&gt;&lt;/FQL&gt;&lt;FQL&gt;&lt;Q&gt;JP3258000003^FR_RBICS_NAME("SUBIND",0)&lt;/Q&gt;&lt;R&gt;1&lt;/R&gt;&lt;C&gt;1&lt;/C&gt;&lt;D xsi:type="xsd:string"&gt;Multi-Type Alcoholic Beverages Manufacturing&lt;/D&gt;&lt;/FQL&gt;&lt;FQL&gt;&lt;Q&gt;JP3736200001^FR_RBICS_NAME("SUBIND",0)&lt;/Q&gt;&lt;R&gt;1&lt;/R&gt;&lt;C&gt;1&lt;/C&gt;&lt;D xsi:type="xsd:string"&gt;Transportation Construction&lt;/D&gt;&lt;/FQL&gt;&lt;FQL&gt;&lt;Q&gt;GB00B03MLX29^FR_RBICS_NAME("SUBIND",0)&lt;/Q&gt;&lt;R&gt;1&lt;/R&gt;&lt;C&gt;1&lt;/C&gt;&lt;D xsi:type="xsd:string"&gt;Integrated Oil and Gas Exploration and Production&lt;/D&gt;&lt;/FQL&gt;&lt;FQL&gt;&lt;Q&gt;IL0010818685^FR_RBICS_NAME("SUBIND",0)&lt;/Q&gt;&lt;R&gt;1&lt;/R&gt;&lt;C&gt;1&lt;/C&gt;&lt;D xsi:type="xsd:string"&gt;International Mobile Satellite Services&lt;/D&gt;&lt;/FQL&gt;&lt;FQL&gt;&lt;Q&gt;SG1S47927920^FR_RBICS_NAME("SUBIND",0)&lt;/Q&gt;&lt;R&gt;1&lt;/R&gt;&lt;C&gt;1&lt;/C&gt;&lt;D xsi:type="xsd:string"&gt;Diversified Industrial Manufacturing&lt;/D&gt;&lt;/FQL&gt;&lt;FQL&gt;&lt;Q&gt;AED000201015^FR_RBICS_NAME("SUBIND",0)&lt;/Q&gt;&lt;R&gt;1&lt;/R&gt;&lt;C&gt;1&lt;/C&gt;&lt;D xsi:type="xsd:string"&gt;Middle East Banks&lt;/D&gt;&lt;/FQL&gt;&lt;FQL&gt;&lt;Q&gt;AEU000101011^FR_RBICS_NAME("SUBIND",0)&lt;/Q&gt;&lt;R&gt;1&lt;/R&gt;&lt;C&gt;1&lt;/C&gt;&lt;D xsi:type="xsd:string"&gt;Real Estate Developers&lt;/D&gt;&lt;/FQL&gt;&lt;FQL&gt;&lt;Q&gt;FI0009800643^FR_RBICS_NAME("SUBIND",0)&lt;/Q&gt;&lt;R&gt;1&lt;/R&gt;&lt;C&gt;1&lt;/C&gt;&lt;D xsi:type="xsd:string"&gt;Real Estate Developers&lt;/D&gt;&lt;/FQL&gt;&lt;FQL&gt;&lt;Q&gt;US7835491082^FR_RBICS_NAME("SUBIND",0)&lt;/Q&gt;&lt;R&gt;1&lt;/R&gt;&lt;C&gt;1&lt;/C&gt;&lt;D xsi:type="xsd:string"&gt;Road Transportation Infrastructure and Support&lt;/D&gt;&lt;/FQL&gt;&lt;FQL&gt;&lt;Q&gt;INE117H01019^FR_RBICS_NAME("SUBIND",0)&lt;/Q&gt;&lt;R&gt;1&lt;/R&gt;&lt;C&gt;1&lt;/C&gt;&lt;D xsi:type="xsd:string"&gt;Sugar and Sweetener Production&lt;/D&gt;&lt;/FQL&gt;&lt;FQL&gt;&lt;Q&gt;INE095A01012^FR_RBICS_NAME("SUBIND",0)&lt;/Q&gt;&lt;R&gt;1&lt;/R&gt;&lt;C&gt;1&lt;/C&gt;&lt;D xsi:type="xsd:string"&gt;Other Asia/Pacific Banks&lt;/D&gt;&lt;/FQL&gt;&lt;FQL&gt;&lt;Q&gt;INE877I01016^FR_RBICS_NAME("SUBIND",0)&lt;/Q&gt;&lt;R&gt;1&lt;/R&gt;&lt;C&gt;1&lt;/C&gt;&lt;D xsi:type="xsd:string"&gt;Plywood, Hardwood and Softwood Veneer Products&lt;/D&gt;&lt;/FQL&gt;&lt;FQL&gt;&lt;Q&gt;US4278661081^FR_RBICS_NAME("SUBIND",0)&lt;/Q&gt;&lt;R&gt;1&lt;/R&gt;&lt;C&gt;1&lt;/C&gt;&lt;D xsi:type="xsd:string"&gt;Confectionery Manufacturing&lt;/D&gt;&lt;/FQL&gt;&lt;FQL&gt;&lt;Q&gt;US90346C2061^FR_RBICS_NAME("SUBIND",0)&lt;/Q&gt;&lt;R&gt;1&lt;/R&gt;&lt;C&gt;1&lt;/C&gt;&lt;D xsi:type="xsd:string"&gt;Rare Earth Elements Ore Mining&lt;/D&gt;&lt;/FQL&gt;&lt;FQL&gt;&lt;Q&gt;US14309L1026^FR_RBICS_NAME("SUBIND",0)&lt;/Q&gt;&lt;R&gt;1&lt;/R&gt;&lt;C&gt;1&lt;/C&gt;&lt;D xsi:type="xsd:string"&gt;Hedge Funds Managers&lt;/D&gt;&lt;/FQL&gt;&lt;FQL&gt;&lt;Q&gt;US65249B1098^FR_RBICS_NAME("SUBIND",0)&lt;/Q&gt;&lt;R&gt;1&lt;/R&gt;&lt;C&gt;1&lt;/C&gt;&lt;D xsi:type="xsd:string"&gt;General Publishing&lt;/D&gt;&lt;/FQL&gt;&lt;FQL&gt;&lt;Q&gt;CNE100001YY3^FR_RBICS_NAME("SUBIND",0)&lt;/Q&gt;&lt;R&gt;1&lt;/R&gt;&lt;C&gt;1&lt;/C&gt;&lt;D xsi:type="xsd:string"&gt;Industrial Cooling and Heating Systems Products&lt;/D&gt;&lt;/FQL&gt;&lt;FQL&gt;&lt;Q&gt;US0138721065^FR_RBICS_NAME("SUBIND",0)&lt;/Q&gt;&lt;R&gt;1&lt;/R&gt;&lt;C&gt;1&lt;/C&gt;&lt;D xsi:type="xsd:string"&gt;Aluminum Manufacturing&lt;/D&gt;&lt;/FQL&gt;&lt;FQL&gt;&lt;Q&gt;US5263621089^FR_RBICS_NAME("SUBIND",0)&lt;/Q&gt;&lt;R&gt;1&lt;/R&gt;&lt;C&gt;1&lt;/C&gt;&lt;D xsi:type="xsd:string"&gt;General Transportation Equipment Manufacturing&lt;/D&gt;&lt;/FQL&gt;&lt;FQL&gt;&lt;Q&gt;AU000000RNE2^FR_RBICS_NAME("SUBIND",0)&lt;/Q&gt;&lt;R&gt;1&lt;/R&gt;&lt;C&gt;1&lt;/C&gt;&lt;D xsi:type="xsd:string"&gt;Other Asia/Pacific Alternative Wholesale Power&lt;/D&gt;&lt;/FQL&gt;&lt;FQL&gt;&lt;Q&gt;JP3802140008^FR_RBICS_NAME("SUBIND",0)&lt;/Q&gt;&lt;R&gt;1&lt;/R&gt;&lt;C&gt;1&lt;/C&gt;&lt;D xsi:type="xsd:string"&gt;Multinational Wholesale Power&lt;/D&gt;&lt;/FQL&gt;&lt;FQL&gt;&lt;Q&gt;TW0002448008^FR_RBICS_NAME("SUBIND",0)&lt;/Q&gt;&lt;R&gt;1&lt;/R&gt;&lt;C&gt;1&lt;/C&gt;&lt;D xsi:type="xsd:string"&gt;Other Front End Processing Equipment Makers&lt;/D&gt;&lt;/FQL&gt;&lt;FQL&gt;&lt;Q&gt;SE0008348767^FR_RBICS_NAME("SUBIND",0)&lt;/Q&gt;&lt;R&gt;1&lt;/R&gt;&lt;C&gt;1&lt;/C&gt;&lt;D xsi:type="xsd:string"&gt;Material Handling/Conveyor Equipment Manufacturing&lt;/D&gt;&lt;/FQL&gt;&lt;FQL&gt;&lt;Q&gt;TW0004934005^FR_RBICS_NAME("SUBIND",0)&lt;/Q&gt;&lt;R&gt;1&lt;/R&gt;&lt;C&gt;1&lt;/C&gt;&lt;D xsi:type="xsd:string"&gt;Photovoltaic and Solar Cells and Systems Providers&lt;/D&gt;&lt;/FQL&gt;&lt;FQL&gt;&lt;Q&gt;SG9999011118^FR_RBICS_NAME("SUBIND",0)&lt;/Q&gt;&lt;R&gt;1&lt;/R&gt;&lt;C&gt;1&lt;/C&gt;&lt;D xsi:type="xsd:string"&gt;Diversified Power Generation Equipment Makers&lt;/D&gt;&lt;/FQL&gt;&lt;FQL&gt;&lt;Q&gt;AU000000NEW2^FR_RBICS_NAME("SUBIND",0)&lt;/Q&gt;&lt;R&gt;0&lt;/R&gt;&lt;C&gt;0&lt;/C&gt;&lt;/FQL&gt;&lt;FQL&gt;&lt;Q&gt;SG2F94994512^FR_RBICS_NAME("SUBIND",0)&lt;/Q&gt;&lt;R&gt;1&lt;/R&gt;&lt;C&gt;1&lt;/C&gt;&lt;D xsi:type="xsd:string"&gt;Wastewater Treatment Services&lt;/D&gt;&lt;/FQL&gt;&lt;FQL&gt;&lt;Q&gt;AU000000HPR0^FR_RBICS_NAME("SUBIND",0)&lt;/Q&gt;&lt;R&gt;1&lt;/R&gt;&lt;C&gt;1&lt;/C&gt;&lt;D xsi:type="xsd:string"&gt;Oil and Gas Royalty Trusts&lt;/D&gt;&lt;/FQL&gt;&lt;FQL&gt;&lt;Q&gt;DE0007269003^FR_RBICS_NAME("SUBIND",0)&lt;/Q&gt;&lt;R&gt;1&lt;/R&gt;&lt;C&gt;1&lt;/C&gt;&lt;D xsi:type="xsd:string"&gt;Crop Processing&lt;/D&gt;&lt;/FQL&gt;&lt;FQL&gt;&lt;Q&gt;IT0001250932^FR_RBICS_NAME("SUBIND",0)&lt;/Q&gt;&lt;R&gt;1&lt;/R&gt;&lt;C&gt;1&lt;/C&gt;&lt;D xsi:type="xsd:string"&gt;Global Energy Utilities&lt;/D&gt;&lt;/FQL&gt;&lt;FQL&gt;&lt;Q&gt;TW0008107004^FR_RBICS_NAME("SUBIND",0)&lt;/Q&gt;&lt;R&gt;1&lt;/R&gt;&lt;C&gt;1&lt;/C&gt;&lt;D xsi:type="xsd:string"&gt;Multi-Type Motor Vehicle Parts Manufacturers&lt;/D&gt;&lt;/FQL&gt;&lt;FQL&gt;&lt;Q&gt;BRSTKFACNOR5^FR_RBICS_NAME("SUBIND",0)&lt;/Q&gt;&lt;R&gt;0&lt;/R&gt;&lt;C&gt;0&lt;/C&gt;&lt;/FQL&gt;&lt;FQL&gt;&lt;Q&gt;BMG253431073^FR_RBICS_NAME("SUBIND",0)&lt;/Q&gt;&lt;R&gt;1&lt;/R&gt;&lt;C&gt;1&lt;/C&gt;&lt;D xsi:type="xsd:string"&gt;Americas Natural Gas Utilities&lt;/D&gt;&lt;/FQL&gt;&lt;FQL&gt;&lt;Q&gt;PEP701581204^FR_RBICS_NAME("SUBIND",0)&lt;/Q&gt;&lt;R&gt;1&lt;/R&gt;&lt;C&gt;1&lt;/C&gt;&lt;D xsi:type="xsd:string"&gt;Latin America Electric Power Utilities&lt;/D&gt;&lt;/FQL&gt;&lt;FQL&gt;&lt;Q&gt;TW0001718005^FR_RBICS_NAME("SUBIND",0)&lt;/Q&gt;&lt;R&gt;1&lt;/R&gt;&lt;C&gt;1&lt;/C&gt;&lt;D xsi:type="xsd:string"&gt;Diversified Materials&lt;/D&gt;&lt;/FQL&gt;&lt;FQL&gt;&lt;Q&gt;JP3352400000^FR_RBICS_NAME("SUBIND",0)&lt;/Q&gt;&lt;R&gt;1&lt;/R&gt;&lt;C&gt;1&lt;/C&gt;&lt;D xsi:type="xsd:string"&gt;Watches, Clocks and Related Parts Production&lt;/D&gt;&lt;/FQL&gt;&lt;FQL&gt;&lt;Q&gt;IL0002560162^FR_RBICS_NAME("SUBIND",0)&lt;/Q&gt;&lt;R&gt;1&lt;/R&gt;&lt;C&gt;1&lt;/C&gt;&lt;D xsi:type="xsd:string"&gt;General Information Technology (IT) Consulting&lt;/D&gt;&lt;/FQL&gt;&lt;FQL&gt;&lt;Q&gt;TW0001102002^FR_RBICS_NAME("SUBIND",0)&lt;/Q&gt;&lt;R&gt;1&lt;/R&gt;&lt;C&gt;1&lt;/C&gt;&lt;D xsi:type="xsd:string"&gt;Cement Manufacturing&lt;/D&gt;&lt;/FQL&gt;&lt;FQL&gt;&lt;Q&gt;JP3571400005^FR_RBICS_NAME("SUBIND",0)&lt;/Q&gt;&lt;R&gt;1&lt;/R&gt;&lt;C&gt;1&lt;/C&gt;&lt;D xsi:type="xsd:string"&gt;Diversified Semiconductor Capital Equipment Makers&lt;/D&gt;&lt;/FQL&gt;&lt;FQL&gt;&lt;Q&gt;FR0000120222^FR_RBICS_NAME("SUBIND",0)&lt;/Q&gt;&lt;R&gt;1&lt;/R&gt;&lt;C&gt;1&lt;/C&gt;&lt;D xsi:type="xsd:string"&gt;Life Insurance&lt;/D&gt;&lt;/FQL&gt;&lt;FQL&gt;&lt;Q&gt;GB00B4X1RC86^FR_RBICS_NAME("SUBIND",0)&lt;/Q&gt;&lt;R&gt;1&lt;/R&gt;&lt;C&gt;1&lt;/C&gt;&lt;D xsi:type="xsd:string"&gt;Industrial/Environmental Construction Contractors&lt;/D&gt;&lt;/FQL&gt;&lt;FQL&gt;&lt;Q&gt;TRATRKCM91F7^FR_RBICS_NAME("SUBIND",0)&lt;/Q&gt;&lt;R&gt;1&lt;/R&gt;&lt;C&gt;1&lt;/C&gt;&lt;D xsi:type="xsd:string"&gt;Architectural Glass Manufacturing&lt;/D&gt;&lt;/FQL&gt;&lt;FQL&gt;&lt;Q&gt;NO0010631567^FR_RBICS_NAME("SUBIND",0)&lt;/Q&gt;&lt;R&gt;1&lt;/R&gt;&lt;C&gt;1&lt;/C&gt;&lt;D xsi:type="xsd:string"&gt;Europe Banks&lt;/D&gt;&lt;/FQL&gt;&lt;FQL&gt;&lt;Q&gt;IL0007670123^FR_RBICS_NAME("SUBIND",0)&lt;/Q&gt;&lt;R&gt;1&lt;/R&gt;&lt;C&gt;1&lt;/C&gt;&lt;D xsi:type="xsd:string"&gt;Life Insurance&lt;/D&gt;&lt;/FQL&gt;&lt;FQL&gt;&lt;Q&gt;SE0000171100^FR_RBICS_NAME("SUBIND",0)&lt;/Q&gt;&lt;R&gt;1&lt;/R&gt;&lt;C&gt;1&lt;/C&gt;&lt;D xsi:type="xsd:string"&gt;Integrated Steel Mills Manufacturing Flats&lt;/D&gt;&lt;/FQL&gt;&lt;FQL&gt;&lt;Q&gt;IT0004931058^FR_RBICS_NAME("SUBIND",0)&lt;/Q&gt;&lt;R&gt;1&lt;/R&gt;&lt;C&gt;1&lt;/C&gt;&lt;D xsi:type="xsd:string"&gt;Process Plants, Utilities and Energy Construction&lt;/D&gt;&lt;/FQL&gt;&lt;FQL&gt;&lt;Q&gt;CLP1506A1070^FR_RBICS_NAME("SUBIND",0)&lt;/Q&gt;&lt;R&gt;1&lt;/R&gt;&lt;C&gt;1&lt;/C&gt;&lt;D xsi:type="xsd:string"&gt;Latin America Banks&lt;/D&gt;&lt;/FQL&gt;&lt;FQL&gt;&lt;Q&gt;JP3707000000^FR_RBICS_NAME("SUBIND",0)&lt;/Q&gt;&lt;R&gt;1&lt;/R&gt;&lt;C&gt;1&lt;/C&gt;&lt;D xsi:type="xsd:string"&gt;Electronic Materials Manufacturing&lt;/D&gt;&lt;/FQL&gt;&lt;FQL&gt;&lt;Q&gt;GB0001001592^FR_RBICS_NAME("SUBIND",0)&lt;/Q&gt;&lt;R&gt;1&lt;/R&gt;&lt;C&gt;1&lt;/C&gt;&lt;D xsi:type="xsd:string"&gt;Diversified Biopharmaceuticals&lt;/D&gt;&lt;/FQL&gt;&lt;FQL&gt;&lt;Q&gt;JP3675400000^FR_RBICS_NAME("SUBIND",0)&lt;/Q&gt;&lt;R&gt;1&lt;/R&gt;&lt;C&gt;1&lt;/C&gt;&lt;D xsi:type="xsd:string"&gt;Other Petroleum Products&lt;/D&gt;&lt;/FQL&gt;&lt;FQL&gt;&lt;Q&gt;FR0000060873^FR_RBICS_NAME("SUBIND",0)&lt;/Q&gt;&lt;R&gt;1&lt;/R&gt;&lt;C&gt;1&lt;/C&gt;&lt;D xsi:type="xsd:string"&gt;Multi-Type Alcoholic Beverages Manufacturing&lt;/D&gt;&lt;/FQL&gt;&lt;FQL&gt;&lt;Q&gt;IT0003497168^FR_RBICS_NAME("SUBIND",0)&lt;/Q&gt;&lt;R&gt;1&lt;/R&gt;&lt;C&gt;1&lt;/C&gt;&lt;D xsi:type="xsd:string"&gt;Mixed International Telecommunications Services&lt;/D&gt;&lt;/FQL&gt;&lt;FQL&gt;&lt;Q&gt;FR0000064123^FR_RBICS_NAME("SUBIND",0)&lt;/Q&gt;&lt;R&gt;1&lt;/R&gt;&lt;C&gt;1&lt;/C&gt;&lt;D xsi:type="xsd:string"&gt;Fine China and Crystal and Home Decor Products&lt;/D&gt;&lt;/FQL&gt;&lt;FQL&gt;&lt;Q&gt;DE0006204407^FR_RBICS_NAME("SUBIND",0)&lt;/Q&gt;&lt;R&gt;1&lt;/R&gt;&lt;C&gt;1&lt;/C&gt;&lt;D xsi:type="xsd:string"&gt;Industrial Robots and Robotic Assembly Line Makers&lt;/D&gt;&lt;/FQL&gt;&lt;FQL&gt;&lt;Q&gt;AU000000WPL2^FR_RBICS_NAME("SUBIND",0)&lt;/Q&gt;&lt;R&gt;1&lt;/R&gt;&lt;C&gt;1&lt;/C&gt;&lt;D xsi:type="xsd:string"&gt;Australia Fossil Fuel Exploration/Production&lt;/D&gt;&lt;/FQL&gt;&lt;FQL&gt;&lt;Q&gt;JP3307400006^FR_RBICS_NAME("SUBIND",0)&lt;/Q&gt;&lt;R&gt;1&lt;/R&gt;&lt;C&gt;1&lt;/C&gt;&lt;D xsi:type="xsd:string"&gt;Distilleries&lt;/D&gt;&lt;/FQL&gt;&lt;FQL&gt;&lt;Q&gt;TW0003305009^FR_RBICS_NAME("SUBIND",0)&lt;/Q&gt;&lt;R&gt;1&lt;/R&gt;&lt;C&gt;1&lt;/C&gt;&lt;D xsi:type="xsd:string"&gt;Multi-Type Non-Ferrous Metal Products Makers&lt;/D&gt;&lt;/FQL&gt;&lt;FQL&gt;&lt;Q&gt;PLERBUD00012^FR_RBICS_NAME("SUBIND",0)&lt;/Q&gt;&lt;R&gt;1&lt;/R&gt;&lt;C&gt;1&lt;/C&gt;&lt;D xsi:type="xsd:string"&gt;Building Construction&lt;/D&gt;&lt;/FQL&gt;&lt;FQL&gt;&lt;Q&gt;GB0006556046^FR_RBICS_NAME("SUBIND",0)&lt;/Q&gt;&lt;R&gt;1&lt;/R&gt;&lt;C&gt;1&lt;/C&gt;&lt;D xsi:type="xsd:string"&gt;Diverse Institutional/High-Net Advisory Finance&lt;/D&gt;&lt;/FQL&gt;&lt;FQL&gt;&lt;Q&gt;KR7015350002^FR_RBICS_NAME("SUBIND",0)&lt;/Q&gt;&lt;R&gt;1&lt;/R&gt;&lt;C&gt;1&lt;/C&gt;&lt;D xsi:type="xsd:string"&gt;Asia/Pacific Natural Gas Utilities&lt;/D&gt;&lt;/FQL&gt;&lt;FQL&gt;&lt;Q&gt;CI0000000212^FR_RBICS_NAME("SUBIND",0)&lt;/Q&gt;&lt;R&gt;1&lt;/R&gt;&lt;C&gt;1&lt;/C&gt;&lt;D xsi:type="xsd:string"&gt;Multinational Electric Power Utilities&lt;/D&gt;&lt;/FQL&gt;&lt;FQL&gt;&lt;Q&gt;BMG210901242^FR_RBICS_NAME("SUBIND",0)&lt;/Q&gt;&lt;R&gt;1&lt;/R&gt;&lt;C&gt;1&lt;/C&gt;&lt;D xsi:type="xsd:string"&gt;Asia/Pacific Water Utilities&lt;/D&gt;&lt;/FQL&gt;&lt;FQL&gt;&lt;Q&gt;KR7008250003^FR_RBICS_NAME("SUBIND",0)&lt;/Q&gt;&lt;R&gt;1&lt;/R&gt;&lt;C&gt;1&lt;/C&gt;&lt;D xsi:type="xsd:string"&gt;Other Construction Wood Products Makers&lt;/D&gt;&lt;/FQL&gt;&lt;FQL&gt;&lt;Q&gt;GB00B5N0P849^FR_RBICS_NAME("SUBIND",0)&lt;/Q&gt;&lt;R&gt;1&lt;/R&gt;&lt;C&gt;1&lt;/C&gt;&lt;D xsi:type="xsd:string"&gt;Oil and Gas Engineering and Construction&lt;/D&gt;&lt;/FQL&gt;&lt;FQL&gt;&lt;Q&gt;PEP703551403^FR_RBICS_NAME("SUBIND",0)&lt;/Q&gt;&lt;R&gt;1&lt;/R&gt;&lt;C&gt;1&lt;/C&gt;&lt;D xsi:type="xsd:string"&gt;Latin America Electric Power Utilities&lt;/D&gt;&lt;/FQL&gt;&lt;FQL&gt;&lt;Q&gt;SG1Q04920423^FR_RBICS_NAME("SUBIND",0)&lt;/Q&gt;&lt;R&gt;1&lt;/R&gt;&lt;C&gt;1&lt;/C&gt;&lt;D xsi:type="xsd:string"&gt;Utilities Pipes and Pipe Fittings Manufacturing&lt;/D&gt;&lt;/FQL&gt;&lt;FQL&gt;&lt;Q&gt;SG1W38939029^FR_RBICS_NAME("SUBIND",0)&lt;/Q&gt;&lt;R&gt;1&lt;/R&gt;&lt;C&gt;1&lt;/C&gt;&lt;D xsi:type="xsd:string"&gt;Oil and Gas Well Servicing&lt;/D&gt;&lt;/FQL&gt;&lt;FQL&gt;&lt;Q&gt;SE0000148884^FR_RBICS_NAME("SUBIND",0)&lt;/Q&gt;&lt;R&gt;1&lt;/R&gt;&lt;C&gt;1&lt;/C&gt;&lt;D xsi:type="xsd:string"&gt;Europe Banks&lt;/D&gt;&lt;/FQL&gt;&lt;FQL&gt;&lt;Q&gt;SG1Y97950360^FR_RBICS_NAME("SUBIND",0)&lt;/Q&gt;&lt;R&gt;1&lt;/R&gt;&lt;C&gt;1&lt;/C&gt;&lt;D xsi:type="xsd:string"&gt;Industrial Machinery and Equipment Distributors&lt;/D&gt;&lt;/FQL&gt;&lt;FQL&gt;&lt;Q&gt;US5324571083^FR_RBICS_NAME("SUBIND",0)&lt;/Q&gt;&lt;R&gt;1&lt;/R&gt;&lt;C&gt;1&lt;/C&gt;&lt;D xsi:type="xsd:string"&gt;Diversified Biopharmaceuticals&lt;/D&gt;&lt;/FQL&gt;&lt;FQL&gt;&lt;Q&gt;US29977A1051^FR_RBICS_NAME("SUBIND",0)&lt;/Q&gt;&lt;R&gt;1&lt;/R&gt;&lt;C&gt;1&lt;/C&gt;&lt;D xsi:type="xsd:string"&gt;US Investment Banking and Corporate Finance&lt;/D&gt;&lt;/FQL&gt;&lt;FQL&gt;&lt;Q&gt;CNE000000ZV9^FR_RBICS_NAME("SUBIND",0)&lt;/Q&gt;&lt;R&gt;1&lt;/R&gt;&lt;C&gt;1&lt;/C&gt;&lt;D xsi:type="xsd:string"&gt;Conventional Engine Car Manufacturers&lt;/D&gt;&lt;/FQL&gt;&lt;FQL&gt;&lt;Q&gt;US0576652004^FR_RBICS_NAME("SUBIND",0)&lt;/Q&gt;&lt;R&gt;1&lt;/R&gt;&lt;C&gt;1&lt;/C&gt;&lt;D xsi:type="xsd:string"&gt;Flavors and Other Food Additives Manufacturing&lt;/D&gt;&lt;/FQL&gt;&lt;FQL&gt;&lt;Q&gt;CNE100000G78^FR_RBICS_NAME("SUBIND",0)&lt;/Q&gt;&lt;R&gt;1&lt;/R&gt;&lt;C&gt;1&lt;/C&gt;&lt;D xsi:type="xsd:string"&gt;Poultry and Egg Production&lt;/D&gt;&lt;/FQL&gt;&lt;FQL&gt;&lt;Q&gt;PHY751061151^FR_RBICS_NAME("SUBIND",0)&lt;/Q&gt;&lt;R&gt;1&lt;/R&gt;&lt;C&gt;1&lt;/C&gt;&lt;D xsi:type="xsd:string"&gt;Asia/Pacific Petroleum Refineries&lt;/D&gt;&lt;/FQL&gt;&lt;FQL&gt;&lt;Q&gt;CNE100001F45^FR_RBICS_NAME("SUBIND",0)&lt;/Q&gt;&lt;R&gt;1&lt;/R&gt;&lt;C&gt;1&lt;/C&gt;&lt;D xsi:type="xsd:string"&gt;Heavy-Duty and High-End Batteries Manufacturing&lt;/D&gt;&lt;/FQL&gt;&lt;FQL&gt;&lt;Q&gt;CA87262K1057^FR_RBICS_NAME("SUBIND",0)&lt;/Q&gt;&lt;R&gt;1&lt;/R&gt;&lt;C&gt;1&lt;/C&gt;&lt;D xsi:type="xsd:string"&gt;Securities Exchanges&lt;/D&gt;&lt;/FQL&gt;&lt;FQL&gt;&lt;Q&gt;CNE1000022F3^FR_RBICS_NAME("SUBIND",0)&lt;/Q&gt;&lt;R&gt;1&lt;/R&gt;&lt;C&gt;1&lt;/C&gt;&lt;D xsi:type="xsd:string"&gt;Diversified Brokerage Services&lt;/D&gt;&lt;/FQL&gt;&lt;FQL&gt;&lt;Q&gt;MYL5185OO003^FR_RBICS_NAME("SUBIND",0)&lt;/Q&gt;&lt;R&gt;0&lt;/R&gt;&lt;C&gt;0&lt;/C&gt;&lt;/FQL&gt;&lt;FQL&gt;&lt;Q&gt;IT0004720733^FR_RBICS_NAME("SUBIND",0)&lt;/Q&gt;&lt;R&gt;1&lt;/R&gt;&lt;C&gt;1&lt;/C&gt;&lt;D xsi:type="xsd:string"&gt;Multinational Wholesale Power&lt;/D&gt;&lt;/FQL&gt;&lt;FQL&gt;&lt;Q&gt;DE000A0BVU93^FR_RBICS_NAME("SUBIND",0)&lt;/Q&gt;&lt;R&gt;1&lt;/R&gt;&lt;C&gt;1&lt;/C&gt;&lt;D xsi:type="xsd:string"&gt;Process Plants, Utilities and Energy Construction&lt;/D&gt;&lt;/FQL&gt;&lt;FQL&gt;&lt;Q&gt;FR0010680033^FR_RBICS_NAME("SUBIND",0)&lt;/Q&gt;&lt;R&gt;0&lt;/R&gt;&lt;C&gt;0&lt;/C&gt;&lt;/FQL&gt;&lt;FQL&gt;&lt;Q&gt;AU000000GSL9^FR_RBICS_NAME("SUBIND",0)&lt;/Q&gt;&lt;R&gt;1&lt;/R&gt;&lt;C&gt;1&lt;/C&gt;&lt;D xsi:type="xsd:string"&gt;Manufacturing and Scientific/Technical Services&lt;/D&gt;&lt;/FQL&gt;&lt;FQL&gt;&lt;Q&gt;DK0010268606^FR_RBICS_NAME("SUBIND",0)&lt;/Q&gt;&lt;R&gt;1&lt;/R&gt;&lt;C&gt;1&lt;/C&gt;&lt;D xsi:type="xsd:string"&gt;Wind Energy Equipment Manufacturing&lt;/D&gt;&lt;/FQL&gt;&lt;FQL&gt;&lt;Q&gt;KR7100130004^FR_RBICS_NAME("SUBIND",0)&lt;/Q&gt;&lt;R&gt;1&lt;/R&gt;&lt;C&gt;1&lt;/C&gt;&lt;D xsi:type="xsd:string"&gt;Metal Processing and Metal Service Centers&lt;/D&gt;&lt;/FQL&gt;&lt;FQL&gt;&lt;Q&gt;PLAPANT00017^FR_RBICS_NAME("SUBIND",0)&lt;/Q&gt;&lt;R&gt;1&lt;/R&gt;&lt;C&gt;1&lt;/C&gt;&lt;D xsi:type="xsd:string"&gt;Smart Grid Technology and Smart Meter Products&lt;/D&gt;&lt;/FQL&gt;&lt;FQL&gt;&lt;Q&gt;GB00BD3VDH82^FR_RBICS_NAME("SUBIND",0)&lt;/Q&gt;&lt;R&gt;0&lt;/R&gt;&lt;C&gt;0&lt;/C&gt;&lt;/FQL&gt;&lt;FQL&gt;&lt;Q&gt;KR7044490001^FR_RBICS_NAME("SUBIND",0)&lt;/Q&gt;&lt;R&gt;1&lt;/R&gt;&lt;C&gt;1&lt;/C&gt;&lt;D xsi:type="xsd:string"&gt;Stamping and Forging Shops&lt;/D&gt;&lt;/FQL&gt;&lt;FQL&gt;&lt;Q&gt;DE000A0JQ5U3^FR_RBICS_NAME("SUBIND",0)&lt;/Q&gt;&lt;R&gt;1&lt;/R&gt;&lt;C&gt;1&lt;/C&gt;&lt;D xsi:type="xsd:string"&gt;Industrial Robots and Robotic Assembly Line Makers&lt;/D&gt;&lt;/FQL&gt;&lt;FQL&gt;&lt;Q&gt;JP3385820000^FR_RBICS_NAME("SUBIND",0)&lt;/Q&gt;&lt;R&gt;1&lt;/R&gt;&lt;C&gt;1&lt;/C&gt;&lt;D xsi:type="xsd:string"&gt;Heavy-Duty and High-End Batteries Manufacturing&lt;/D&gt;&lt;/FQL&gt;&lt;FQL&gt;&lt;Q&gt;HK0040000298^FR_RBICS_NAME("SUBIND",0)&lt;/Q&gt;&lt;R&gt;1&lt;/R&gt;&lt;C&gt;1&lt;/C&gt;&lt;D xsi:type="xsd:string"&gt;Consumer Batteries Manufacturing&lt;/D&gt;&lt;/FQL&gt;&lt;FQL&gt;&lt;Q&gt;SG0532000247^FR_RBICS_NAME("SUBIND",0)&lt;/Q&gt;&lt;R&gt;1&lt;/R&gt;&lt;C&gt;1&lt;/C&gt;&lt;D xsi:type="xsd:string"&gt;Infrastructure Consulting and Design Services&lt;/D&gt;&lt;/FQL&gt;&lt;FQL&gt;&lt;Q&gt;GB0007908733^FR_RBICS_NAME("SUBIND",0)&lt;/Q&gt;&lt;R&gt;1&lt;/R&gt;&lt;C&gt;1&lt;/C&gt;&lt;D xsi:type="xsd:string"&gt;Europe Mixed Wholesale Power&lt;/D&gt;&lt;/FQL&gt;&lt;FQL&gt;&lt;Q&gt;PLSKTAN00010^FR_RBICS_NAME("SUBIND",0)&lt;/Q&gt;&lt;R&gt;1&lt;/R&gt;&lt;C&gt;1&lt;/C&gt;&lt;D xsi:type="xsd:string"&gt;Other Alternative Fuel Manufacturers&lt;/D&gt;&lt;/FQL&gt;&lt;FQL&gt;&lt;Q&gt;JP3910570005^FR_RBICS_NAME("SUBIND",0)&lt;/Q&gt;&lt;R&gt;1&lt;/R&gt;&lt;C&gt;1&lt;/C&gt;&lt;D xsi:type="xsd:string"&gt;Protective/Pressure Sensitive Material Products&lt;/D&gt;&lt;/FQL&gt;&lt;FQL&gt;&lt;Q&gt;FR0000121121^FR_RBICS_NAME("SUBIND",0)&lt;/Q&gt;&lt;R&gt;1&lt;/R&gt;&lt;C&gt;1&lt;/C&gt;&lt;D xsi:type="xsd:string"&gt;Private Equity and Venture Capital Companies&lt;/D&gt;&lt;/FQL&gt;&lt;FQL&gt;&lt;Q&gt;CH0012138530^FR_RBICS_NAME("SUBIND",0)&lt;/Q&gt;&lt;R&gt;1&lt;/R&gt;&lt;C&gt;1&lt;/C&gt;&lt;D xsi:type="xsd:string"&gt;Diverse Institutional/High-Net Advisory Finance&lt;/D&gt;&lt;/FQL&gt;&lt;FQL&gt;&lt;Q&gt;FR0000124570^FR_RBICS_NAME("SUBIND",0)&lt;/Q&gt;&lt;R&gt;1&lt;/R&gt;&lt;C&gt;1&lt;/C&gt;&lt;D xsi:type="xsd:string"&gt;Chassis and Body Manufacturing&lt;/D&gt;&lt;/FQL&gt;&lt;FQL&gt;&lt;Q&gt;JP3592200004^FR_RBICS_NAME("SUBIND",0)&lt;/Q&gt;&lt;R&gt;1&lt;/R&gt;&lt;C&gt;1&lt;/C&gt;&lt;D xsi:type="xsd:string"&gt;Diversified Electronic Components&lt;/D&gt;&lt;/FQL&gt;&lt;FQL&gt;&lt;Q&gt;TW0002426004^FR_RBICS_NAME("SUBIND",0)&lt;/Q&gt;&lt;R&gt;1&lt;/R&gt;&lt;C&gt;1&lt;/C&gt;&lt;D xsi:type="xsd:string"&gt;Light Emitting Diode Discrete Semiconductors&lt;/D&gt;&lt;/FQL&gt;&lt;FQL&gt;&lt;Q&gt;AU000000MEL7^FR_RBICS_NAME("SUBIND",0)&lt;/Q&gt;&lt;R&gt;1&lt;/R&gt;&lt;C&gt;1&lt;/C&gt;&lt;D xsi:type="xsd:string"&gt;Australia Fossil Fuel Exploration/Production&lt;/D&gt;&lt;/FQL&gt;&lt;FQL&gt;&lt;Q&gt;NL0000008977^FR_RBICS_NAME("SUBIND",0)&lt;/Q&gt;&lt;R&gt;1&lt;/R&gt;&lt;C&gt;1&lt;/C&gt;&lt;D xsi:type="xsd:string"&gt;Breweries&lt;/D&gt;&lt;/FQL&gt;&lt;FQL&gt;&lt;Q&gt;CLP6808Q1068^FR_RBICS_NAME("SUBIND",0)&lt;/Q&gt;&lt;R&gt;1&lt;/R&gt;&lt;C&gt;1&lt;/C&gt;&lt;D xsi:type="xsd:string"&gt;Insurance Brokerage&lt;/D&gt;&lt;/FQL&gt;&lt;FQL&gt;&lt;Q&gt;BRUNIPACNPB8^FR_RBICS_NAME("SUBIND",0)&lt;/Q&gt;&lt;R&gt;1&lt;/R&gt;&lt;C&gt;1&lt;/C&gt;&lt;D xsi:type="xsd:string"&gt;Other Inorganic Chemical Makers&lt;/D&gt;&lt;/FQL&gt;&lt;FQL&gt;&lt;Q&gt;FI0009009377^FR_RBICS_NAME("SUBIND",0)&lt;/Q&gt;&lt;R&gt;1&lt;/R&gt;&lt;C&gt;1&lt;/C&gt;&lt;D xsi:type="xsd:string"&gt;Private Equity and Venture Capital Fund Managers&lt;/D&gt;&lt;/FQL&gt;&lt;FQL&gt;&lt;Q&gt;COE15PA00026^FR_RBICS_NAME("SUBIND",0)&lt;/Q&gt;&lt;R&gt;1&lt;/R&gt;&lt;C&gt;1&lt;/C&gt;&lt;D xsi:type="xsd:string"&gt;Process Plants, Utilities and Energy Construction&lt;/D&gt;&lt;/FQL&gt;&lt;FQL&gt;&lt;Q&gt;KR7016360000^FR_RBICS_NAME("SUBIND",0)&lt;/Q&gt;&lt;R&gt;1&lt;/R&gt;&lt;C&gt;1&lt;/C&gt;&lt;D xsi:type="xsd:string"&gt;Diversified Brokerage Services&lt;/D&gt;&lt;/FQL&gt;&lt;FQL&gt;&lt;Q&gt;JP3485800001^FR_RBICS_NAME("SUBIND",0)&lt;/Q&gt;&lt;R&gt;1&lt;/R&gt;&lt;C&gt;1&lt;/C&gt;&lt;D xsi:type="xsd:string"&gt;Multi-Type Fibers and Polymers Manufacturing&lt;/D&gt;&lt;/FQL&gt;&lt;FQL&gt;&lt;Q&gt;NL0012866412^FR_RBICS_NAME("SUBIND",0)&lt;/Q&gt;&lt;R&gt;1&lt;/R&gt;&lt;C&gt;1&lt;/C&gt;&lt;D xsi:type="xsd:string"&gt;Diversified Semiconductor Capital Equipment Makers&lt;/D&gt;&lt;/FQL&gt;&lt;FQL&gt;&lt;Q&gt;TW0006015001^FR_RBICS_NAME("SUBIND",0)&lt;/Q&gt;&lt;R&gt;1&lt;/R&gt;&lt;C&gt;1&lt;/C&gt;&lt;D xsi:type="xsd:string"&gt;Diversified Brokerage Services&lt;/D&gt;&lt;/FQL&gt;&lt;FQL&gt;&lt;Q&gt;JP3802120000^FR_RBICS_NAME("SUBIND",0)&lt;/Q&gt;&lt;R&gt;1&lt;/R&gt;&lt;C&gt;1&lt;/C&gt;&lt;D xsi:type="xsd:string"&gt;Computer Hardware and Storage Distributors&lt;/D&gt;&lt;/FQL&gt;&lt;FQL&gt;&lt;Q&gt;SI0031103805^FR_RBICS_NAME("SUBIND",0)&lt;/Q&gt;&lt;R&gt;1&lt;/R&gt;&lt;C&gt;1&lt;/C&gt;&lt;D xsi:type="xsd:string"&gt;Other Inorganic Chemical Makers&lt;/D&gt;&lt;/FQL&gt;&lt;FQL&gt;&lt;Q&gt;PLZPUE000012^FR_RBICS_NAME("SUBIND",0)&lt;/Q&gt;&lt;R&gt;1&lt;/R&gt;&lt;C&gt;1&lt;/C&gt;&lt;D xsi:type="xsd:string"&gt;Power Transmission and Distribution Products&lt;/D&gt;&lt;/FQL&gt;&lt;FQL&gt;&lt;Q&gt;IL0011047441^FR_RBICS_NAME("SUBIND",0)&lt;/Q&gt;&lt;R&gt;1&lt;/R&gt;&lt;C&gt;1&lt;/C&gt;&lt;D xsi:type="xsd:string"&gt;Diversified Investment&lt;/D&gt;&lt;/FQL&gt;&lt;FQL&gt;&lt;Q&gt;KR7094860004^FR_RBICS_NAME("SUBIND",0)&lt;/Q&gt;&lt;R&gt;1&lt;/R&gt;&lt;C&gt;1&lt;/C&gt;&lt;D xsi:type="xsd:string"&gt;Security and Management Consulting&lt;/D&gt;&lt;/FQL&gt;&lt;FQL&gt;&lt;Q&gt;CL0002262351^FR_RBICS_NAME("SUBIND",0)&lt;/Q&gt;&lt;R&gt;1&lt;/R&gt;&lt;C&gt;1&lt;/C&gt;&lt;D xsi:type="xsd:string"&gt;Latin America Banks&lt;/D&gt;&lt;/FQL&gt;&lt;FQL&gt;&lt;Q&gt;AU000000BPT9^FR_RBICS_NAME("SUBIND",0)&lt;/Q&gt;&lt;R&gt;1&lt;/R&gt;&lt;C&gt;1&lt;/C&gt;&lt;D xsi:type="xsd:string"&gt;Australia Fossil Fuel Exploration/Production&lt;/D&gt;&lt;/FQL&gt;&lt;FQL&gt;&lt;Q&gt;DE0008430026^FR_RBICS_NAME("SUBIND",0)&lt;/Q&gt;&lt;R&gt;1&lt;/R&gt;&lt;C&gt;1&lt;/C&gt;&lt;D xsi:type="xsd:string"&gt;Multi-Type Reinsurance&lt;/D&gt;&lt;/FQL&gt;&lt;FQL&gt;&lt;Q&gt;IT0003796171^FR_RBICS_NAME("SUBIND",0)&lt;/Q&gt;&lt;R&gt;1&lt;/R&gt;&lt;C&gt;1&lt;/C&gt;&lt;D xsi:type="xsd:string"&gt;Life Insurance&lt;/D&gt;&lt;/FQL&gt;&lt;FQL&gt;&lt;Q&gt;FR0000120073^FR_RBICS_NAME("SUBIND",0)&lt;/Q&gt;&lt;R&gt;1&lt;/R&gt;&lt;C&gt;1&lt;/C&gt;&lt;D xsi:type="xsd:string"&gt;Industrial Gas Manufacturing&lt;/D&gt;&lt;/FQL&gt;&lt;FQL&gt;&lt;Q&gt;BMG8609Q2775^FR_RBICS_NAME("SUBIND",0)&lt;/Q&gt;&lt;R&gt;1&lt;/R&gt;&lt;C&gt;1&lt;/C&gt;&lt;D xsi:type="xsd:string"&gt;Data Storage Media&lt;/D&gt;&lt;/FQL&gt;&lt;FQL&gt;&lt;Q&gt;IE00BDB6Q211^FR_RBICS_NAME("SUBIND",0)&lt;/Q&gt;&lt;R&gt;1&lt;/R&gt;&lt;C&gt;1&lt;/C&gt;&lt;D xsi:type="xsd:string"&gt;Insurance Brokerage&lt;/D&gt;&lt;/FQL&gt;&lt;FQL&gt;&lt;Q&gt;CZ0005112300^FR_RBICS_NAME("SUBIND",0)&lt;/Q&gt;&lt;R&gt;1&lt;/R&gt;&lt;C&gt;1&lt;/C&gt;&lt;D xsi:type="xsd:string"&gt;International Electricity Generator Utilities&lt;/D&gt;&lt;/FQL&gt;&lt;FQL&gt;&lt;Q&gt;TW0002881000^FR_RBICS_NAME("SUBIND",0)&lt;/Q&gt;&lt;R&gt;1&lt;/R&gt;&lt;C&gt;1&lt;/C&gt;&lt;D xsi:type="xsd:string"&gt;Diversified Life and Health Insurance&lt;/D&gt;&lt;/FQL&gt;&lt;FQL&gt;&lt;Q&gt;GB0031348658^FR_RBICS_NAME("SUBIND",0)&lt;/Q&gt;&lt;R&gt;1&lt;/R&gt;&lt;C&gt;1&lt;/C&gt;&lt;D xsi:type="xsd:string"&gt;Bulge Bracket Investment Banking&lt;/D&gt;&lt;/FQL&gt;&lt;FQL&gt;&lt;Q&gt;GB0001528156^FR_RBICS_NAME("SUBIND",0)&lt;/Q&gt;&lt;R&gt;1&lt;/R&gt;&lt;C&gt;1&lt;/C&gt;&lt;D xsi:type="xsd:string"&gt;Multiple Services to Buildings and Dwellings&lt;/D&gt;&lt;/FQL&gt;&lt;FQL&gt;&lt;Q&gt;TW0008112004^FR_RBICS_NAME("SUBIND",0)&lt;/Q&gt;&lt;R&gt;1&lt;/R&gt;&lt;C&gt;1&lt;/C&gt;&lt;D xsi:type="xsd:string"&gt;Semiconductors Distributors&lt;/D&gt;&lt;/FQL&gt;&lt;FQL&gt;&lt;Q&gt;QA0006929895^FR_RBICS_NAME("SUBIND",0)&lt;/Q&gt;&lt;R&gt;1&lt;/R&gt;&lt;C&gt;1&lt;/C&gt;&lt;D xsi:type="xsd:string"&gt;Multinational Banks&lt;/D&gt;&lt;/FQL&gt;&lt;FQL&gt;&lt;Q&gt;NGFIDELITYB5^FR_RBICS_NAME("SUBIND",0)&lt;/Q&gt;&lt;R&gt;1&lt;/R&gt;&lt;C&gt;1&lt;/C&gt;&lt;D xsi:type="xsd:string"&gt;Africa Banks&lt;/D&gt;&lt;/FQL&gt;&lt;FQL&gt;&lt;Q&gt;RSSMPOE35631^FR_RBICS_NAME("SUBIND",0)&lt;/Q&gt;&lt;R&gt;0&lt;/R&gt;&lt;C&gt;0&lt;/C&gt;&lt;/FQL&gt;&lt;FQL&gt;&lt;Q&gt;ROBBGAACNOR1^FR_RBICS_NAME("SUBIND",0)&lt;/Q&gt;&lt;R&gt;1&lt;/R&gt;&lt;C&gt;1&lt;/C&gt;&lt;D xsi:type="xsd:string"&gt;Alumina Refineries&lt;/D&gt;&lt;/FQL&gt;&lt;FQL&gt;&lt;Q&gt;BRCGASACNPA3^FR_RBICS_NAME("SUBIND",0)&lt;/Q&gt;&lt;R&gt;1&lt;/R&gt;&lt;C&gt;1&lt;/C&gt;&lt;D xsi:type="xsd:string"&gt;Americas Natural Gas Utilities&lt;/D&gt;&lt;/FQL&gt;&lt;FQL&gt;&lt;Q&gt;RU000A0ERNT3^FR_RBICS_NAME("SUBIND",0)&lt;/Q&gt;&lt;R&gt;0&lt;/R&gt;&lt;C&gt;0&lt;/C&gt;&lt;/FQL&gt;&lt;FQL&gt;&lt;Q&gt;IL0010818438^FR_RBICS_NAME("SUBIND",0)&lt;/Q&gt;&lt;R&gt;1&lt;/R&gt;&lt;C&gt;1&lt;/C&gt;&lt;D xsi:type="xsd:string"&gt;Diverse Institutional/High-Net Advisory Finance&lt;/D&gt;&lt;/FQL&gt;&lt;FQL&gt;&lt;Q&gt;CLP1663V1009^FR_RBICS_NAME("SUBIND",0)&lt;/Q&gt;&lt;R&gt;1&lt;/R&gt;&lt;C&gt;1&lt;/C&gt;&lt;D xsi:type="xsd:string"&gt;Other Infrastructure Construction&lt;/D&gt;&lt;/FQL&gt;&lt;FQL&gt;&lt;Q&gt;AT0000937503^FR_RBICS_NAME("SUBIND",0)&lt;/Q&gt;&lt;R&gt;1&lt;/R&gt;&lt;C&gt;1&lt;/C&gt;&lt;D xsi:type="xsd:string"&gt;Integrated Steel Mills Mixed Production Makers&lt;/D&gt;&lt;/FQL&gt;&lt;FQL&gt;&lt;Q&gt;KYG9310A1141^FR_RBICS_NAME("SUBIND",0)&lt;/Q&gt;&lt;R&gt;1&lt;/R&gt;&lt;C&gt;1&lt;/C&gt;&lt;D xsi:type="xsd:string"&gt;Other Wide Area Networking (WAN) Equipment&lt;/D&gt;&lt;/FQL&gt;&lt;FQL&gt;&lt;Q&gt;BRMRFGACNOR0^FR_RBICS_NAME("SUBIND",0)&lt;/Q&gt;&lt;R&gt;1&lt;/R&gt;&lt;C&gt;1&lt;/C&gt;&lt;D xsi:type="xsd:string"&gt;Beef, Pork and Other Meats Production&lt;/D&gt;&lt;/FQL&gt;&lt;FQL&gt;&lt;Q&gt;LU0080035727^FR_RBICS_NAME("SUBIND",0)&lt;/Q&gt;&lt;R&gt;1&lt;/R&gt;&lt;C&gt;1&lt;/C&gt;&lt;D xsi:type="xsd:string"&gt;Private Equity and Venture Capital Companies&lt;/D&gt;&lt;/FQL&gt;&lt;FQL&gt;&lt;Q&gt;JP3691600005^FR_RBICS_NAME("SUBIND",0)&lt;/Q&gt;&lt;R&gt;1&lt;/R&gt;&lt;C&gt;1&lt;/C&gt;&lt;D xsi:type="xsd:string"&gt;Other Inorganic Chemical Makers&lt;/D&gt;&lt;/FQL&gt;&lt;FQL&gt;&lt;Q&gt;JP3205800000^FR_RBICS_NAME("SUBIND",0)&lt;/Q&gt;&lt;R&gt;1&lt;/R&gt;&lt;C&gt;1&lt;/C&gt;&lt;D xsi:type="xsd:string"&gt;General Personal Care and Cleaning Products Makers&lt;/D&gt;&lt;/FQL&gt;&lt;FQL&gt;&lt;Q&gt;CL0000001256^FR_RBICS_NAME("SUBIND",0)&lt;/Q&gt;&lt;R&gt;1&lt;/R&gt;&lt;C&gt;1&lt;/C&gt;&lt;D xsi:type="xsd:string"&gt;Americas Water Utilities&lt;/D&gt;&lt;/FQL&gt;&lt;FQL&gt;&lt;Q&gt;GB0034330679^FR_RBICS_NAME("SUBIND",0)&lt;/Q&gt;&lt;R&gt;1&lt;/R&gt;&lt;C&gt;1&lt;/C&gt;&lt;D xsi:type="xsd:string"&gt;Genetic Molecular Diagnostic Test Kits&lt;/D&gt;&lt;/FQL&gt;&lt;FQL&gt;&lt;Q&gt;GB00B39GTJ17^FR_RBICS_NAME("SUBIND",0)&lt;/Q&gt;&lt;R&gt;1&lt;/R&gt;&lt;C&gt;1&lt;/C&gt;&lt;D xsi:type="xsd:string"&gt;Manufacturing and Scientific/Technical Services&lt;/D&gt;&lt;/FQL&gt;&lt;FQL&gt;&lt;Q&gt;JMP210961059^FR_RBICS_NAME("SUBIND",0)&lt;/Q&gt;&lt;R&gt;1&lt;/R&gt;&lt;C&gt;1&lt;/C&gt;&lt;D xsi:type="xsd:string"&gt;Mixed Heavy Building Materials/Aggregates Makers&lt;/D&gt;&lt;/FQL&gt;&lt;FQL&gt;&lt;Q&gt;JP3311600005^FR_RBICS_NAME("SUBIND",0)&lt;/Q&gt;&lt;R&gt;1&lt;/R&gt;&lt;C&gt;1&lt;/C&gt;&lt;D xsi:type="xsd:string"&gt;Asia/Pacific Natural Gas Utilities&lt;/D&gt;&lt;/FQL&gt;&lt;FQL&gt;&lt;Q&gt;JP3827200001^FR_RBICS_NAME("SUBIND",0)&lt;/Q&gt;&lt;R&gt;1&lt;/R&gt;&lt;C&gt;1&lt;/C&gt;&lt;D xsi:type="xsd:string"&gt;Other Industrial Electrical Product Manufacturing&lt;/D&gt;&lt;/FQL&gt;&lt;FQL&gt;&lt;Q&gt;KR7060540002^FR_RBICS_NAME("SUBIND",0)&lt;/Q&gt;&lt;R&gt;1&lt;/R&gt;&lt;C&gt;1&lt;/C&gt;&lt;D xsi:type="xsd:string"&gt;Basic Plastic Sheets, Films and Shapes Products&lt;/D&gt;&lt;/FQL&gt;&lt;FQL&gt;&lt;Q&gt;FR0000031775^FR_RBICS_NAME("SUBIND",0)&lt;/Q&gt;&lt;R&gt;1&lt;/R&gt;&lt;C&gt;1&lt;/C&gt;&lt;D xsi:type="xsd:string"&gt;Cement Manufacturing&lt;/D&gt;&lt;/FQL&gt;&lt;FQL&gt;&lt;Q&gt;TW0002371002^FR_RBICS_NAME("SUBIND",0)&lt;/Q&gt;&lt;R&gt;1&lt;/R&gt;&lt;C&gt;1&lt;/C&gt;&lt;D xsi:type="xsd:string"&gt;Conventional Flat Panel Display Equipment&lt;/D&gt;&lt;/FQL&gt;&lt;FQL&gt;&lt;Q&gt;SE0000115446^FR_RBICS_NAME("SUBIND",0)&lt;/Q&gt;&lt;R&gt;1&lt;/R&gt;&lt;C&gt;1&lt;/C&gt;&lt;D xsi:type="xsd:string"&gt;Heavy Duty Trucks and Trailers Makers&lt;/D&gt;&lt;/FQL&gt;&lt;FQL&gt;&lt;Q&gt;CH0030380734^FR_RBICS_NAME("SUBIND",0)&lt;/Q&gt;&lt;R&gt;1&lt;/R&gt;&lt;C&gt;1&lt;/C&gt;&lt;D xsi:type="xsd:string"&gt;Other Interconnect Components&lt;/D&gt;&lt;/FQL&gt;&lt;FQL&gt;&lt;Q&gt;TG0000000132^FR_RBICS_NAME("SUBIND",0)&lt;/Q&gt;&lt;R&gt;1&lt;/R&gt;&lt;C&gt;1&lt;/C&gt;&lt;D xsi:type="xsd:string"&gt;Africa Banks&lt;/D&gt;&lt;/FQL&gt;&lt;FQL&gt;&lt;Q&gt;JP3924400009^FR_RBICS_NAME("SUBIND",0)&lt;/Q&gt;&lt;R&gt;1&lt;/R&gt;&lt;C&gt;1&lt;/C&gt;&lt;D xsi:type="xsd:string"&gt;Dietary and Naturopathic Supplements&lt;/D&gt;&lt;/FQL&gt;&lt;FQL&gt;&lt;Q&gt;GB00BRK01058^FR_RBICS_NAME("SUBIND",0)&lt;/Q&gt;&lt;R&gt;1&lt;/R&gt;&lt;C&gt;1&lt;/C&gt;&lt;D xsi:type="xsd:string"&gt;Animal Feed Manufacturing&lt;/D&gt;&lt;/FQL&gt;&lt;FQL&gt;&lt;Q&gt;FR0000031684^FR_RBICS_NAME("SUBIND",0)&lt;/Q&gt;&lt;R&gt;1&lt;/R&gt;&lt;C&gt;1&lt;/C&gt;&lt;D xsi:type="xsd:string"&gt;EMEA Investment Banking and Corporate Finance&lt;/D&gt;&lt;/FQL&gt;&lt;FQL&gt;&lt;Q&gt;IT0000076502^FR_RBICS_NAME("SUBIND",0)&lt;/Q&gt;&lt;R&gt;1&lt;/R&gt;&lt;C&gt;1&lt;/C&gt;&lt;D xsi:type="xsd:string"&gt;Industrial/Environmental Construction Contractors&lt;/D&gt;&lt;/FQL&gt;&lt;FQL&gt;&lt;Q&gt;NL0000009082^FR_RBICS_NAME("SUBIND",0)&lt;/Q&gt;&lt;R&gt;1&lt;/R&gt;&lt;C&gt;1&lt;/C&gt;&lt;D xsi:type="xsd:string"&gt;Western Europe Wireless Services&lt;/D&gt;&lt;/FQL&gt;&lt;FQL&gt;&lt;Q&gt;JP3623150004^FR_RBICS_NAME("SUBIND",0)&lt;/Q&gt;&lt;R&gt;1&lt;/R&gt;&lt;C&gt;1&lt;/C&gt;&lt;D xsi:type="xsd:string"&gt;Diversified Biopharmaceuticals&lt;/D&gt;&lt;/FQL&gt;&lt;FQL&gt;&lt;Q&gt;FR0000120578^FR_RBICS_NAME("SUBIND",0)&lt;/Q&gt;&lt;R&gt;1&lt;/R&gt;&lt;C&gt;1&lt;/C&gt;&lt;D xsi:type="xsd:string"&gt;Diversified Biopharmaceuticals&lt;/D&gt;&lt;/FQL&gt;&lt;FQL&gt;&lt;Q&gt;IL0003380123^FR_RBICS_NAME("SUBIND",0)&lt;/Q&gt;&lt;R&gt;1&lt;/R&gt;&lt;C&gt;1&lt;/C&gt;&lt;D xsi:type="xsd:string"&gt;Telecommunications Construction&lt;/D&gt;&lt;/FQL&gt;&lt;FQL&gt;&lt;Q&gt;JP3180400008^FR_RBICS_NAME("SUBIND",0)&lt;/Q&gt;&lt;R&gt;1&lt;/R&gt;&lt;C&gt;1&lt;/C&gt;&lt;D xsi:type="xsd:string"&gt;Asia/Pacific Natural Gas Utilities&lt;/D&gt;&lt;/FQL&gt;&lt;FQL&gt;&lt;Q&gt;ES0183746314^FR_RBICS_NAME("SUBIND",0)&lt;/Q&gt;&lt;R&gt;1&lt;/R&gt;&lt;C&gt;1&lt;/C&gt;&lt;D xsi:type="xsd:string"&gt;Glass Container Manufacturing&lt;/D&gt;&lt;/FQL&gt;&lt;FQL&gt;&lt;Q&gt;JP3524600008^FR_RBICS_NAME("SUBIND",0)&lt;/Q&gt;&lt;R&gt;1&lt;/R&gt;&lt;C&gt;1&lt;/C&gt;&lt;D xsi:type="xsd:string"&gt;Minimills Manufacturing Flats&lt;/D&gt;&lt;/FQL&gt;&lt;FQL&gt;&lt;Q&gt;FR0000054421^FR_RBICS_NAME("SUBIND",0)&lt;/Q&gt;&lt;R&gt;1&lt;/R&gt;&lt;C&gt;1&lt;/C&gt;&lt;D xsi:type="xsd:string"&gt;Home Centers and Hardware Stores&lt;/D&gt;&lt;/FQL&gt;&lt;FQL&gt;&lt;Q&gt;JE00B783TY65^FR_RBICS_NAME("SUBIND",0)&lt;/Q&gt;&lt;R&gt;1&lt;/R&gt;&lt;C&gt;1&lt;/C&gt;&lt;D xsi:type="xsd:string"&gt;Auto Interior Comfort/Safety/Electronics Products&lt;/D&gt;&lt;/FQL&gt;&lt;FQL&gt;&lt;Q&gt;JP3699200006^FR_RBICS_NAME("SUBIND",0)&lt;/Q&gt;&lt;R&gt;1&lt;/R&gt;&lt;C&gt;1&lt;/C&gt;&lt;D xsi:type="xsd:string"&gt;Other Asia/Pacific Banks&lt;/D&gt;&lt;/FQL&gt;&lt;FQL&gt;&lt;Q&gt;SG1Q82923885^FR_RBICS_NAME("SUBIND",0)&lt;/Q&gt;&lt;R&gt;1&lt;/R&gt;&lt;C&gt;1&lt;/C&gt;&lt;D xsi:type="xsd:string"&gt;Specialty Contractors&lt;/D&gt;&lt;/FQL&gt;&lt;FQL&gt;&lt;Q&gt;IL0008290103^FR_RBICS_NAME("SUBIND",0)&lt;/Q&gt;&lt;R&gt;1&lt;/R&gt;&lt;C&gt;1&lt;/C&gt;&lt;D xsi:type="xsd:string"&gt;New Car Dealers&lt;/D&gt;&lt;/FQL&gt;&lt;FQL&gt;&lt;Q&gt;AU000000MAY8^FR_RBICS_NAME("SUBIND",0)&lt;/Q&gt;&lt;R&gt;1&lt;/R&gt;&lt;C&gt;1&lt;/C&gt;&lt;D xsi:type="xsd:string"&gt;Australia Fossil Fuel Exploration/Production&lt;/D&gt;&lt;/FQL&gt;&lt;FQL&gt;&lt;Q&gt;AU000000CPU5^FR_RBICS_NAME("SUBIND",0)&lt;/Q&gt;&lt;R&gt;1&lt;/R&gt;&lt;C&gt;1&lt;/C&gt;&lt;D xsi:type="xsd:string"&gt;Other Business Support Services&lt;/D&gt;&lt;/FQL&gt;&lt;FQL&gt;&lt;Q&gt;FR0000124141^FR_RBICS_NAME("SUBIND",0)&lt;/Q&gt;&lt;R&gt;1&lt;/R&gt;&lt;C&gt;1&lt;/C&gt;&lt;D xsi:type="xsd:string"&gt;Multi-National Water Utilities&lt;/D&gt;&lt;/FQL&gt;&lt;FQL&gt;&lt;Q&gt;KR7001260009^FR_RBICS_NAME("SUBIND",0)&lt;/Q&gt;&lt;R&gt;1&lt;/R&gt;&lt;C&gt;1&lt;/C&gt;&lt;D xsi:type="xsd:string"&gt;Transportation Construction&lt;/D&gt;&lt;/FQL&gt;&lt;FQL&gt;&lt;Q&gt;BMG2158A1146^FR_RBICS_NAME("SUBIND",0)&lt;/Q&gt;&lt;R&gt;1&lt;/R&gt;&lt;C&gt;1&lt;/C&gt;&lt;D xsi:type="xsd:string"&gt;Logistics and Supply Chain Service Providers&lt;/D&gt;&lt;/FQL&gt;&lt;FQL&gt;&lt;Q&gt;IT0004056880^FR_RBICS_NAME("SUBIND",0)&lt;/Q&gt;&lt;R&gt;1&lt;/R&gt;&lt;C&gt;1&lt;/C&gt;&lt;D xsi:type="xsd:string"&gt;Other Health and Personal Care Stores&lt;/D&gt;&lt;/FQL&gt;&lt;FQL&gt;&lt;Q&gt;HK0023000190^FR_RBICS_NAME("SUBIND",0)&lt;/Q&gt;&lt;R&gt;1&lt;/R&gt;&lt;C&gt;1&lt;/C&gt;&lt;D xsi:type="xsd:string"&gt;Other Asia/Pacific Banks&lt;/D&gt;&lt;/FQL&gt;&lt;FQL&gt;&lt;Q&gt;LV0000100485^FR_RBICS_NAME("SUBIND",0)&lt;/Q&gt;&lt;R&gt;1&lt;/R&gt;&lt;C&gt;1&lt;/C&gt;&lt;D xsi:type="xsd:string"&gt;Industrial Glass Products Manufacturing&lt;/D&gt;&lt;/FQL&gt;&lt;FQL&gt;&lt;Q&gt;KR7074610007^FR_RBICS_NAME("SUBIND",0)&lt;/Q&gt;&lt;R&gt;1&lt;/R&gt;&lt;C&gt;1&lt;/C&gt;&lt;D xsi:type="xsd:string"&gt;Commercial and Public Service Vehicles Makers&lt;/D&gt;&lt;/FQL&gt;&lt;FQL&gt;&lt;Q&gt;JO1302311013^FR_RBICS_NAME("SUBIND",0)&lt;/Q&gt;&lt;R&gt;1&lt;/R&gt;&lt;C&gt;1&lt;/C&gt;&lt;D xsi:type="xsd:string"&gt;Middle East Banks&lt;/D&gt;&lt;/FQL&gt;&lt;FQL&gt;&lt;Q&gt;GG00B1RMC548^FR_RBICS_NAME("SUBIND",0)&lt;/Q&gt;&lt;R&gt;1&lt;/R&gt;&lt;C&gt;1&lt;/C&gt;&lt;D xsi:type="xsd:string"&gt;Funds and Trusts&lt;/D&gt;&lt;/FQL&gt;&lt;FQL&gt;&lt;Q&gt;US3197142009^FR_RBICS_NAME("SUBIND",0)&lt;/Q&gt;&lt;R&gt;1&lt;/R&gt;&lt;C&gt;1&lt;/C&gt;&lt;D xsi:type="xsd:string"&gt;Other US Western Oil/Gas Exploration/Production&lt;/D&gt;&lt;/FQL&gt;&lt;FQL&gt;&lt;Q&gt;KR7039030002^FR_RBICS_NAME("SUBIND",0)&lt;/Q&gt;&lt;R&gt;1&lt;/R&gt;&lt;C&gt;1&lt;/C&gt;&lt;D xsi:type="xsd:string"&gt;Lasers and Optical Instrument Manufacturing&lt;/D&gt;&lt;/FQL&gt;&lt;FQL&gt;&lt;Q&gt;TW0002464005^FR_RBICS_NAME("SUBIND",0)&lt;/Q&gt;&lt;R&gt;1&lt;/R&gt;&lt;C&gt;1&lt;/C&gt;&lt;D xsi:type="xsd:string"&gt;Diversified Semiconductor Capital Equipment Makers&lt;/D&gt;&lt;/FQL&gt;&lt;FQL&gt;&lt;Q&gt;BMG9833W1064^FR_RBICS_NAME("SUBIND",0)&lt;/Q&gt;&lt;R&gt;1&lt;/R&gt;&lt;C&gt;1&lt;/C&gt;&lt;D xsi:type="xsd:string"&gt;Other Petroleum Products&lt;/D&gt;&lt;/FQL&gt;&lt;FQL&gt;&lt;Q&gt;CH0012453913^FR_RBICS_NAME("SUBIND",0)&lt;/Q&gt;&lt;R&gt;1&lt;/R&gt;&lt;C&gt;1&lt;/C&gt;&lt;D xsi:type="xsd:string"&gt;Commercial Bank and Credit Union Software&lt;/D&gt;&lt;/FQL&gt;&lt;FQL&gt;&lt;Q&gt;JP3414200000^FR_RBICS_NAME("SUBIND",0)&lt;/Q&gt;&lt;R&gt;1&lt;/R&gt;&lt;C&gt;1&lt;/C&gt;&lt;D xsi:type="xsd:string"&gt;Industrial Machinery and Equipment Distributors&lt;/D&gt;&lt;/FQL&gt;&lt;FQL&gt;&lt;Q&gt;FR0000124414^FR_RBICS_NAME("SUBIND",0)&lt;/Q&gt;&lt;R&gt;1&lt;/R&gt;&lt;C&gt;1&lt;/C&gt;&lt;D xsi:type="xsd:string"&gt;Other Paper Packaging Products Manufacturing&lt;/D&gt;&lt;/FQL&gt;&lt;FQL&gt;&lt;Q&gt;IT0005239360^FR_RBICS_NAME("SUBIND",0)&lt;/Q&gt;&lt;R&gt;1&lt;/R&gt;&lt;C&gt;1&lt;/C&gt;&lt;D xsi:type="xsd:string"&gt;Europe Banks&lt;/D&gt;&lt;/FQL&gt;&lt;FQL&gt;&lt;Q&gt;AU000000LKO0^FR_RBICS_NAME("SUBIND",0)&lt;/Q&gt;&lt;R&gt;1&lt;/R&gt;&lt;C&gt;1&lt;/C&gt;&lt;D xsi:type="xsd:string"&gt;Other Asia/Pacific Mixed Wholesale Power&lt;/D&gt;&lt;/FQL&gt;&lt;FQL&gt;&lt;Q&gt;JP3939000000^FR_RBICS_NAME("SUBIND",0)&lt;/Q&gt;&lt;R&gt;1&lt;/R&gt;&lt;C&gt;1&lt;/C&gt;&lt;D xsi:type="xsd:string"&gt;General Electronics Retail&lt;/D&gt;&lt;/FQL&gt;&lt;FQL&gt;&lt;Q&gt;KR7030010003^FR_RBICS_NAME("SUBIND",0)&lt;/Q&gt;&lt;R&gt;0&lt;/R&gt;&lt;C&gt;0&lt;/C&gt;&lt;/FQL&gt;&lt;FQL&gt;&lt;Q&gt;VGG2367A1030^FR_RBICS_NAME("SUBIND",0)&lt;/Q&gt;&lt;R&gt;1&lt;/R&gt;&lt;C&gt;1&lt;/C&gt;&lt;D xsi:type="xsd:string"&gt;Iron Ore Mining&lt;/D&gt;&lt;/FQL&gt;&lt;FQL&gt;&lt;Q&gt;RU000A0JPKH7^FR_RBICS_NAME("SUBIND",0)&lt;/Q&gt;&lt;R&gt;1&lt;/R&gt;&lt;C&gt;1&lt;/C&gt;&lt;D xsi:type="xsd:string"&gt;Europe Alternative Wholesale Power&lt;/D&gt;&lt;/FQL&gt;&lt;FQL&gt;&lt;Q&gt;KR7119850006^FR_RBICS_NAME("SUBIND",0)&lt;/Q&gt;&lt;R&gt;1&lt;/R&gt;&lt;C&gt;1&lt;/C&gt;&lt;D xsi:type="xsd:string"&gt;Backup, Emergency and Standby Power Products&lt;/D&gt;&lt;/FQL&gt;&lt;FQL&gt;&lt;Q&gt;TW0006026008^FR_RBICS_NAME("SUBIND",0)&lt;/Q&gt;&lt;R&gt;0&lt;/R&gt;&lt;C&gt;0&lt;/C&gt;&lt;/FQL&gt;&lt;FQL&gt;&lt;Q&gt;US6081901042^FR_RBICS_NAME("SUBIND",0)&lt;/Q&gt;&lt;R&gt;1&lt;/R&gt;&lt;C&gt;1&lt;/C&gt;&lt;D xsi:type="xsd:string"&gt;Flooring Manufacturing&lt;/D&gt;&lt;/FQL&gt;&lt;FQL&gt;&lt;Q&gt;TH0617A10Z08^FR_RBICS_NAME("SUBIND",0)&lt;/Q&gt;&lt;R&gt;1&lt;/R&gt;&lt;C&gt;1&lt;/C&gt;&lt;D xsi:type="xsd:string"&gt;Diversified Real Estate Investment and Services&lt;/D&gt;&lt;/FQL&gt;&lt;FQL&gt;&lt;Q&gt;INE813H01021^FR_RBICS_NAME("SUBIND",0)&lt;/Q&gt;&lt;R&gt;1&lt;/R&gt;&lt;C&gt;1&lt;/C&gt;&lt;D xsi:type="xsd:string"&gt;Other Asia/Pacific Mixed Wholesale Power&lt;/D&gt;&lt;/FQL&gt;&lt;FQL&gt;&lt;Q&gt;US78377T1079^FR_RBICS_NAME("SUBIND",0)&lt;/Q&gt;&lt;R&gt;1&lt;/R&gt;&lt;C&gt;1&lt;/C&gt;&lt;D xsi:type="xsd:string"&gt;Hotel and Motel Equity REITs&lt;/D&gt;&lt;/FQL&gt;&lt;FQL&gt;&lt;Q&gt;LK0165N00007^FR_RBICS_NAME("SUBIND",0)&lt;/Q&gt;&lt;R&gt;1&lt;/R&gt;&lt;C&gt;1&lt;/C&gt;&lt;D xsi:type="xsd:string"&gt;Asphalt, Cement and Concrete Product Manufacturing&lt;/D&gt;&lt;/FQL&gt;&lt;FQL&gt;&lt;Q&gt;CNE100001047^FR_RBICS_NAME("SUBIND",0)&lt;/Q&gt;&lt;R&gt;1&lt;/R&gt;&lt;C&gt;1&lt;/C&gt;&lt;D xsi:type="xsd:string"&gt;Stamping and Forging Shops&lt;/D&gt;&lt;/FQL&gt;&lt;FQL&gt;&lt;Q&gt;CNE100002250^FR_RBICS_NAME("SUBIND",0)&lt;/Q&gt;&lt;R&gt;1&lt;/R&gt;&lt;C&gt;1&lt;/C&gt;&lt;D xsi:type="xsd:string"&gt;Asia/Pacific Water Utilities&lt;/D&gt;&lt;/FQL&gt;&lt;FQL&gt;&lt;Q&gt;US95825R1032^FR_RBICS_NAME("SUBIND",0)&lt;/Q&gt;&lt;R&gt;1&lt;/R&gt;&lt;C&gt;1&lt;/C&gt;&lt;D xsi:type="xsd:string"&gt;US and Canada Natural Gas Pipeline and Storage&lt;/D&gt;&lt;/FQL&gt;&lt;FQL&gt;&lt;Q&gt;CNE100001ZV6^FR_RBICS_NAME("SUBIND",0)&lt;/Q&gt;&lt;R&gt;1&lt;/R&gt;&lt;C&gt;1&lt;/C&gt;&lt;D xsi:type="xsd:string"&gt;Diversified Brokerage Services&lt;/D&gt;&lt;/FQL&gt;&lt;FQL&gt;&lt;Q&gt;CNE100002367^FR_RBICS_NAME("SUBIND",0)&lt;/Q&gt;&lt;R&gt;1&lt;/R&gt;&lt;C&gt;1&lt;/C&gt;&lt;D xsi:type="xsd:string"&gt;Institutional Financial Advisors&lt;/D&gt;&lt;/FQL&gt;&lt;FQL&gt;&lt;Q&gt;AU000000PTR5^FR_RBICS_NAME("SUBIND",0)&lt;/Q&gt;&lt;R&gt;1&lt;/R&gt;&lt;C&gt;1&lt;/C&gt;&lt;D xsi:type="xsd:string"&gt;Industrial/Environmental Construction Contractors&lt;/D&gt;&lt;/FQL&gt;&lt;FQL&gt;&lt;Q&gt;HK0257001336^FR_RBICS_NAME("SUBIND",0)&lt;/Q&gt;&lt;R&gt;1&lt;/R&gt;&lt;C&gt;1&lt;/C&gt;&lt;D xsi:type="xsd:string"&gt;Process Plants, Utilities and Energy Construction&lt;/D&gt;&lt;/FQL&gt;&lt;FQL&gt;&lt;Q&gt;BMG2161E1113^FR_RBICS_NAME("SUBIND",0)&lt;/Q&gt;&lt;R&gt;1&lt;/R&gt;&lt;C&gt;1&lt;/C&gt;&lt;D xsi:type="xsd:string"&gt;Specialty Contractors&lt;/D&gt;&lt;/FQL&gt;&lt;FQL&gt;&lt;Q&gt;DE000A0DJ6J9^FR_RBICS_NAME("SUBIND",0)&lt;/Q&gt;&lt;R&gt;1&lt;/R&gt;&lt;C&gt;1&lt;/C&gt;&lt;D xsi:type="xsd:string"&gt;Photovoltaic and Solar Cells and Systems Providers&lt;/D&gt;&lt;/FQL&gt;&lt;FQL&gt;&lt;Q&gt;FR0000060402^FR_RBICS_NAME("SUBIND",0)&lt;/Q&gt;&lt;R&gt;1&lt;/R&gt;&lt;C&gt;1&lt;/C&gt;&lt;D xsi:type="xsd:string"&gt;Europe Alternative Wholesale Power&lt;/D&gt;&lt;/FQL&gt;&lt;FQL&gt;&lt;Q&gt;TW0003686002^FR_RBICS_NAME("SUBIND",0)&lt;/Q&gt;&lt;R&gt;1&lt;/R&gt;&lt;C&gt;1&lt;/C&gt;&lt;D xsi:type="xsd:string"&gt;Wafer Blank Makers and Equipment Manufacturing&lt;/D&gt;&lt;/FQL&gt;&lt;FQL&gt;&lt;Q&gt;GB00BLP5YB54^FR_RBICS_NAME("SUBIND",0)&lt;/Q&gt;&lt;R&gt;1&lt;/R&gt;&lt;C&gt;1&lt;/C&gt;&lt;D xsi:type="xsd:string"&gt;Europe Alternative Wholesale Power&lt;/D&gt;&lt;/FQL&gt;&lt;FQL&gt;&lt;Q&gt;JP3981200003^FR_RBICS_NAME("SUBIND",0)&lt;/Q&gt;&lt;R&gt;1&lt;/R&gt;&lt;C&gt;1&lt;/C&gt;&lt;D xsi:type="xsd:string"&gt;Process Plants, Utilities and Energy Construction&lt;/D&gt;&lt;/FQL&gt;&lt;FQL&gt;&lt;Q&gt;FR0005843125^FR_RBICS_NAME("SUBIND",0)&lt;/Q&gt;&lt;R&gt;1&lt;/R&gt;&lt;C&gt;1&lt;/C&gt;&lt;D xsi:type="xsd:string"&gt;Process Plants, Utilities and Energy Construction&lt;/D&gt;&lt;/FQL&gt;&lt;FQL&gt;&lt;Q&gt;TW0003532008^FR_RBICS_NAME("SUBIND",0)&lt;/Q&gt;&lt;R&gt;1&lt;/R&gt;&lt;C&gt;1&lt;/C&gt;&lt;D xsi:type="xsd:string"&gt;Wafer Blank Makers and Equipment Manufacturing&lt;/D&gt;&lt;/FQL&gt;&lt;FQL&gt;&lt;Q&gt;KR7011930005^FR_RBICS_NAME("SUBIND",0)&lt;/Q&gt;&lt;R&gt;1&lt;/R&gt;&lt;C&gt;1&lt;/C&gt;&lt;D xsi:type="xsd:string"&gt;Photovoltaic and Solar Cells and Systems Providers&lt;/D&gt;&lt;/FQL&gt;&lt;FQL&gt;&lt;Q&gt;HRDLKVRA0006^FR_RBICS_NAME("SUBIND",0)&lt;/Q&gt;&lt;R&gt;1&lt;/R&gt;&lt;C&gt;1&lt;/C&gt;&lt;D xsi:type="xsd:string"&gt;Process Plants, Utilities and Energy Construction&lt;/D&gt;&lt;/FQL&gt;&lt;FQL&gt;&lt;Q&gt;JP3152720003^FR_RBICS_NAME("SUBIND",0)&lt;/Q&gt;&lt;R&gt;1&lt;/R&gt;&lt;C&gt;1&lt;/C&gt;&lt;D xsi:type="xsd:string"&gt;Diversified Semiconductor Capital Equipment Makers&lt;/D&gt;&lt;/FQL&gt;&lt;FQL&gt;&lt;Q&gt;DE0007297004^FR_RBICS_NAME("SUBIND",0)&lt;/Q&gt;&lt;R&gt;1&lt;/R&gt;&lt;C&gt;1&lt;/C&gt;&lt;D xsi:type="xsd:string"&gt;General Food Manufacturing and Processing&lt;/D&gt;&lt;/FQL&gt;&lt;FQL&gt;&lt;Q&gt;CH0010754924^FR_RBICS_NAME("SUBIND",0)&lt;/Q&gt;&lt;R&gt;1&lt;/R&gt;&lt;C&gt;1&lt;/C&gt;&lt;D xsi:type="xsd:string"&gt;Mixed Architecture/Infrastructure Component Makers&lt;/D&gt;&lt;/FQL&gt;&lt;FQL&gt;&lt;Q&gt;JP3527800001^FR_RBICS_NAME("SUBIND",0)&lt;/Q&gt;&lt;R&gt;1&lt;/R&gt;&lt;C&gt;1&lt;/C&gt;&lt;D xsi:type="xsd:string"&gt;Heating, Ventilation and Air Conditioning Products&lt;/D&gt;&lt;/FQL&gt;&lt;FQL&gt;&lt;Q&gt;CLP1667P1177^FR_RBICS_NAME("SUBIND",0)&lt;/Q&gt;&lt;R&gt;1&lt;/R&gt;&lt;C&gt;1&lt;/C&gt;&lt;D xsi:type="xsd:string"&gt;Diversified Life and Health Insurance&lt;/D&gt;&lt;/FQL&gt;&lt;FQL&gt;&lt;Q&gt;FR0000073843^FR_RBICS_NAME("SUBIND",0)&lt;/Q&gt;&lt;R&gt;1&lt;/R&gt;&lt;C&gt;1&lt;/C&gt;&lt;D xsi:type="xsd:string"&gt;Design, Integration and Implementation Consulting&lt;/D&gt;&lt;/FQL&gt;&lt;FQL&gt;&lt;Q&gt;SE0000616716^FR_RBICS_NAME("SUBIND",0)&lt;/Q&gt;&lt;R&gt;1&lt;/R&gt;&lt;C&gt;1&lt;/C&gt;&lt;D xsi:type="xsd:string"&gt;Sanitary and Personal Care Paper Products&lt;/D&gt;&lt;/FQL&gt;&lt;FQL&gt;&lt;Q&gt;JP3794200000^FR_RBICS_NAME("SUBIND",0)&lt;/Q&gt;&lt;R&gt;1&lt;/R&gt;&lt;C&gt;1&lt;/C&gt;&lt;D xsi:type="xsd:string"&gt;Other Asia/Pacific Banks&lt;/D&gt;&lt;/FQL&gt;&lt;FQL&gt;&lt;Q&gt;CH0002620893^FR_RBICS_NAME("SUBIND",0)&lt;/Q&gt;&lt;R&gt;0&lt;/R&gt;&lt;C&gt;0&lt;/C&gt;&lt;/FQL&gt;&lt;FQL&gt;&lt;Q&gt;NO0005052605^FR_RBICS_NAME("SUBIND",0)&lt;/Q&gt;&lt;R&gt;1&lt;/R&gt;&lt;C&gt;1&lt;/C&gt;&lt;D xsi:type="xsd:string"&gt;Multi-Type Alumina and Aluminum Product Makers&lt;/D&gt;&lt;/FQL&gt;&lt;FQL&gt;&lt;Q&gt;CY0001201215^FR_RBICS_NAME("SUBIND",0)&lt;/Q&gt;&lt;R&gt;1&lt;/R&gt;&lt;C&gt;1&lt;/C&gt;&lt;D xsi:type="xsd:string"&gt;Cement Manufacturing&lt;/D&gt;&lt;/FQL&gt;&lt;FQL&gt;&lt;Q&gt;JP3566800003^FR_RBICS_NAME("SUBIND",0)&lt;/Q&gt;&lt;R&gt;1&lt;/R&gt;&lt;C&gt;1&lt;/C&gt;&lt;D xsi:type="xsd:string"&gt;Passenger Rail Transportation&lt;/D&gt;&lt;/FQL&gt;&lt;FQL&gt;&lt;Q&gt;FR0000121204^FR_RBICS_NAME("SUBIND",0)&lt;/Q&gt;&lt;R&gt;1&lt;/R&gt;&lt;C&gt;1&lt;/C&gt;&lt;D xsi:type="xsd:string"&gt;Private Equity and Venture Capital Companies&lt;/D&gt;&lt;/FQL&gt;&lt;FQL&gt;&lt;Q&gt;PLSTLPD00017^FR_RBICS_NAME("SUBIND",0)&lt;/Q&gt;&lt;R&gt;1&lt;/R&gt;&lt;C&gt;1&lt;/C&gt;&lt;D xsi:type="xsd:string"&gt;Zinc Metal Products Manufacturing&lt;/D&gt;&lt;/FQL&gt;&lt;FQL&gt;&lt;Q&gt;ES0114400007^FR_RBICS_NAME("SUBIND",0)&lt;/Q&gt;&lt;R&gt;0&lt;/R&gt;&lt;C&gt;0&lt;/C&gt;&lt;/FQL&gt;&lt;FQL&gt;&lt;Q&gt;IE00BTN1Y115^FR_RBICS_NAME("SUBIND",0)&lt;/Q&gt;&lt;R&gt;1&lt;/R&gt;&lt;C&gt;1&lt;/C&gt;&lt;D xsi:type="xsd:</t>
      </text>
    </comment>
    <comment authorId="0" ref="A19">
      <text>
        <t xml:space="preserve">string"&gt;Diversified Medical Devices and Instruments&lt;/D&gt;&lt;/FQL&gt;&lt;FQL&gt;&lt;Q&gt;SE0008374003^FR_RBICS_NAME("SUBIND",0)&lt;/Q&gt;&lt;R&gt;1&lt;/R&gt;&lt;C&gt;1&lt;/C&gt;&lt;D xsi:type="xsd:string"&gt;Other Core Infrastructure Equipment&lt;/D&gt;&lt;/FQL&gt;&lt;FQL&gt;&lt;Q&gt;PEP239001006^FR_RBICS_NAME("SUBIND",0)&lt;/Q&gt;&lt;R&gt;1&lt;/R&gt;&lt;C&gt;1&lt;/C&gt;&lt;D xsi:type="xsd:string"&gt;Cement Manufacturing&lt;/D&gt;&lt;/FQL&gt;&lt;FQL&gt;&lt;Q&gt;JP3193400003^FR_RBICS_NAME("SUBIND",0)&lt;/Q&gt;&lt;R&gt;1&lt;/R&gt;&lt;C&gt;1&lt;/C&gt;&lt;D xsi:type="xsd:string"&gt;Diversified Industrial Distribution&lt;/D&gt;&lt;/FQL&gt;&lt;FQL&gt;&lt;Q&gt;GB00B033F229^FR_RBICS_NAME("SUBIND",0)&lt;/Q&gt;&lt;R&gt;1&lt;/R&gt;&lt;C&gt;1&lt;/C&gt;&lt;D xsi:type="xsd:string"&gt;Other International Energy Utilities&lt;/D&gt;&lt;/FQL&gt;&lt;FQL&gt;&lt;Q&gt;AU000000ASY5^FR_RBICS_NAME("SUBIND",0)&lt;/Q&gt;&lt;R&gt;1&lt;/R&gt;&lt;C&gt;1&lt;/C&gt;&lt;D xsi:type="xsd:string"&gt;Other Classifieds and Directories Media and Sites&lt;/D&gt;&lt;/FQL&gt;&lt;FQL&gt;&lt;Q&gt;IE00BLS09M33^FR_RBICS_NAME("SUBIND",0)&lt;/Q&gt;&lt;R&gt;1&lt;/R&gt;&lt;C&gt;1&lt;/C&gt;&lt;D xsi:type="xsd:string"&gt;Air, Liquid and Gas Control Equipment Products&lt;/D&gt;&lt;/FQL&gt;&lt;FQL&gt;&lt;Q&gt;TW0002317005^FR_RBICS_NAME("SUBIND",0)&lt;/Q&gt;&lt;R&gt;1&lt;/R&gt;&lt;C&gt;1&lt;/C&gt;&lt;D xsi:type="xsd:string"&gt;Multi-Process Assembly Services&lt;/D&gt;&lt;/FQL&gt;&lt;FQL&gt;&lt;Q&gt;GB0009252882^FR_RBICS_NAME("SUBIND",0)&lt;/Q&gt;&lt;R&gt;1&lt;/R&gt;&lt;C&gt;1&lt;/C&gt;&lt;D xsi:type="xsd:string"&gt;Diversified Biopharmaceuticals&lt;/D&gt;&lt;/FQL&gt;&lt;FQL&gt;&lt;Q&gt;GB0000961622^FR_RBICS_NAME("SUBIND",0)&lt;/Q&gt;&lt;R&gt;1&lt;/R&gt;&lt;C&gt;1&lt;/C&gt;&lt;D xsi:type="xsd:string"&gt;Other Infrastructure Construction&lt;/D&gt;&lt;/FQL&gt;&lt;FQL&gt;&lt;Q&gt;FR0000064164^FR_RBICS_NAME("SUBIND",0)&lt;/Q&gt;&lt;R&gt;1&lt;/R&gt;&lt;C&gt;1&lt;/C&gt;&lt;D xsi:type="xsd:string"&gt;School, Art and Office Supplies Manufacturing&lt;/D&gt;&lt;/FQL&gt;&lt;FQL&gt;&lt;Q&gt;MXP320321310^FR_RBICS_NAME("SUBIND",0)&lt;/Q&gt;&lt;R&gt;1&lt;/R&gt;&lt;C&gt;1&lt;/C&gt;&lt;D xsi:type="xsd:string"&gt;Non-Alcoholic Beverage Bottling and Distribution&lt;/D&gt;&lt;/FQL&gt;&lt;FQL&gt;&lt;Q&gt;KR7036930006^FR_RBICS_NAME("SUBIND",0)&lt;/Q&gt;&lt;R&gt;1&lt;/R&gt;&lt;C&gt;1&lt;/C&gt;&lt;D xsi:type="xsd:string"&gt;Flat Panel Display-Specific Equipment Makers&lt;/D&gt;&lt;/FQL&gt;&lt;FQL&gt;&lt;Q&gt;BRUGPAACNOR8^FR_RBICS_NAME("SUBIND",0)&lt;/Q&gt;&lt;R&gt;1&lt;/R&gt;&lt;C&gt;1&lt;/C&gt;&lt;D xsi:type="xsd:string"&gt;Other Petroleum Products&lt;/D&gt;&lt;/FQL&gt;&lt;FQL&gt;&lt;Q&gt;ES0130960018^FR_RBICS_NAME("SUBIND",0)&lt;/Q&gt;&lt;R&gt;1&lt;/R&gt;&lt;C&gt;1&lt;/C&gt;&lt;D xsi:type="xsd:string"&gt;International Natural Gas Pipeline and Storage&lt;/D&gt;&lt;/FQL&gt;&lt;FQL&gt;&lt;Q&gt;BBP4161W1093^FR_RBICS_NAME("SUBIND",0)&lt;/Q&gt;&lt;R&gt;1&lt;/R&gt;&lt;C&gt;1&lt;/C&gt;&lt;D xsi:type="xsd:string"&gt;Multinational Banks&lt;/D&gt;&lt;/FQL&gt;&lt;FQL&gt;&lt;Q&gt;SG1BH3000006^FR_RBICS_NAME("SUBIND",0)&lt;/Q&gt;&lt;R&gt;1&lt;/R&gt;&lt;C&gt;1&lt;/C&gt;&lt;D xsi:type="xsd:string"&gt;Biodiesel Fuel Manufacturing&lt;/D&gt;&lt;/FQL&gt;&lt;FQL&gt;&lt;Q&gt;DE0005221303^FR_RBICS_NAME("SUBIND",0)&lt;/Q&gt;&lt;R&gt;1&lt;/R&gt;&lt;C&gt;1&lt;/C&gt;&lt;D xsi:type="xsd:string"&gt;Securities Sales and Trading Services&lt;/D&gt;&lt;/FQL&gt;&lt;FQL&gt;&lt;Q&gt;HK0000065869^FR_RBICS_NAME("SUBIND",0)&lt;/Q&gt;&lt;R&gt;1&lt;/R&gt;&lt;C&gt;1&lt;/C&gt;&lt;D xsi:type="xsd:string"&gt;Asia/Pacific Investment Banking/Corporate Finance&lt;/D&gt;&lt;/FQL&gt;&lt;FQL&gt;&lt;Q&gt;BMG2110W1055^FR_RBICS_NAME("SUBIND",0)&lt;/Q&gt;&lt;R&gt;1&lt;/R&gt;&lt;C&gt;1&lt;/C&gt;&lt;D xsi:type="xsd:string"&gt;Investment Companies&lt;/D&gt;&lt;/FQL&gt;&lt;FQL&gt;&lt;Q&gt;JP3711200000^FR_RBICS_NAME("SUBIND",0)&lt;/Q&gt;&lt;R&gt;1&lt;/R&gt;&lt;C&gt;1&lt;/C&gt;&lt;D xsi:type="xsd:string"&gt;Asia/Pacific Investment Banking/Corporate Finance&lt;/D&gt;&lt;/FQL&gt;&lt;FQL&gt;&lt;Q&gt;GRS003003027^FR_RBICS_NAME("SUBIND",0)&lt;/Q&gt;&lt;R&gt;1&lt;/R&gt;&lt;C&gt;1&lt;/C&gt;&lt;D xsi:type="xsd:string"&gt;Europe Banks&lt;/D&gt;&lt;/FQL&gt;&lt;FQL&gt;&lt;Q&gt;TW0002481009^FR_RBICS_NAME("SUBIND",0)&lt;/Q&gt;&lt;R&gt;1&lt;/R&gt;&lt;C&gt;1&lt;/C&gt;&lt;D xsi:type="xsd:string"&gt;Other Discrete Semiconductors&lt;/D&gt;&lt;/FQL&gt;&lt;FQL&gt;&lt;Q&gt;ES0178165017^FR_RBICS_NAME("SUBIND",0)&lt;/Q&gt;&lt;R&gt;1&lt;/R&gt;&lt;C&gt;1&lt;/C&gt;&lt;D xsi:type="xsd:string"&gt;Process Plants, Utilities and Energy Construction&lt;/D&gt;&lt;/FQL&gt;&lt;FQL&gt;&lt;Q&gt;INE557A01011^FR_RBICS_NAME("SUBIND",0)&lt;/Q&gt;&lt;R&gt;1&lt;/R&gt;&lt;C&gt;1&lt;/C&gt;&lt;D xsi:type="xsd:string"&gt;General Construction Materials Manufacturing&lt;/D&gt;&lt;/FQL&gt;&lt;FQL&gt;&lt;Q&gt;US9029741041^FR_RBICS_NAME("SUBIND",0)&lt;/Q&gt;&lt;R&gt;0&lt;/R&gt;&lt;C&gt;0&lt;/C&gt;&lt;/FQL&gt;&lt;FQL&gt;&lt;Q&gt;CA70706P1045^FR_RBICS_NAME("SUBIND",0)&lt;/Q&gt;&lt;R&gt;1&lt;/R&gt;&lt;C&gt;1&lt;/C&gt;&lt;D xsi:type="xsd:string"&gt;Canada Other Fossil Fuel Exploration/Production&lt;/D&gt;&lt;/FQL&gt;&lt;FQL&gt;&lt;Q&gt;US8168501018^FR_RBICS_NAME("SUBIND",0)&lt;/Q&gt;&lt;R&gt;1&lt;/R&gt;&lt;C&gt;1&lt;/C&gt;&lt;D xsi:type="xsd:string"&gt;Diversified Semiconductors&lt;/D&gt;&lt;/FQL&gt;&lt;FQL&gt;&lt;Q&gt;US78028T2096^FR_RBICS_NAME("SUBIND",0)&lt;/Q&gt;&lt;R&gt;1&lt;/R&gt;&lt;C&gt;1&lt;/C&gt;&lt;D xsi:type="xsd:string"&gt;Nut Farming&lt;/D&gt;&lt;/FQL&gt;&lt;FQL&gt;&lt;Q&gt;INE074B01023^FR_RBICS_NAME("SUBIND",0)&lt;/Q&gt;&lt;R&gt;1&lt;/R&gt;&lt;C&gt;1&lt;/C&gt;&lt;D xsi:type="xsd:string"&gt;Wires and Cables Manufacturing&lt;/D&gt;&lt;/FQL&gt;&lt;FQL&gt;&lt;Q&gt;US0247681036^FR_RBICS_NAME("SUBIND",0)&lt;/Q&gt;&lt;R&gt;0&lt;/R&gt;&lt;C&gt;0&lt;/C&gt;&lt;/FQL&gt;&lt;FQL&gt;&lt;Q&gt;BD0485GHCL00^FR_RBICS_NAME("SUBIND",0)&lt;/Q&gt;&lt;R&gt;1&lt;/R&gt;&lt;C&gt;1&lt;/C&gt;&lt;D xsi:type="xsd:string"&gt;Diversified Commodity Chemical Makers&lt;/D&gt;&lt;/FQL&gt;&lt;FQL&gt;&lt;Q&gt;CNE100001W10^FR_RBICS_NAME("SUBIND",0)&lt;/Q&gt;&lt;R&gt;1&lt;/R&gt;&lt;C&gt;1&lt;/C&gt;&lt;D xsi:type="xsd:string"&gt;Process Plants, Utilities and Energy Construction&lt;/D&gt;&lt;/FQL&gt;&lt;FQL&gt;&lt;Q&gt;US34959J1088^FR_RBICS_NAME("SUBIND",0)&lt;/Q&gt;&lt;R&gt;1&lt;/R&gt;&lt;C&gt;1&lt;/C&gt;&lt;D xsi:type="xsd:string"&gt;General Machinery Manufacturing&lt;/D&gt;&lt;/FQL&gt;&lt;FQL&gt;&lt;Q&gt;CH0008012236^FR_RBICS_NAME("SUBIND",0)&lt;/Q&gt;&lt;R&gt;1&lt;/R&gt;&lt;C&gt;1&lt;/C&gt;&lt;D xsi:type="xsd:string"&gt;Multi-Type Plastic Products Manufacturing&lt;/D&gt;&lt;/FQL&gt;&lt;FQL&gt;&lt;Q&gt;NZWTLE0001S6^FR_RBICS_NAME("SUBIND",0)&lt;/Q&gt;&lt;R&gt;1&lt;/R&gt;&lt;C&gt;1&lt;/C&gt;&lt;D xsi:type="xsd:string"&gt;Wind Energy Equipment Manufacturing&lt;/D&gt;&lt;/FQL&gt;&lt;FQL&gt;&lt;Q&gt;TRAAKSUE91L2^FR_RBICS_NAME("SUBIND",0)&lt;/Q&gt;&lt;R&gt;1&lt;/R&gt;&lt;C&gt;1&lt;/C&gt;&lt;D xsi:type="xsd:string"&gt;Middle East and Africa Mixed Wholesale Power&lt;/D&gt;&lt;/FQL&gt;&lt;FQL&gt;&lt;Q&gt;ES0105200416^FR_RBICS_NAME("SUBIND",0)&lt;/Q&gt;&lt;R&gt;1&lt;/R&gt;&lt;C&gt;1&lt;/C&gt;&lt;D xsi:type="xsd:string"&gt;Process Plants, Utilities and Energy Construction&lt;/D&gt;&lt;/FQL&gt;&lt;FQL&gt;&lt;Q&gt;AU000000AFR6^FR_RBICS_NAME("SUBIND",0)&lt;/Q&gt;&lt;R&gt;1&lt;/R&gt;&lt;C&gt;1&lt;/C&gt;&lt;D xsi:type="xsd:string"&gt;Africa Coal Mining&lt;/D&gt;&lt;/FQL&gt;&lt;FQL&gt;&lt;Q&gt;TW0003519005^FR_RBICS_NAME("SUBIND",0)&lt;/Q&gt;&lt;R&gt;1&lt;/R&gt;&lt;C&gt;1&lt;/C&gt;&lt;D xsi:type="xsd:string"&gt;Wafer Blank Makers and Equipment Manufacturing&lt;/D&gt;&lt;/FQL&gt;&lt;FQL&gt;&lt;Q&gt;FI4000092523^FR_RBICS_NAME("SUBIND",0)&lt;/Q&gt;&lt;R&gt;0&lt;/R&gt;&lt;C&gt;0&lt;/C&gt;&lt;/FQL&gt;&lt;FQL&gt;&lt;Q&gt;JP3048410009^FR_RBICS_NAME("SUBIND",0)&lt;/Q&gt;&lt;R&gt;0&lt;/R&gt;&lt;C&gt;0&lt;/C&gt;&lt;/FQL&gt;&lt;FQL&gt;&lt;Q&gt;KR7065160004^FR_RBICS_NAME("SUBIND",0)&lt;/Q&gt;&lt;R&gt;1&lt;/R&gt;&lt;C&gt;1&lt;/C&gt;&lt;D xsi:type="xsd:string"&gt;Nanotechnology Materials Manufacturing&lt;/D&gt;&lt;/FQL&gt;&lt;FQL&gt;&lt;Q&gt;KR7037400009^FR_RBICS_NAME("SUBIND",0)&lt;/Q&gt;&lt;R&gt;1&lt;/R&gt;&lt;C&gt;1&lt;/C&gt;&lt;D xsi:type="xsd:string"&gt;Energy Efficient Lighting  and LED Manufacturing&lt;/D&gt;&lt;/FQL&gt;&lt;FQL&gt;&lt;Q&gt;DE0007461006^FR_RBICS_NAME("SUBIND",0)&lt;/Q&gt;&lt;R&gt;1&lt;/R&gt;&lt;C&gt;1&lt;/C&gt;&lt;D xsi:type="xsd:string"&gt;Other Front End Processing Equipment Makers&lt;/D&gt;&lt;/FQL&gt;&lt;FQL&gt;&lt;Q&gt;KR7004000006^FR_RBICS_NAME("SUBIND",0)&lt;/Q&gt;&lt;R&gt;1&lt;/R&gt;&lt;C&gt;1&lt;/C&gt;&lt;D xsi:type="xsd:string"&gt;Diversified Specialty/Performance Chemicals Makers&lt;/D&gt;&lt;/FQL&gt;&lt;FQL&gt;&lt;Q&gt;DE000ZDWT018^FR_RBICS_NAME("SUBIND",0)&lt;/Q&gt;&lt;R&gt;1&lt;/R&gt;&lt;C&gt;1&lt;/C&gt;&lt;D xsi:type="xsd:string"&gt;Process Plants, Utilities and Energy Construction&lt;/D&gt;&lt;/FQL&gt;&lt;FQL&gt;&lt;Q&gt;IT0004176001^FR_RBICS_NAME("SUBIND",0)&lt;/Q&gt;&lt;R&gt;1&lt;/R&gt;&lt;C&gt;1&lt;/C&gt;&lt;D xsi:type="xsd:string"&gt;Wires and Cables Manufacturing&lt;/D&gt;&lt;/FQL&gt;&lt;FQL&gt;&lt;Q&gt;SG1C12012995^FR_RBICS_NAME("SUBIND",0)&lt;/Q&gt;&lt;R&gt;1&lt;/R&gt;&lt;C&gt;1&lt;/C&gt;&lt;D xsi:type="xsd:string"&gt;Consumer Batteries Manufacturing&lt;/D&gt;&lt;/FQL&gt;&lt;FQL&gt;&lt;Q&gt;TW0006409006^FR_RBICS_NAME("SUBIND",0)&lt;/Q&gt;&lt;R&gt;1&lt;/R&gt;&lt;C&gt;1&lt;/C&gt;&lt;D xsi:type="xsd:string"&gt;Backup, Emergency and Standby Power Products&lt;/D&gt;&lt;/FQL&gt;&lt;FQL&gt;&lt;Q&gt;KR7001470004^FR_RBICS_NAME("SUBIND",0)&lt;/Q&gt;&lt;R&gt;1&lt;/R&gt;&lt;C&gt;1&lt;/C&gt;&lt;D xsi:type="xsd:string"&gt;Other Infrastructure Construction&lt;/D&gt;&lt;/FQL&gt;&lt;FQL&gt;&lt;Q&gt;JP3346800000^FR_RBICS_NAME("SUBIND",0)&lt;/Q&gt;&lt;R&gt;1&lt;/R&gt;&lt;C&gt;1&lt;/C&gt;&lt;D xsi:type="xsd:string"&gt;Valves and Fluid Control Products&lt;/D&gt;&lt;/FQL&gt;&lt;FQL&gt;&lt;Q&gt;SG1F84861094^FR_RBICS_NAME("SUBIND",0)&lt;/Q&gt;&lt;R&gt;1&lt;/R&gt;&lt;C&gt;1&lt;/C&gt;&lt;D xsi:type="xsd:string"&gt;Industrial/Environmental Construction Contractors&lt;/D&gt;&lt;/FQL&gt;&lt;FQL&gt;&lt;Q&gt;DE0006292006^FR_RBICS_NAME("SUBIND",0)&lt;/Q&gt;&lt;R&gt;1&lt;/R&gt;&lt;C&gt;1&lt;/C&gt;&lt;D xsi:type="xsd:string"&gt;Compressor and Pumping Equipment Manufacturing&lt;/D&gt;&lt;/FQL&gt;&lt;FQL&gt;&lt;Q&gt;SG1S04926220^FR_RBICS_NAME("SUBIND",0)&lt;/Q&gt;&lt;R&gt;1&lt;/R&gt;&lt;C&gt;1&lt;/C&gt;&lt;D xsi:type="xsd:string"&gt;Other Asia/Pacific Banks&lt;/D&gt;&lt;/FQL&gt;&lt;FQL&gt;&lt;Q&gt;JE00B2419D89^FR_RBICS_NAME("SUBIND",0)&lt;/Q&gt;&lt;R&gt;1&lt;/R&gt;&lt;C&gt;1&lt;/C&gt;&lt;D xsi:type="xsd:string"&gt;Asphalt, Cement and Concrete Product Manufacturing&lt;/D&gt;&lt;/FQL&gt;&lt;FQL&gt;&lt;Q&gt;JP3649800004^FR_RBICS_NAME("SUBIND",0)&lt;/Q&gt;&lt;R&gt;1&lt;/R&gt;&lt;C&gt;1&lt;/C&gt;&lt;D xsi:type="xsd:string"&gt;Multi-Type Passenger Transportation&lt;/D&gt;&lt;/FQL&gt;&lt;FQL&gt;&lt;Q&gt;JP3429200003^FR_RBICS_NAME("SUBIND",0)&lt;/Q&gt;&lt;R&gt;1&lt;/R&gt;&lt;C&gt;1&lt;/C&gt;&lt;D xsi:type="xsd:string"&gt;Other Asia/Pacific Banks&lt;/D&gt;&lt;/FQL&gt;&lt;FQL&gt;&lt;Q&gt;JO4102911016^FR_RBICS_NAME("SUBIND",0)&lt;/Q&gt;&lt;R&gt;1&lt;/R&gt;&lt;C&gt;1&lt;/C&gt;&lt;D xsi:type="xsd:string"&gt;Multi-Type Alcoholic Beverages Manufacturing&lt;/D&gt;&lt;/FQL&gt;&lt;FQL&gt;&lt;Q&gt;AU000000NIO0^FR_RBICS_NAME("SUBIND",0)&lt;/Q&gt;&lt;R&gt;1&lt;/R&gt;&lt;C&gt;1&lt;/C&gt;&lt;D xsi:type="xsd:string"&gt;Nickel Ore Mining&lt;/D&gt;&lt;/FQL&gt;&lt;FQL&gt;&lt;Q&gt;KR7016380008^FR_RBICS_NAME("SUBIND",0)&lt;/Q&gt;&lt;R&gt;1&lt;/R&gt;&lt;C&gt;1&lt;/C&gt;&lt;D xsi:type="xsd:string"&gt;Metal Processing and Metal Service Centers&lt;/D&gt;&lt;/FQL&gt;&lt;FQL&gt;&lt;Q&gt;UA4000077051^FR_RBICS_NAME("SUBIND",0)&lt;/Q&gt;&lt;R&gt;1&lt;/R&gt;&lt;C&gt;1&lt;/C&gt;&lt;D xsi:type="xsd:string"&gt;General Metal Parts and Components Makers&lt;/D&gt;&lt;/FQL&gt;&lt;FQL&gt;&lt;Q&gt;FR0000035123^FR_RBICS_NAME("SUBIND",0)&lt;/Q&gt;&lt;R&gt;1&lt;/R&gt;&lt;C&gt;1&lt;/C&gt;&lt;D xsi:type="xsd:string"&gt;General Food and Beverage Retail&lt;/D&gt;&lt;/FQL&gt;&lt;FQL&gt;&lt;Q&gt;MXP370661011^FR_RBICS_NAME("SUBIND",0)&lt;/Q&gt;&lt;R&gt;1&lt;/R&gt;&lt;C&gt;1&lt;/C&gt;&lt;D xsi:type="xsd:string"&gt;Latin America Banks&lt;/D&gt;&lt;/FQL&gt;&lt;FQL&gt;&lt;Q&gt;DK0010256197^FR_RBICS_NAME("SUBIND",0)&lt;/Q&gt;&lt;R&gt;1&lt;/R&gt;&lt;C&gt;1&lt;/C&gt;&lt;D xsi:type="xsd:string"&gt;Other Paper Packaging Products Manufacturing&lt;/D&gt;&lt;/FQL&gt;&lt;FQL&gt;&lt;Q&gt;KW0EQ0100010^FR_RBICS_NAME("SUBIND",0)&lt;/Q&gt;&lt;R&gt;1&lt;/R&gt;&lt;C&gt;1&lt;/C&gt;&lt;D xsi:type="xsd:string"&gt;Middle East Banks&lt;/D&gt;&lt;/FQL&gt;&lt;FQL&gt;&lt;Q&gt;TW0002206000^FR_RBICS_NAME("SUBIND",0)&lt;/Q&gt;&lt;R&gt;1&lt;/R&gt;&lt;C&gt;1&lt;/C&gt;&lt;D xsi:type="xsd:string"&gt;Diversified Consumer Vehicle Manufacturing&lt;/D&gt;&lt;/FQL&gt;&lt;FQL&gt;&lt;Q&gt;JP3424950008^FR_RBICS_NAME("SUBIND",0)&lt;/Q&gt;&lt;R&gt;1&lt;/R&gt;&lt;C&gt;1&lt;/C&gt;&lt;D xsi:type="xsd:string"&gt;Other Leasing Services&lt;/D&gt;&lt;/FQL&gt;&lt;FQL&gt;&lt;Q&gt;NGSKYEBANK07^FR_RBICS_NAME("SUBIND",0)&lt;/Q&gt;&lt;R&gt;1&lt;/R&gt;&lt;C&gt;1&lt;/C&gt;&lt;D xsi:type="xsd:string"&gt;Africa Banks&lt;/D&gt;&lt;/FQL&gt;&lt;FQL&gt;&lt;Q&gt;FR0013181864^FR_RBICS_NAME("SUBIND",0)&lt;/Q&gt;&lt;R&gt;1&lt;/R&gt;&lt;C&gt;1&lt;/C&gt;&lt;D xsi:type="xsd:string"&gt;Oil and Gas Geophysical Services&lt;/D&gt;&lt;/FQL&gt;&lt;FQL&gt;&lt;Q&gt;KR7128820008^FR_RBICS_NAME("SUBIND",0)&lt;/Q&gt;&lt;R&gt;1&lt;/R&gt;&lt;C&gt;1&lt;/C&gt;&lt;D xsi:type="xsd:string"&gt;Gasoline Stations&lt;/D&gt;&lt;/FQL&gt;&lt;FQL&gt;&lt;Q&gt;BRCESPACNPB4^FR_RBICS_NAME("SUBIND",0)&lt;/Q&gt;&lt;R&gt;1&lt;/R&gt;&lt;C&gt;1&lt;/C&gt;&lt;D xsi:type="xsd:string"&gt;Latin America Mixed Wholesale Power&lt;/D&gt;&lt;/FQL&gt;&lt;FQL&gt;&lt;Q&gt;CLP5824Y1011^FR_RBICS_NAME("SUBIND",0)&lt;/Q&gt;&lt;R&gt;1&lt;/R&gt;&lt;C&gt;1&lt;/C&gt;&lt;D xsi:type="xsd:string"&gt;Investment Companies&lt;/D&gt;&lt;/FQL&gt;&lt;FQL&gt;&lt;Q&gt;JP3725400000^FR_RBICS_NAME("SUBIND",0)&lt;/Q&gt;&lt;R&gt;1&lt;/R&gt;&lt;C&gt;1&lt;/C&gt;&lt;D xsi:type="xsd:string"&gt;Synthetic Rubber Resins/Materials Manufacturing&lt;/D&gt;&lt;/FQL&gt;&lt;FQL&gt;&lt;Q&gt;JP3686800008^FR_RBICS_NAME("SUBIND",0)&lt;/Q&gt;&lt;R&gt;1&lt;/R&gt;&lt;C&gt;1&lt;/C&gt;&lt;D xsi:type="xsd:string"&gt;Chassis and Body Manufacturing&lt;/D&gt;&lt;/FQL&gt;&lt;FQL&gt;&lt;Q&gt;LV0000100899^FR_RBICS_NAME("SUBIND",0)&lt;/Q&gt;&lt;R&gt;1&lt;/R&gt;&lt;C&gt;1&lt;/C&gt;&lt;D xsi:type="xsd:string"&gt;Europe Natural Gas Utilities&lt;/D&gt;&lt;/FQL&gt;&lt;FQL&gt;&lt;Q&gt;KYG4636M1087^FR_RBICS_NAME("SUBIND",0)&lt;/Q&gt;&lt;R&gt;1&lt;/R&gt;&lt;C&gt;1&lt;/C&gt;&lt;D xsi:type="xsd:string"&gt;Sugarcane Farming&lt;/D&gt;&lt;/FQL&gt;&lt;FQL&gt;&lt;Q&gt;GB00B17BBQ50^FR_RBICS_NAME("SUBIND",0)&lt;/Q&gt;&lt;R&gt;1&lt;/R&gt;&lt;C&gt;1&lt;/C&gt;&lt;D xsi:type="xsd:string"&gt;EMEA Investment Banking and Corporate Finance&lt;/D&gt;&lt;/FQL&gt;&lt;FQL&gt;&lt;Q&gt;JO3103511015^FR_RBICS_NAME("SUBIND",0)&lt;/Q&gt;&lt;R&gt;1&lt;/R&gt;&lt;C&gt;1&lt;/C&gt;&lt;D xsi:type="xsd:string"&gt;Luxury Hotels and Resorts&lt;/D&gt;&lt;/FQL&gt;&lt;FQL&gt;&lt;Q&gt;AU000000STX7^FR_RBICS_NAME("SUBIND",0)&lt;/Q&gt;&lt;R&gt;1&lt;/R&gt;&lt;C&gt;1&lt;/C&gt;&lt;D xsi:type="xsd:string"&gt;Australia Fossil Fuel Exploration/Production&lt;/D&gt;&lt;/FQL&gt;&lt;FQL&gt;&lt;Q&gt;BMG0403V2062^FR_RBICS_NAME("SUBIND",0)&lt;/Q&gt;&lt;R&gt;1&lt;/R&gt;&lt;C&gt;1&lt;/C&gt;&lt;D xsi:type="xsd:string"&gt;Coal and Metals Distribution&lt;/D&gt;&lt;/FQL&gt;&lt;FQL&gt;&lt;Q&gt;QA0006929812^FR_RBICS_NAME("SUBIND",0)&lt;/Q&gt;&lt;R&gt;1&lt;/R&gt;&lt;C&gt;1&lt;/C&gt;&lt;D xsi:type="xsd:string"&gt;Europe, Middle East and Africa Water Utilities&lt;/D&gt;&lt;/FQL&gt;&lt;FQL&gt;&lt;Q&gt;CL0000000183^FR_RBICS_NAME("SUBIND",0)&lt;/Q&gt;&lt;R&gt;1&lt;/R&gt;&lt;C&gt;1&lt;/C&gt;&lt;D xsi:type="xsd:string"&gt;Plywood, Hardwood and Softwood Veneer Products&lt;/D&gt;&lt;/FQL&gt;&lt;FQL&gt;&lt;Q&gt;JP3957100005^FR_RBICS_NAME("SUBIND",0)&lt;/Q&gt;&lt;R&gt;1&lt;/R&gt;&lt;C&gt;1&lt;/C&gt;&lt;D xsi:type="xsd:string"&gt;Diversified Real Estate Investment and Services&lt;/D&gt;&lt;/FQL&gt;&lt;FQL&gt;&lt;Q&gt;JP3407200009^FR_RBICS_NAME("SUBIND",0)&lt;/Q&gt;&lt;R&gt;1&lt;/R&gt;&lt;C&gt;1&lt;/C&gt;&lt;D xsi:type="xsd:string"&gt;Titanium Sponges and Structural Shape Products&lt;/D&gt;&lt;/FQL&gt;&lt;FQL&gt;&lt;Q&gt;PEP612001003^FR_RBICS_NAME("SUBIND",0)&lt;/Q&gt;&lt;R&gt;1&lt;/R&gt;&lt;C&gt;1&lt;/C&gt;&lt;D xsi:type="xsd:string"&gt;Multiple Precious Metals Ore Mining&lt;/D&gt;&lt;/FQL&gt;&lt;FQL&gt;&lt;Q&gt;DE0005167902^FR_RBICS_NAME("SUBIND",0)&lt;/Q&gt;&lt;R&gt;1&lt;/R&gt;&lt;C&gt;1&lt;/C&gt;&lt;D xsi:type="xsd:string"&gt;Hardware, Plumbing and HVAC Supplies&lt;/D&gt;&lt;/FQL&gt;&lt;FQL&gt;&lt;Q&gt;GB00B1FLHR07^FR_RBICS_NAME("SUBIND",0)&lt;/Q&gt;&lt;R&gt;1&lt;/R&gt;&lt;C&gt;1&lt;/C&gt;&lt;D xsi:type="xsd:string"&gt;Institutional Brokerage Services&lt;/D&gt;&lt;/FQL&gt;&lt;FQL&gt;&lt;Q&gt;JP3154370005^FR_RBICS_NAME("SUBIND",0)&lt;/Q&gt;&lt;R&gt;1&lt;/R&gt;&lt;C&gt;1&lt;/C&gt;&lt;D xsi:type="xsd:string"&gt;Test, Measurement and Metrology Equipment Makers&lt;/D&gt;&lt;/FQL&gt;&lt;FQL&gt;&lt;Q&gt;JP3149600003^FR_RBICS_NAME("SUBIND",0)&lt;/Q&gt;&lt;R&gt;1&lt;/R&gt;&lt;C&gt;1&lt;/C&gt;&lt;D xsi:type="xsd:string"&gt;Other Asia/Pacific Banks&lt;/D&gt;&lt;/FQL&gt;&lt;FQL&gt;&lt;Q&gt;JP3399720006^FR_RBICS_NAME("SUBIND",0)&lt;/Q&gt;&lt;R&gt;1&lt;/R&gt;&lt;C&gt;1&lt;/C&gt;&lt;D xsi:type="xsd:string"&gt;Electronic Materials Manufacturing&lt;/D&gt;&lt;/FQL&gt;&lt;FQL&gt;&lt;Q&gt;SE0011204510^FR_RBICS_NAME("SUBIND",0)&lt;/Q&gt;&lt;R&gt;1&lt;/R&gt;&lt;C&gt;1&lt;/C&gt;&lt;D xsi:type="xsd:string"&gt;Air Purification and Filtration Equipment Products&lt;/D&gt;&lt;/FQL&gt;&lt;FQL&gt;&lt;Q&gt;KR7038460002^FR_RBICS_NAME("SUBIND",0)&lt;/Q&gt;&lt;R&gt;1&lt;/R&gt;&lt;C&gt;1&lt;/C&gt;&lt;D xsi:type="xsd:string"&gt;Security and Identification Semiconductors&lt;/D&gt;&lt;/FQL&gt;&lt;FQL&gt;&lt;Q&gt;KR7016610008^FR_RBICS_NAME("SUBIND",0)&lt;/Q&gt;&lt;R&gt;1&lt;/R&gt;&lt;C&gt;1&lt;/C&gt;&lt;D xsi:type="xsd:string"&gt;Diversified Brokerage Services&lt;/D&gt;&lt;/FQL&gt;&lt;FQL&gt;&lt;Q&gt;GB00BK1PTB77^FR_RBICS_NAME("SUBIND",0)&lt;/Q&gt;&lt;R&gt;1&lt;/R&gt;&lt;C&gt;1&lt;/C&gt;&lt;D xsi:type="xsd:string"&gt;Electrical Equipment and Wiring Distributors&lt;/D&gt;&lt;/FQL&gt;&lt;FQL&gt;&lt;Q&gt;KR7045890001^FR_RBICS_NAME("SUBIND",0)&lt;/Q&gt;&lt;R&gt;1&lt;/R&gt;&lt;C&gt;1&lt;/C&gt;&lt;D xsi:type="xsd:string"&gt;Energy Efficient Lighting  and LED Manufacturing&lt;/D&gt;&lt;/FQL&gt;&lt;FQL&gt;&lt;Q&gt;KYG8440V1059^FR_RBICS_NAME("SUBIND",0)&lt;/Q&gt;&lt;R&gt;1&lt;/R&gt;&lt;C&gt;1&lt;/C&gt;&lt;D xsi:type="xsd:string"&gt;Energy and Utilities IT Services&lt;/D&gt;&lt;/FQL&gt;&lt;FQL&gt;&lt;Q&gt;DE000A2LQ710^FR_RBICS_NAME("SUBIND",0)&lt;/Q&gt;&lt;R&gt;0&lt;/R&gt;&lt;C&gt;0&lt;/C&gt;&lt;/FQL&gt;&lt;FQL&gt;&lt;Q&gt;AT0000821103^FR_RBICS_NAME("SUBIND",0)&lt;/Q&gt;&lt;R&gt;1&lt;/R&gt;&lt;C&gt;1&lt;/C&gt;&lt;D xsi:type="xsd:string"&gt;Diversified Life and Health Insurance&lt;/D&gt;&lt;/FQL&gt;&lt;FQL&gt;&lt;Q&gt;BAHDGSR00003^FR_RBICS_NAME("SUBIND",0)&lt;/Q&gt;&lt;R&gt;0&lt;/R&gt;&lt;C&gt;0&lt;/C&gt;&lt;/FQL&gt;&lt;FQL&gt;&lt;Q&gt;TW0002002003^FR_RBICS_NAME("SUBIND",0)&lt;/Q&gt;&lt;R&gt;1&lt;/R&gt;&lt;C&gt;1&lt;/C&gt;&lt;D xsi:type="xsd:string"&gt;Integrated Steel Mills Mixed Production Makers&lt;/D&gt;&lt;/FQL&gt;&lt;FQL&gt;&lt;Q&gt;JP3448800007^FR_RBICS_NAME("SUBIND",0)&lt;/Q&gt;&lt;R&gt;1&lt;/R&gt;&lt;C&gt;1&lt;/C&gt;&lt;D xsi:type="xsd:string"&gt;Coal and Metals Distribution&lt;/D&gt;&lt;/FQL&gt;&lt;FQL&gt;&lt;Q&gt;DE0007037129^FR_RBICS_NAME("SUBIND",0)&lt;/Q&gt;&lt;R&gt;1&lt;/R&gt;&lt;C&gt;1&lt;/C&gt;&lt;D xsi:type="xsd:string"&gt;Europe, Middle East and Africa Electric Utilities&lt;/D&gt;&lt;/FQL&gt;&lt;FQL&gt;&lt;Q&gt;AU000000NUF3^FR_RBICS_NAME("SUBIND",0)&lt;/Q&gt;&lt;R&gt;1&lt;/R&gt;&lt;C&gt;1&lt;/C&gt;&lt;D xsi:type="xsd:string"&gt;Pesticide Manufacturing&lt;/D&gt;&lt;/FQL&gt;&lt;FQL&gt;&lt;Q&gt;ES0113679I37^FR_RBICS_NAME("SUBIND",0)&lt;/Q&gt;&lt;R&gt;1&lt;/R&gt;&lt;C&gt;1&lt;/C&gt;&lt;D xsi:type="xsd:string"&gt;Europe Banks&lt;/D&gt;&lt;/FQL&gt;&lt;FQL&gt;&lt;Q&gt;AU000000MJC5^FR_RBICS_NAME("SUBIND",0)&lt;/Q&gt;&lt;R&gt;1&lt;/R&gt;&lt;C&gt;1&lt;/C&gt;&lt;D xsi:type="xsd:string"&gt;Diversified Brokerage Services&lt;/D&gt;&lt;/FQL&gt;&lt;FQL&gt;&lt;Q&gt;BMG4643D1175^FR_RBICS_NAME("SUBIND",0)&lt;/Q&gt;&lt;R&gt;1&lt;/R&gt;&lt;C&gt;1&lt;/C&gt;&lt;D xsi:type="xsd:string"&gt;General Printing Services&lt;/D&gt;&lt;/FQL&gt;&lt;FQL&gt;&lt;Q&gt;JP3735400008^FR_RBICS_NAME("SUBIND",0)&lt;/Q&gt;&lt;R&gt;1&lt;/R&gt;&lt;C&gt;1&lt;/C&gt;&lt;D xsi:type="xsd:string"&gt;Mixed International Telecommunications Services&lt;/D&gt;&lt;/FQL&gt;&lt;FQL&gt;&lt;Q&gt;IT0003056386^FR_RBICS_NAME("SUBIND",0)&lt;/Q&gt;&lt;R&gt;1&lt;/R&gt;&lt;C&gt;1&lt;/C&gt;&lt;D xsi:type="xsd:string"&gt;Manufacturing and Scientific/Technical Services&lt;/D&gt;&lt;/FQL&gt;&lt;FQL&gt;&lt;Q&gt;JP3621000003^FR_RBICS_NAME("SUBIND",0)&lt;/Q&gt;&lt;R&gt;1&lt;/R&gt;&lt;C&gt;1&lt;/C&gt;&lt;D xsi:type="xsd:string"&gt;Diversified Specialty/Performance Chemicals Makers&lt;/D&gt;&lt;/FQL&gt;&lt;FQL&gt;&lt;Q&gt;BMG8586W1073^FR_RBICS_NAME("SUBIND",0)&lt;/Q&gt;&lt;R&gt;1&lt;/R&gt;&lt;C&gt;1&lt;/C&gt;&lt;D xsi:type="xsd:string"&gt;Asia/Pacific Investment Banking/Corporate Finance&lt;/D&gt;&lt;/FQL&gt;&lt;FQL&gt;&lt;Q&gt;SE0011166610^FR_RBICS_NAME("SUBIND",0)&lt;/Q&gt;&lt;R&gt;1&lt;/R&gt;&lt;C&gt;1&lt;/C&gt;&lt;D xsi:type="xsd:string"&gt;General Machinery Manufacturing&lt;/D&gt;&lt;/FQL&gt;&lt;FQL&gt;&lt;Q&gt;TW0002103009^FR_RBICS_NAME("SUBIND",0)&lt;/Q&gt;&lt;R&gt;1&lt;/R&gt;&lt;C&gt;1&lt;/C&gt;&lt;D xsi:type="xsd:string"&gt;Synthetic Rubber Resins/Materials Manufacturing&lt;/D&gt;&lt;/FQL&gt;&lt;FQL&gt;&lt;Q&gt;HK0144000764^FR_RBICS_NAME("SUBIND",0)&lt;/Q&gt;&lt;R&gt;1&lt;/R&gt;&lt;C&gt;1&lt;/C&gt;&lt;D xsi:type="xsd:string"&gt;Shipping Infrastructure and Services (Ports)&lt;/D&gt;&lt;/FQL&gt;&lt;FQL&gt;&lt;Q&gt;IL0004220146^FR_RBICS_NAME("SUBIND",0)&lt;/Q&gt;&lt;R&gt;1&lt;/R&gt;&lt;C&gt;1&lt;/C&gt;&lt;D xsi:type="xsd:string"&gt;Diversified Investment&lt;/D&gt;&lt;/FQL&gt;&lt;FQL&gt;&lt;Q&gt;KR7011370004^FR_RBICS_NAME("SUBIND",0)&lt;/Q&gt;&lt;R&gt;1&lt;/R&gt;&lt;C&gt;1&lt;/C&gt;&lt;D xsi:type="xsd:string"&gt;Building Construction&lt;/D&gt;&lt;/FQL&gt;&lt;FQL&gt;&lt;Q&gt;JP3407400005^FR_RBICS_NAME("SUBIND",0)&lt;/Q&gt;&lt;R&gt;1&lt;/R&gt;&lt;C&gt;1&lt;/C&gt;&lt;D xsi:type="xsd:string"&gt;Auto Interior Comfort/Safety/Electronics Products&lt;/D&gt;&lt;/FQL&gt;&lt;FQL&gt;&lt;Q&gt;ZAE000161832^FR_RBICS_NAME("SUBIND",0)&lt;/Q&gt;&lt;R&gt;1&lt;/R&gt;&lt;C&gt;1&lt;/C&gt;&lt;D xsi:type="xsd:string"&gt;New Car Dealers&lt;/D&gt;&lt;/FQL&gt;&lt;FQL&gt;&lt;Q&gt;COD38PA00046^FR_RBICS_NAME("SUBIND",0)&lt;/Q&gt;&lt;R&gt;1&lt;/R&gt;&lt;C&gt;1&lt;/C&gt;&lt;D xsi:type="xsd:string"&gt;Cement Manufacturing&lt;/D&gt;&lt;/FQL&gt;&lt;FQL&gt;&lt;Q&gt;IL0003120172^FR_RBICS_NAME("SUBIND",0)&lt;/Q&gt;&lt;R&gt;1&lt;/R&gt;&lt;C&gt;1&lt;/C&gt;&lt;D xsi:type="xsd:string"&gt;Advanced Combat and Support Systems Manufacturing&lt;/D&gt;&lt;/FQL&gt;&lt;FQL&gt;&lt;Q&gt;MA0000012320^FR_RBICS_NAME("SUBIND",0)&lt;/Q&gt;&lt;R&gt;1&lt;/R&gt;&lt;C&gt;1&lt;/C&gt;&lt;D xsi:type="xsd:string"&gt;Cement Manufacturing&lt;/D&gt;&lt;/FQL&gt;&lt;FQL&gt;&lt;Q&gt;JP3899800001^FR_RBICS_NAME("SUBIND",0)&lt;/Q&gt;&lt;R&gt;1&lt;/R&gt;&lt;C&gt;1&lt;/C&gt;&lt;D xsi:type="xsd:string"&gt;Conventional Engine Car Manufacturers&lt;/D&gt;&lt;/FQL&gt;&lt;FQL&gt;&lt;Q&gt;GB0000566504^FR_RBICS_NAME("SUBIND",0)&lt;/Q&gt;&lt;R&gt;1&lt;/R&gt;&lt;C&gt;1&lt;/C&gt;&lt;D xsi:type="xsd:string"&gt;Mixed Non-Ferrous and Ferrous Metals Ore Mining&lt;/D&gt;&lt;/FQL&gt;&lt;FQL&gt;&lt;Q&gt;KR7004020004^FR_RBICS_NAME("SUBIND",0)&lt;/Q&gt;&lt;R&gt;1&lt;/R&gt;&lt;C&gt;1&lt;/C&gt;&lt;D xsi:type="xsd:string"&gt;Integrated Steel Mills Manufacturing Flats&lt;/D&gt;&lt;/FQL&gt;&lt;FQL&gt;&lt;Q&gt;GB00BD2B4T80^FR_RBICS_NAME("SUBIND",0)&lt;/Q&gt;&lt;R&gt;1&lt;/R&gt;&lt;C&gt;1&lt;/C&gt;&lt;D xsi:type="xsd:string"&gt;Uranium, Radium and Vanadium Mining&lt;/D&gt;&lt;/FQL&gt;&lt;FQL&gt;&lt;Q&gt;PTGAL0AM0009^FR_RBICS_NAME("SUBIND",0)&lt;/Q&gt;&lt;R&gt;1&lt;/R&gt;&lt;C&gt;1&lt;/C&gt;&lt;D xsi:type="xsd:string"&gt;Integrated Oil and Gas Exploration and Production&lt;/D&gt;&lt;/FQL&gt;&lt;FQL&gt;&lt;Q&gt;VEV002241009^FR_RBICS_NAME("SUBIND",0)&lt;/Q&gt;&lt;R&gt;1&lt;/R&gt;&lt;C&gt;1&lt;/C&gt;&lt;D xsi:type="xsd:string"&gt;Latin America Banks&lt;/D&gt;&lt;/FQL&gt;&lt;FQL&gt;&lt;Q&gt;ZAE000066304^FR_RBICS_NAME("SUBIND",0)&lt;/Q&gt;&lt;R&gt;1&lt;/R&gt;&lt;C&gt;1&lt;/C&gt;&lt;D xsi:type="xsd:string"&gt;Africa Banks&lt;/D&gt;&lt;/FQL&gt;&lt;FQL&gt;&lt;Q&gt;HK0823032773^FR_RBICS_NAME("SUBIND",0)&lt;/Q&gt;&lt;R&gt;1&lt;/R&gt;&lt;C&gt;1&lt;/C&gt;&lt;D xsi:type="xsd:string"&gt;Retail Equity REITs&lt;/D&gt;&lt;/FQL&gt;&lt;FQL&gt;&lt;Q&gt;BMG4769M1156^FR_RBICS_NAME("SUBIND",0)&lt;/Q&gt;&lt;R&gt;1&lt;/R&gt;&lt;C&gt;1&lt;/C&gt;&lt;D xsi:type="xsd:string"&gt;Casinos and Casino Hotels&lt;/D&gt;&lt;/FQL&gt;&lt;FQL&gt;&lt;Q&gt;GB00BGLP8L22^FR_RBICS_NAME("SUBIND",0)&lt;/Q&gt;&lt;R&gt;1&lt;/R&gt;&lt;C&gt;1&lt;/C&gt;&lt;D xsi:type="xsd:string"&gt;Valves and Fluid Control Products&lt;/D&gt;&lt;/FQL&gt;&lt;FQL&gt;&lt;Q&gt;DK0010287663^FR_RBICS_NAME("SUBIND",0)&lt;/Q&gt;&lt;R&gt;1&lt;/R&gt;&lt;C&gt;1&lt;/C&gt;&lt;D xsi:type="xsd:string"&gt;Wires and Cables Manufacturing&lt;/D&gt;&lt;/FQL&gt;&lt;FQL&gt;&lt;Q&gt;TW0005443006^FR_RBICS_NAME("SUBIND",0)&lt;/Q&gt;&lt;R&gt;1&lt;/R&gt;&lt;C&gt;1&lt;/C&gt;&lt;D xsi:type="xsd:string"&gt;Flat Panel Display-Specific Equipment Makers&lt;/D&gt;&lt;/FQL&gt;&lt;FQL&gt;&lt;Q&gt;BE0003883031^FR_RBICS_NAME("SUBIND",0)&lt;/Q&gt;&lt;R&gt;1&lt;/R&gt;&lt;C&gt;1&lt;/C&gt;&lt;D xsi:type="xsd:string"&gt;Dredging and Marine Construction&lt;/D&gt;&lt;/FQL&gt;&lt;FQL&gt;&lt;Q&gt;JP3371600002^FR_RBICS_NAME("SUBIND",0)&lt;/Q&gt;&lt;R&gt;1&lt;/R&gt;&lt;C&gt;1&lt;/C&gt;&lt;D xsi:type="xsd:string"&gt;General Plastic and Rubber Manufacturing&lt;/D&gt;&lt;/FQL&gt;&lt;FQL&gt;&lt;Q&gt;JP3353200003^FR_RBICS_NAME("SUBIND",0)&lt;/Q&gt;&lt;R&gt;1&lt;/R&gt;&lt;C&gt;1&lt;/C&gt;&lt;D xsi:type="xsd:string"&gt;Diverse Nonmetallic Minerals Processors&lt;/D&gt;&lt;/FQL&gt;&lt;FQL&gt;&lt;Q&gt;IE0001340177^FR_RBICS_NAME("SUBIND",0)&lt;/Q&gt;&lt;R&gt;1&lt;/R&gt;&lt;C&gt;1&lt;/C&gt;&lt;D xsi:type="xsd:string"&gt;Other Europe Fossil Fuel Exploration/Production&lt;/D&gt;&lt;/FQL&gt;&lt;FQL&gt;&lt;Q&gt;GB00B10RZP78^FR_RBICS_NAME("SUBIND",0)&lt;/Q&gt;&lt;R&gt;1&lt;/R&gt;&lt;C&gt;1&lt;/C&gt;&lt;D xsi:type="xsd:string"&gt;General Personal Care and Cleaning Products Makers&lt;/D&gt;&lt;/FQL&gt;&lt;FQL&gt;&lt;Q&gt;KR7064760002^FR_RBICS_NAME("SUBIND",0)&lt;/Q&gt;&lt;R&gt;1&lt;/R&gt;&lt;C&gt;1&lt;/C&gt;&lt;D xsi:type="xsd:string"&gt;Electronic Materials Manufacturing&lt;/D&gt;&lt;/FQL&gt;&lt;FQL&gt;&lt;Q&gt;BAJPEMR00001^FR_RBICS_NAME("SUBIND",0)&lt;/Q&gt;&lt;R&gt;0&lt;/R&gt;&lt;C&gt;0&lt;/C&gt;&lt;/FQL&gt;&lt;FQL&gt;&lt;Q&gt;JP3335400002^FR_RBICS_NAME("SUBIND",0)&lt;/Q&gt;&lt;R&gt;1&lt;/R&gt;&lt;C&gt;1&lt;/C&gt;&lt;D xsi:type="xsd:string"&gt;Specialty Contractors&lt;/D&gt;&lt;/FQL&gt;&lt;FQL&gt;&lt;Q&gt;DE000A1H6VM4^FR_RBICS_NAME("SUBIND",0)&lt;/Q&gt;&lt;R&gt;1&lt;/R&gt;&lt;C&gt;1&lt;/C&gt;&lt;D xsi:type="xsd:string"&gt;Motorsports&lt;/D&gt;&lt;/FQL&gt;&lt;FQL&gt;&lt;Q&gt;KYG813131011^FR_RBICS_NAME("SUBIND",0)&lt;/Q&gt;&lt;R&gt;1&lt;/R&gt;&lt;C&gt;1&lt;/C&gt;&lt;D xsi:type="xsd:string"&gt;General Oil and Gas Operations Support Activities&lt;/D&gt;&lt;/FQL&gt;&lt;FQL&gt;&lt;Q&gt;FR0000120503^FR_RBICS_NAME("SUBIND",0)&lt;/Q&gt;&lt;R&gt;1&lt;/R&gt;&lt;C&gt;1&lt;/C&gt;&lt;D xsi:type="xsd:string"&gt;Other Infrastructure Construction&lt;/D&gt;&lt;/FQL&gt;&lt;FQL&gt;&lt;Q&gt;US7010811013^FR_RBICS_NAME("SUBIND",0)&lt;/Q&gt;&lt;R&gt;1&lt;/R&gt;&lt;C&gt;1&lt;/C&gt;&lt;D xsi:type="xsd:string"&gt;Onshore Oil and Gas Well Drilling&lt;/D&gt;&lt;/FQL&gt;&lt;FQL&gt;&lt;Q&gt;CA82028K2002^FR_RBICS_NAME("SUBIND",0)&lt;/Q&gt;&lt;R&gt;1&lt;/R&gt;&lt;C&gt;1&lt;/C&gt;&lt;D xsi:type="xsd:string"&gt;Canada Wireline Services&lt;/D&gt;&lt;/FQL&gt;&lt;FQL&gt;&lt;Q&gt;CA1352081063^FR_RBICS_NAME("SUBIND",0)&lt;/Q&gt;&lt;R&gt;1&lt;/R&gt;&lt;C&gt;1&lt;/C&gt;&lt;D xsi:type="xsd:string"&gt;Rare Earth Elements Ore Mining&lt;/D&gt;&lt;/FQL&gt;&lt;FQL&gt;&lt;Q&gt;INE426A01027^FR_RBICS_NAME("SUBIND",0)&lt;/Q&gt;&lt;R&gt;1&lt;/R&gt;&lt;C&gt;1&lt;/C&gt;&lt;D xsi:type="xsd:string"&gt;Active and Intermediate Chemicals OEMs&lt;/D&gt;&lt;/FQL&gt;&lt;FQL&gt;&lt;Q&gt;INE143A01010^FR_RBICS_NAME("SUBIND",0)&lt;/Q&gt;&lt;R&gt;1&lt;/R&gt;&lt;C&gt;1&lt;/C&gt;&lt;D xsi:type="xsd:string"&gt;Private Equity and Venture Capital Companies&lt;/D&gt;&lt;/FQL&gt;&lt;FQL&gt;&lt;Q&gt;INE615I01010^FR_RBICS_NAME("SUBIND",0)&lt;/Q&gt;&lt;R&gt;1&lt;/R&gt;&lt;C&gt;1&lt;/C&gt;&lt;D xsi:type="xsd:string"&gt;Distilleries&lt;/D&gt;&lt;/FQL&gt;&lt;FQL&gt;&lt;Q&gt;CNE100001K55^FR_RBICS_NAME("SUBIND",0)&lt;/Q&gt;&lt;R&gt;1&lt;/R&gt;&lt;C&gt;1&lt;/C&gt;&lt;D xsi:type="xsd:string"&gt;Wires and Cables Manufacturing&lt;/D&gt;&lt;/FQL&gt;&lt;FQL&gt;&lt;Q&gt;US9290891004^FR_RBICS_NAME("SUBIND",0)&lt;/Q&gt;&lt;R&gt;1&lt;/R&gt;&lt;C&gt;1&lt;/C&gt;&lt;D xsi:type="xsd:string"&gt;Diversified Life and Health Insurance&lt;/D&gt;&lt;/FQL&gt;&lt;FQL&gt;&lt;Q&gt;US01609W1027^FR_RBICS_NAME("SUBIND",0)&lt;/Q&gt;&lt;R&gt;1&lt;/R&gt;&lt;C&gt;1&lt;/C&gt;&lt;D xsi:type="xsd:string"&gt;Internet Department Stores&lt;/D&gt;&lt;/FQL&gt;&lt;FQL&gt;&lt;Q&gt;US9120081099^FR_RBICS_NAME("SUBIND",0)&lt;/Q&gt;&lt;R&gt;1&lt;/R&gt;&lt;C&gt;1&lt;/C&gt;&lt;D xsi:type="xsd:string"&gt;Food Service Contractors&lt;/D&gt;&lt;/FQL&gt;&lt;FQL&gt;&lt;Q&gt;DE0006095003^FR_RBICS_NAME("SUBIND",0)&lt;/Q&gt;&lt;R&gt;1&lt;/R&gt;&lt;C&gt;1&lt;/C&gt;&lt;D xsi:type="xsd:string"&gt;Private Equity and Venture Capital Companies&lt;/D&gt;&lt;/FQL&gt;&lt;FQL&gt;&lt;Q&gt;DE000A0D6554^FR_RBICS_NAME("SUBIND",0)&lt;/Q&gt;&lt;R&gt;1&lt;/R&gt;&lt;C&gt;1&lt;/C&gt;&lt;D xsi:type="xsd:string"&gt;Wind Energy Equipment Manufacturing&lt;/D&gt;&lt;/FQL&gt;&lt;FQL&gt;&lt;Q&gt;AU000000AEB3^FR_RBICS_NAME("SUBIND",0)&lt;/Q&gt;&lt;R&gt;1&lt;/R&gt;&lt;C&gt;1&lt;/C&gt;&lt;D xsi:type="xsd:string"&gt;Other Alternative Fuel Manufacturers&lt;/D&gt;&lt;/FQL&gt;&lt;FQL&gt;&lt;Q&gt;FR0000053399^FR_RBICS_NAME("SUBIND",0)&lt;/Q&gt;&lt;R&gt;1&lt;/R&gt;&lt;C&gt;1&lt;/C&gt;&lt;D xsi:type="xsd:string"&gt;Process Plants, Utilities and Energy Construction&lt;/D&gt;&lt;/FQL&gt;&lt;FQL&gt;&lt;Q&gt;FR0010465534^FR_RBICS_NAME("SUBIND",0)&lt;/Q&gt;&lt;R&gt;1&lt;/R&gt;&lt;C&gt;1&lt;/C&gt;&lt;D xsi:type="xsd:string"&gt;Gasification Alternative Fuel Manufacturing&lt;/D&gt;&lt;/FQL&gt;&lt;FQL&gt;&lt;Q&gt;JP3165840004^FR_RBICS_NAME("SUBIND",0)&lt;/Q&gt;&lt;R&gt;1&lt;/R&gt;&lt;C&gt;1&lt;/C&gt;&lt;D xsi:type="xsd:string"&gt;General Factory Automation Makers&lt;/D&gt;&lt;/FQL&gt;&lt;FQL&gt;&lt;Q&gt;GB00BNB7LQ31^FR_RBICS_NAME("SUBIND",0)&lt;/Q&gt;&lt;R&gt;1&lt;/R&gt;&lt;C&gt;1&lt;/C&gt;&lt;D xsi:type="xsd:string"&gt;Fuel Cell Equipment and Technology Providers&lt;/D&gt;&lt;/FQL&gt;&lt;FQL&gt;&lt;Q&gt;SE0009663339^FR_RBICS_NAME("SUBIND",0)&lt;/Q&gt;&lt;R&gt;0&lt;/R&gt;&lt;C&gt;0&lt;/C&gt;&lt;/FQL&gt;&lt;FQL&gt;&lt;Q&gt;TRAAKENR91L9^FR_RBICS_NAME("SUBIND",0)&lt;/Q&gt;&lt;R&gt;1&lt;/R&gt;&lt;C&gt;1&lt;/C&gt;&lt;D xsi:type="xsd:string"&gt;Middle East and Africa Mixed Wholesale Power&lt;/D&gt;&lt;/FQL&gt;&lt;FQL&gt;&lt;Q&gt;KR7072950009^FR_RBICS_NAME("SUBIND",0)&lt;/Q&gt;&lt;R&gt;0&lt;/R&gt;&lt;C&gt;0&lt;/C&gt;&lt;/FQL&gt;&lt;FQL&gt;&lt;Q&gt;FI0009007132^FR_RBICS_NAME("SUBIND",0)&lt;/Q&gt;&lt;R&gt;1&lt;/R&gt;&lt;C&gt;1&lt;/C&gt;&lt;D xsi:type="xsd:string"&gt;Europe Mixed Wholesale Power&lt;/D&gt;&lt;/FQL&gt;&lt;FQL&gt;&lt;Q&gt;BMG2118U1018^FR_RBICS_NAME("SUBIND",0)&lt;/Q&gt;&lt;R&gt;1&lt;/R&gt;&lt;C&gt;1&lt;/C&gt;&lt;D xsi:type="xsd:string"&gt;Commercial Property Owners&lt;/D&gt;&lt;/FQL&gt;&lt;FQL&gt;&lt;Q&gt;HRKOEIRA0009^FR_RBICS_NAME("SUBIND",0)&lt;/Q&gt;&lt;R&gt;1&lt;/R&gt;&lt;C&gt;1&lt;/C&gt;&lt;D xsi:type="xsd:string"&gt;Process Plants, Utilities and Energy Construction&lt;/D&gt;&lt;/FQL&gt;&lt;FQL&gt;&lt;Q&gt;AU000000TAS5^FR_RBICS_NAME("SUBIND",0)&lt;/Q&gt;&lt;R&gt;1&lt;/R&gt;&lt;C&gt;1&lt;/C&gt;&lt;D xsi:type="xsd:string"&gt;Backup, Emergency and Standby Power Products&lt;/D&gt;&lt;/FQL&gt;&lt;FQL&gt;&lt;Q&gt;AT0000969985^FR_RBICS_NAME("SUBIND",0)&lt;/Q&gt;&lt;R&gt;1&lt;/R&gt;&lt;C&gt;1&lt;/C&gt;&lt;D xsi:type="xsd:string"&gt;Printed Circuit Board/Wiring Board Manufacturing&lt;/D&gt;&lt;/FQL&gt;&lt;FQL&gt;&lt;Q&gt;NZMELE0002S7^FR_RBICS_NAME("SUBIND",0)&lt;/Q&gt;&lt;R&gt;1&lt;/R&gt;&lt;C&gt;1&lt;/C&gt;&lt;D xsi:type="xsd:string"&gt;Other Asia/Pacific Mixed Wholesale Power&lt;/D&gt;&lt;/FQL&gt;&lt;FQL&gt;&lt;Q&gt;SG1X13940751^FR_RBICS_NAME("SUBIND",0)&lt;/Q&gt;&lt;R&gt;1&lt;/R&gt;&lt;C&gt;1&lt;/C&gt;&lt;D xsi:type="xsd:string"&gt;Diverse Construction and Engineering Services&lt;/D&gt;&lt;/FQL&gt;&lt;FQL&gt;&lt;Q&gt;JE00B8KF9B49^FR_RBICS_NAME("SUBIND",0)&lt;/Q&gt;&lt;R&gt;1&lt;/R&gt;&lt;C&gt;1&lt;/C&gt;&lt;D xsi:type="xsd:string"&gt;Marketing and Advertising Agencies and Networks&lt;/D&gt;&lt;/FQL&gt;&lt;FQL&gt;&lt;Q&gt;AT0000644505^FR_RBICS_NAME("SUBIND",0)&lt;/Q&gt;&lt;R&gt;1&lt;/R&gt;&lt;C&gt;1&lt;/C&gt;&lt;D xsi:type="xsd:string"&gt;Other Fibers and Polymers Manufacturing&lt;/D&gt;&lt;/FQL&gt;&lt;FQL&gt;&lt;Q&gt;JP3499800005^FR_RBICS_NAME("SUBIND",0)&lt;/Q&gt;&lt;R&gt;1&lt;/R&gt;&lt;C&gt;1&lt;/C&gt;&lt;D xsi:type="xsd:string"&gt;General Commercial Finance&lt;/D&gt;&lt;/FQL&gt;&lt;FQL&gt;&lt;Q&gt;IT0004171440^FR_RBICS_NAME("SUBIND",0)&lt;/Q&gt;&lt;R&gt;1&lt;/R&gt;&lt;C&gt;1&lt;/C&gt;&lt;D xsi:type="xsd:string"&gt;Glass Container Manufacturing&lt;/D&gt;&lt;/FQL&gt;&lt;FQL&gt;&lt;Q&gt;BMG2125A2219^FR_RBICS_NAME("SUBIND",0)&lt;/Q&gt;&lt;R&gt;1&lt;/R&gt;&lt;C&gt;1&lt;/C&gt;&lt;D xsi:type="xsd:string"&gt;Development and Design Services&lt;/D&gt;&lt;/FQL&gt;&lt;FQL&gt;&lt;Q&gt;JP3647800006^FR_RBICS_NAME("SUBIND",0)&lt;/Q&gt;&lt;R&gt;1&lt;/R&gt;&lt;C&gt;1&lt;/C&gt;&lt;D xsi:type="xsd:string"&gt;Other Chemical and Allied Product Distributors&lt;/D&gt;&lt;/FQL&gt;&lt;FQL&gt;&lt;Q&gt;DE0005552004^FR_RBICS_NAME("SUBIND",0)&lt;/Q&gt;&lt;R&gt;1&lt;/R&gt;&lt;C&gt;1&lt;/C&gt;&lt;D xsi:type="xsd:string"&gt;Express Couriers&lt;/D&gt;&lt;/FQL&gt;&lt;FQL&gt;&lt;Q&gt;KR7028050003^FR_RBICS_NAME("SUBIND",0)&lt;/Q&gt;&lt;R&gt;1&lt;/R&gt;&lt;C&gt;1&lt;/C&gt;&lt;D xsi:type="xsd:string"&gt;Process Plants, Utilities and Energy Construction&lt;/D&gt;&lt;/FQL&gt;&lt;FQL&gt;&lt;Q&gt;AU000000NAB4^FR_RBICS_NAME("SUBIND",0)&lt;/Q&gt;&lt;R&gt;1&lt;/R&gt;&lt;C&gt;1&lt;/C&gt;&lt;D xsi:type="xsd:string"&gt;Australia and New Zealand Banks&lt;/D&gt;&lt;/FQL&gt;&lt;FQL&gt;&lt;Q&gt;GB00B6YTLS95^FR_RBICS_NAME("SUBIND",0)&lt;/Q&gt;&lt;R&gt;1&lt;/R&gt;&lt;C&gt;1&lt;/C&gt;&lt;D xsi:type="xsd:string"&gt;Passenger Rail Transportation&lt;/D&gt;&lt;/FQL&gt;&lt;FQL&gt;&lt;Q&gt;JP3967200001^FR_RBICS_NAME("SUBIND",0)&lt;/Q&gt;&lt;R&gt;1&lt;/R&gt;&lt;C&gt;1&lt;/C&gt;&lt;D xsi:type="xsd:string"&gt;Internet Department Stores&lt;/D&gt;&lt;/FQL&gt;&lt;FQL&gt;&lt;Q&gt;CH0008742519^FR_RBICS_NAME("SUBIND",0)&lt;/Q&gt;&lt;R&gt;1&lt;/R&gt;&lt;C&gt;1&lt;/C&gt;&lt;D xsi:type="xsd:string"&gt;Western Europe Wireline Services&lt;/D&gt;&lt;/FQL&gt;&lt;FQL&gt;&lt;Q&gt;BRCOCEACNPA3^FR_RBICS_NAME("SUBIND",0)&lt;/Q&gt;&lt;R&gt;1&lt;/R&gt;&lt;C&gt;1&lt;/C&gt;&lt;D xsi:type="xsd:string"&gt;Latin America Electric Power Utilities&lt;/D&gt;&lt;/FQL&gt;&lt;FQL&gt;&lt;Q&gt;TW0006127004^FR_RBICS_NAME("SUBIND",0)&lt;/Q&gt;&lt;R&gt;1&lt;/R&gt;&lt;C&gt;1&lt;/C&gt;&lt;D xsi:type="xsd:string"&gt;Electronic Materials Manufacturing&lt;/D&gt;&lt;/FQL&gt;&lt;FQL&gt;&lt;Q&gt;CH0002361068^FR_RBICS_NAME("SUBIND",0)&lt;/Q&gt;&lt;R&gt;1&lt;/R&gt;&lt;C&gt;1&lt;/C&gt;&lt;D xsi:type="xsd:string"&gt;Machine Tools Manufacturing&lt;/D&gt;&lt;/FQL&gt;&lt;FQL&gt;&lt;Q&gt;SG1M24902538^FR_RBICS_NAME("SUBIND",0)&lt;/Q&gt;&lt;R&gt;1&lt;/R&gt;&lt;C&gt;1&lt;/C&gt;&lt;D xsi:type="xsd:string"&gt;Other Passive Capacitor Electronic Components&lt;/D&gt;&lt;/FQL&gt;&lt;FQL&gt;&lt;Q&gt;TW0002406006^FR_RBICS_NAME("SUBIND",0)&lt;/Q&gt;&lt;R&gt;1&lt;/R&gt;&lt;C&gt;1&lt;/C&gt;&lt;D xsi:type="xsd:string"&gt;Photovoltaic and Solar Cells and Systems Providers&lt;/D&gt;&lt;/FQL&gt;&lt;FQL&gt;&lt;Q&gt;DE000A0B9VV6^FR_RBICS_NAME("SUBIND",0)&lt;/Q&gt;&lt;R&gt;1&lt;/R&gt;&lt;C&gt;1&lt;/C&gt;&lt;D xsi:type="xsd:string"&gt;Private Equity and Venture Capital Companies&lt;/D&gt;&lt;/FQL&gt;&lt;FQL&gt;&lt;Q&gt;AU000000SFR8^FR_RBICS_NAME("SUBIND",0)&lt;/Q&gt;&lt;R&gt;1&lt;/R&gt;&lt;C&gt;1&lt;/C&gt;&lt;D xsi:type="xsd:string"&gt;Copper Ore Mining&lt;/D&gt;&lt;/FQL&gt;&lt;FQL&gt;&lt;Q&gt;CLP3710M1090^FR_RBICS_NAME("SUBIND",0)&lt;/Q&gt;&lt;R&gt;1&lt;/R&gt;&lt;C&gt;1&lt;/C&gt;&lt;D xsi:type="xsd:string"&gt;Latin America Mixed Wholesale Power&lt;/D&gt;&lt;/FQL&gt;&lt;FQL&gt;&lt;Q&gt;BE0974294267^FR_RBICS_NAME("SUBIND",0)&lt;/Q&gt;&lt;R&gt;1&lt;/R&gt;&lt;C&gt;1&lt;/C&gt;&lt;D xsi:type="xsd:string"&gt;Zinc Metal Products Manufacturing&lt;/D&gt;&lt;/FQL&gt;&lt;FQL&gt;&lt;Q&gt;NGZENITHBNK9^FR_RBICS_NAME("SUBIND",0)&lt;/Q&gt;&lt;R&gt;1&lt;/R&gt;&lt;C&gt;1&lt;/C&gt;&lt;D xsi:type="xsd:string"&gt;Africa Banks&lt;/D&gt;&lt;/FQL&gt;&lt;FQL&gt;&lt;Q&gt;PAP5626F1020^FR_RBICS_NAME("SUBIND",0)&lt;/Q&gt;&lt;R&gt;1&lt;/R&gt;&lt;C&gt;1&lt;/C&gt;&lt;D xsi:type="xsd:string"&gt;Latin America Banks&lt;/D&gt;&lt;/FQL&gt;&lt;FQL&gt;&lt;Q&gt;JP3199000005^FR_RBICS_NAME("SUBIND",0)&lt;/Q&gt;&lt;R&gt;1&lt;/R&gt;&lt;C&gt;1&lt;/C&gt;&lt;D xsi:type="xsd:string"&gt;General Consumer Finance Services&lt;/D&gt;&lt;/FQL&gt;&lt;FQL&gt;&lt;Q&gt;GB00B5N5WH70^FR_RBICS_NAME("SUBIND",0)&lt;/Q&gt;&lt;R&gt;1&lt;/R&gt;&lt;C&gt;1&lt;/C&gt;&lt;D xsi:type="xsd:string"&gt;Infrastructure Consulting and Design Services&lt;/D&gt;&lt;/FQL&gt;&lt;FQL&gt;&lt;Q&gt;MX01GM080002^FR_RBICS_NAME("SUBIND",0)&lt;/Q&gt;&lt;R&gt;1&lt;/R&gt;&lt;C&gt;1&lt;/C&gt;&lt;D xsi:type="xsd:string"&gt;Wastewater Treatment Services&lt;/D&gt;&lt;/FQL&gt;&lt;FQL&gt;&lt;Q&gt;RU0009034268^FR_RBICS_NAME("SUBIND",0)&lt;/Q&gt;&lt;R&gt;1&lt;/R&gt;&lt;C&gt;1&lt;/C&gt;&lt;D xsi:type="xsd:string"&gt;Commercial and Public Service Vehicles Makers&lt;/D&gt;&lt;/FQL&gt;&lt;FQL&gt;&lt;Q&gt;IM00B1G3MS12^FR_RBICS_NAME("SUBIND",0)&lt;/Q&gt;&lt;R&gt;1&lt;/R&gt;&lt;C&gt;1&lt;/C&gt;&lt;D xsi:type="xsd:string"&gt;Private Equity and Venture Capital Companies&lt;/D&gt;&lt;/FQL&gt;&lt;FQL&gt;&lt;Q&gt;CH0010702154^FR_RBICS_NAME("SUBIND",0)&lt;/Q&gt;&lt;R&gt;1&lt;/R&gt;&lt;C&gt;1&lt;/C&gt;&lt;D xsi:type="xsd:string"&gt;Metal Forming Tool Manufacturing&lt;/D&gt;&lt;/FQL&gt;&lt;FQL&gt;&lt;Q&gt;JP3111200006^FR_RBICS_NAME("SUBIND",0)&lt;/Q&gt;&lt;R&gt;1&lt;/R&gt;&lt;C&gt;1&lt;/C&gt;&lt;D xsi:type="xsd:string"&gt;Diversified Specialty/Performance Chemicals Makers&lt;/D&gt;&lt;/FQL&gt;&lt;FQL&gt;&lt;Q&gt;IT0001472171^FR_RBICS_NAME("SUBIND",0)&lt;/Q&gt;&lt;R&gt;1&lt;/R&gt;&lt;C&gt;1&lt;/C&gt;&lt;D xsi:type="xsd:string"&gt;Newspapers&lt;/D&gt;&lt;/FQL&gt;&lt;FQL&gt;&lt;Q&gt;GB00B3Y2J508^FR_RBICS_NAME("SUBIND",0)&lt;/Q&gt;&lt;R&gt;1&lt;/R&gt;&lt;C&gt;1&lt;/C&gt;&lt;D xsi:type="xsd:string"&gt;Other Infrastructure Construction&lt;/D&gt;&lt;/FQL&gt;&lt;FQL&gt;&lt;Q&gt;GB00B02FJF09^FR_RBICS_NAME("SUBIND",0)&lt;/Q&gt;&lt;R&gt;1&lt;/R&gt;&lt;C&gt;1&lt;/C&gt;&lt;D xsi:type="xsd:string"&gt;Americas Petroleum Refineries&lt;/D&gt;&lt;/FQL&gt;&lt;FQL&gt;&lt;Q&gt;NZNZXE0001S7^FR_RBICS_NAME("SUBIND",0)&lt;/Q&gt;&lt;R&gt;1&lt;/R&gt;&lt;C&gt;1&lt;/C&gt;&lt;D xsi:type="xsd:string"&gt;Securities Exchanges&lt;/D&gt;&lt;/FQL&gt;&lt;FQL&gt;&lt;Q&gt;DE0006202005^FR_RBICS_NAME("SUBIND",0)&lt;/Q&gt;&lt;R&gt;1&lt;/R&gt;&lt;C&gt;1&lt;/C&gt;&lt;D xsi:type="xsd:string"&gt;Integrated Steel Mills Manufacturing Flats&lt;/D&gt;&lt;/FQL&gt;&lt;FQL&gt;&lt;Q&gt;KYG2112R1048^FR_RBICS_NAME("SUBIND",0)&lt;/Q&gt;&lt;R&gt;1&lt;/R&gt;&lt;C&gt;1&lt;/C&gt;&lt;D xsi:type="xsd:string"&gt;Private Equity and Venture Capital Companies&lt;/D&gt;&lt;/FQL&gt;&lt;FQL&gt;&lt;Q&gt;FR0000121147^FR_RBICS_NAME("SUBIND",0)&lt;/Q&gt;&lt;R&gt;1&lt;/R&gt;&lt;C&gt;1&lt;/C&gt;&lt;D xsi:type="xsd:string"&gt;Auto Interior Comfort/Safety/Electronics Products&lt;/D&gt;&lt;/FQL&gt;&lt;FQL&gt;&lt;Q&gt;JP3969530009^FR_RBICS_NAME("SUBIND",0)&lt;/Q&gt;&lt;R&gt;1&lt;/R&gt;&lt;C&gt;1&lt;/C&gt;&lt;D xsi:type="xsd:string"&gt;Construction and Mining Machinery Distributors&lt;/D&gt;&lt;/FQL&gt;&lt;FQL&gt;&lt;Q&gt;GRS240003012^FR_RBICS_NAME("SUBIND",0)&lt;/Q&gt;&lt;R&gt;1&lt;/R&gt;&lt;C&gt;1&lt;/C&gt;&lt;D xsi:type="xsd:string"&gt;Multi-Type Apparel Production&lt;/D&gt;&lt;/FQL&gt;&lt;FQL&gt;&lt;Q&gt;AU000000SYS7^FR_RBICS_NAME("SUBIND",0)&lt;/Q&gt;&lt;R&gt;1&lt;/R&gt;&lt;C&gt;1&lt;/C&gt;&lt;D xsi:type="xsd:string"&gt;Australia Fossil Fuel Exploration/Production&lt;/D&gt;&lt;/FQL&gt;&lt;FQL&gt;&lt;Q&gt;CNE0000012G4^FR_RBICS_NAME("SUBIND",0)&lt;/Q&gt;&lt;R&gt;1&lt;/R&gt;&lt;C&gt;1&lt;/C&gt;&lt;D xsi:type="xsd:string"&gt;Russia/CIS/FSU Fossil Fuel Exploration/Production&lt;/D&gt;&lt;/FQL&gt;&lt;FQL&gt;&lt;Q&gt;US00191U1025^FR_RBICS_NAME("SUBIND",0)&lt;/Q&gt;&lt;R&gt;1&lt;/R&gt;&lt;C&gt;1&lt;/C&gt;&lt;D xsi:type="xsd:string"&gt;Staffing Services&lt;/D&gt;&lt;/FQL&gt;&lt;FQL&gt;&lt;Q&gt;CNE000000776^FR_RBICS_NAME("SUBIND",0)&lt;/Q&gt;&lt;R&gt;1&lt;/R&gt;&lt;C&gt;1&lt;/C&gt;&lt;D xsi:type="xsd:string"&gt;China Alternative Wholesale Power&lt;/D&gt;&lt;/FQL&gt;&lt;FQL&gt;&lt;Q&gt;US2473617023^FR_RBICS_NAME("SUBIND",0)&lt;/Q&gt;&lt;R&gt;1&lt;/R&gt;&lt;C&gt;1&lt;/C&gt;&lt;D xsi:type="xsd:string"&gt;United States Air Passenger Service Providers&lt;/D&gt;&lt;/FQL&gt;&lt;FQL&gt;&lt;Q&gt;TH1019010Y00^FR_RBICS_NAME("SUBIND",0)&lt;/Q&gt;&lt;R&gt;1&lt;/R&gt;&lt;C&gt;1&lt;/C&gt;&lt;D xsi:type="xsd:string"&gt;Other Asia/Pacific Banks&lt;/D&gt;&lt;/FQL&gt;&lt;FQL&gt;&lt;Q&gt;US8716071076^FR_RBICS_NAME("SUBIND",0)&lt;/Q&gt;&lt;R&gt;1&lt;/R&gt;&lt;C&gt;1&lt;/C&gt;&lt;D xsi:type="xsd:string"&gt;IC-Level Electronic Design Software&lt;/D&gt;&lt;/FQL&gt;&lt;FQL&gt;&lt;Q&gt;CNE100001P01^FR_RBICS_NAME("SUBIND",0)&lt;/Q&gt;&lt;R&gt;1&lt;/R&gt;&lt;C&gt;1&lt;/C&gt;&lt;D xsi:type="xsd:string"&gt;Landscaping Services&lt;/D&gt;&lt;/FQL&gt;&lt;FQL&gt;&lt;Q&gt;CNE100001MK7^FR_RBICS_NAME("SUBIND",0)&lt;/Q&gt;&lt;R&gt;1&lt;/R&gt;&lt;C&gt;1&lt;/C&gt;&lt;D xsi:type="xsd:string"&gt;Auto Insurance&lt;/D&gt;&lt;/FQL&gt;&lt;FQL&gt;&lt;Q&gt;US8465111032^FR_RBICS_NAME("SUBIND",0)&lt;/Q&gt;&lt;R&gt;1&lt;/R&gt;&lt;C&gt;1&lt;/C&gt;&lt;D xsi:type="xsd:string"&gt;Other United States Electric Utilities&lt;/D&gt;&lt;/FQL&gt;&lt;FQL&gt;&lt;Q&gt;VN000000TCB8^FR_RBICS_NAME("SUBIND",0)&lt;/Q&gt;&lt;R&gt;0&lt;/R&gt;&lt;C&gt;0&lt;/C&gt;&lt;/FQL&gt;&lt;FQL&gt;&lt;Q&gt;BMG2117G1033^FR_RBICS_NAME("SUBIND",0)&lt;/Q&gt;&lt;R&gt;1&lt;/R&gt;&lt;C&gt;1&lt;/C&gt;&lt;D xsi:type="xsd:string"&gt;Commercial and Public Service Vehicles Makers&lt;/D&gt;&lt;/FQL&gt;&lt;FQL&gt;&lt;Q&gt;DE000A0Z1JH9^FR_RBICS_NAME("SUBIND",0)&lt;/Q&gt;&lt;R&gt;1&lt;/R&gt;&lt;C&gt;1&lt;/C&gt;&lt;D xsi:type="xsd:string"&gt;Multiple Industry-Specific Software&lt;/D&gt;&lt;/FQL&gt;&lt;FQL&gt;&lt;Q&gt;ES0143416115^FR_RBICS_NAME("SUBIND",0)&lt;/Q&gt;&lt;R&gt;1&lt;/R&gt;&lt;C&gt;1&lt;/C&gt;&lt;D xsi:type="xsd:string"&gt;Wind Energy Equipment Manufacturing&lt;/D&gt;&lt;/FQL&gt;&lt;FQL&gt;&lt;Q&gt;AU000000SFG1^FR_RBICS_NAME("SUBIND",0)&lt;/Q&gt;&lt;R&gt;1&lt;/R&gt;&lt;C&gt;1&lt;/C&gt;&lt;D xsi:type="xsd:string"&gt;Diversified Seafood Production&lt;/D&gt;&lt;/FQL&gt;&lt;FQL&gt;&lt;Q&gt;CZ0005123620^FR_RBICS_NAME("SUBIND",0)&lt;/Q&gt;&lt;R&gt;1&lt;/R&gt;&lt;C&gt;1&lt;/C&gt;&lt;D xsi:type="xsd:string"&gt;Hedge Funds Managers&lt;/D&gt;&lt;/FQL&gt;&lt;FQL&gt;&lt;Q&gt;DE0005760029^FR_RBICS_NAME("SUBIND",0)&lt;/Q&gt;&lt;R&gt;1&lt;/R&gt;&lt;C&gt;1&lt;/C&gt;&lt;D xsi:type="xsd:string"&gt;Process Plants, Utilities and Energy Construction&lt;/D&gt;&lt;/FQL&gt;&lt;FQL&gt;&lt;Q&gt;GB00BC4F3V69^FR_RBICS_NAME("SUBIND",0)&lt;/Q&gt;&lt;R&gt;1&lt;/R&gt;&lt;C&gt;1&lt;/C&gt;&lt;D xsi:type="xsd:string"&gt;Other Alternative Fuel Manufacturers&lt;/D&gt;&lt;/FQL&gt;&lt;FQL&gt;&lt;Q&gt;BROMGEACNOR0^FR_RBICS_NAME("SUBIND",0)&lt;/Q&gt;&lt;R&gt;0&lt;/R&gt;&lt;C&gt;0&lt;/C&gt;&lt;/FQL&gt;&lt;FQL&gt;&lt;Q&gt;JP3134450000^FR_RBICS_NAME("SUBIND",0)&lt;/Q&gt;&lt;R&gt;1&lt;/R&gt;&lt;C&gt;1&lt;/C&gt;&lt;D xsi:type="xsd:string"&gt;Other Front End Processing Equipment Makers&lt;/D&gt;&lt;/FQL&gt;&lt;FQL&gt;&lt;Q&gt;AU000000OEC2^FR_RBICS_NAME("SUBIND",0)&lt;/Q&gt;&lt;R&gt;1&lt;/R&gt;&lt;C&gt;1&lt;/C&gt;&lt;D xsi:type="xsd:string"&gt;Autonomous Drone Parts Manufacturers&lt;/D&gt;&lt;/FQL&gt;&lt;FQL&gt;&lt;Q&gt;FR0004191674^FR_RBICS_NAME("SUBIND",0)&lt;/Q&gt;&lt;R&gt;1&lt;/R&gt;&lt;C&gt;1&lt;/C&gt;&lt;D xsi:type="xsd:string"&gt;Europe, Middle East and Africa Electric Utilities&lt;/D&gt;&lt;/FQL&gt;&lt;FQL&gt;&lt;Q&gt;BG1100075065^FR_RBICS_NAME("SUBIND",0)&lt;/Q&gt;&lt;R&gt;1&lt;/R&gt;&lt;C&gt;1&lt;/C&gt;&lt;D xsi:type="xsd:string"&gt;Heavy-Duty and High-End Batteries Manufacturing&lt;/D&gt;&lt;/FQL&gt;&lt;FQL&gt;&lt;Q&gt;GE1100003155^FR_RBICS_NAME("SUBIND",0)&lt;/Q&gt;&lt;R&gt;0&lt;/R&gt;&lt;C&gt;0&lt;/C&gt;&lt;/FQL&gt;&lt;FQL&gt;&lt;Q&gt;CLP8716X1082^FR_RBICS_NAME("SUBIND",0)&lt;/Q&gt;&lt;R&gt;1&lt;/R&gt;&lt;C&gt;1&lt;/C&gt;&lt;D xsi:type="xsd:string"&gt;Multi-Type Fertilizers Manufacturing&lt;/D&gt;&lt;/FQL&gt;&lt;FQL&gt;&lt;Q&gt;CH0009062099^FR_RBICS_NAME("SUBIND",0)&lt;/Q&gt;&lt;R&gt;1&lt;/R&gt;&lt;C&gt;1&lt;/C&gt;&lt;D xsi:type="xsd:string"&gt;Electrical Systems and Equipment Manufacturing&lt;/D&gt;&lt;/FQL&gt;&lt;FQL&gt;&lt;Q&gt;FI4000074984^FR_RBICS_NAME("SUBIND",0)&lt;/Q&gt;&lt;R&gt;1&lt;/R&gt;&lt;C&gt;1&lt;/C&gt;&lt;D xsi:type="xsd:string"&gt;Paper and Textile Automation Providers&lt;/D&gt;&lt;/FQL&gt;&lt;FQL&gt;&lt;Q&gt;BRCTNMACNPR6^FR_RBICS_NAME("SUBIND",0)&lt;/Q&gt;&lt;R&gt;1&lt;/R&gt;&lt;C&gt;1&lt;/C&gt;&lt;D xsi:type="xsd:string"&gt;Textile Furnishing Manufacturing&lt;/D&gt;&lt;/FQL&gt;&lt;FQL&gt;&lt;Q&gt;TW0005880009^FR_RBICS_NAME("SUBIND",0)&lt;/Q&gt;&lt;R&gt;1&lt;/R&gt;&lt;C&gt;1&lt;/C&gt;&lt;D xsi:type="xsd:string"&gt;Other Asia/Pacific Banks&lt;/D&gt;&lt;/FQL&gt;&lt;FQL&gt;&lt;Q&gt;JP3269600007^FR_RBICS_NAME("SUBIND",0)&lt;/Q&gt;&lt;R&gt;1&lt;/R&gt;&lt;C&gt;1&lt;/C&gt;&lt;D xsi:type="xsd:string"&gt;Plastic Resins and Materials Manufacturing&lt;/D&gt;&lt;/FQL&gt;&lt;FQL&gt;&lt;Q&gt;LU0156801721^FR_RBICS_NAME("SUBIND",0)&lt;/Q&gt;&lt;R&gt;1&lt;/R&gt;&lt;C&gt;1&lt;/C&gt;&lt;D xsi:type="xsd:string"&gt;Oil Country Tubular Goods (OCTG)&lt;/D&gt;&lt;/FQL&gt;&lt;FQL&gt;&lt;Q&gt;FR0000031023^FR_RBICS_NAME("SUBIND",0)&lt;/Q&gt;&lt;R&gt;1&lt;/R&gt;&lt;C&gt;1&lt;/C&gt;&lt;D xsi:type="xsd:string"&gt;Other International Energy Utilities&lt;/D&gt;&lt;/FQL&gt;&lt;FQL&gt;&lt;Q&gt;ZAE000170049^FR_RBICS_NAME("SUBIND",0)&lt;/Q&gt;&lt;R&gt;1&lt;/R&gt;&lt;C&gt;1&lt;/C&gt;&lt;D xsi:type="xsd:string"&gt;Cement Manufacturing&lt;/D&gt;&lt;/FQL&gt;&lt;FQL&gt;&lt;Q&gt;CY0001101217^FR_RBICS_NAME("SUBIND",0)&lt;/Q&gt;&lt;R&gt;1&lt;/R&gt;&lt;C&gt;1&lt;/C&gt;&lt;D xsi:type="xsd:string"&gt;Real Estate Developers&lt;/D&gt;&lt;/FQL&gt;&lt;FQL&gt;&lt;Q&gt;CH0039821084^FR_RBICS_NAME("SUBIND",0)&lt;/Q&gt;&lt;R&gt;1&lt;/R&gt;&lt;C&gt;1&lt;/C&gt;&lt;D xsi:type="xsd:string"&gt;Major Appliances Manufacturing&lt;/D&gt;&lt;/FQL&gt;&lt;FQL&gt;&lt;Q&gt;KR7005320007^FR_RBICS_NAME("SUBIND",0)&lt;/Q&gt;&lt;R&gt;1&lt;/R&gt;&lt;C&gt;1&lt;/C&gt;&lt;D xsi:type="xsd:string"&gt;Private Label and Apparel Manufacturing Services&lt;/D&gt;&lt;/FQL&gt;&lt;FQL&gt;&lt;Q&gt;NL0009432491^FR_RBICS_NAME("SUBIND",0)&lt;/Q&gt;&lt;R&gt;1&lt;/R&gt;&lt;C&gt;1&lt;/C&gt;&lt;D xsi:type="xsd:string"&gt;Petroleum Liquid Pipeline a</t>
      </text>
    </comment>
    <comment authorId="0" ref="A20">
      <text>
        <t xml:space="preserve">nd Storage&lt;/D&gt;&lt;/FQL&gt;&lt;FQL&gt;&lt;Q&gt;BMG507641022^FR_RBICS_NAME("SUBIND",0)&lt;/Q&gt;&lt;R&gt;1&lt;/R&gt;&lt;C&gt;1&lt;/C&gt;&lt;D xsi:type="xsd:string"&gt;Motor Vehicles and Parts Retail&lt;/D&gt;&lt;/FQL&gt;&lt;FQL&gt;&lt;Q&gt;ZAE000015889^FR_RBICS_NAME("SUBIND",0)&lt;/Q&gt;&lt;R&gt;1&lt;/R&gt;&lt;C&gt;1&lt;/C&gt;&lt;D xsi:type="xsd:string"&gt;Mixed International Telecommunications Services&lt;/D&gt;&lt;/FQL&gt;&lt;FQL&gt;&lt;Q&gt;DK0015250344^FR_RBICS_NAME("SUBIND",0)&lt;/Q&gt;&lt;R&gt;1&lt;/R&gt;&lt;C&gt;1&lt;/C&gt;&lt;D xsi:type="xsd:string"&gt;Diversified Commercial Insurance&lt;/D&gt;&lt;/FQL&gt;&lt;FQL&gt;&lt;Q&gt;PLRAFAK00018^FR_RBICS_NAME("SUBIND",0)&lt;/Q&gt;&lt;R&gt;0&lt;/R&gt;&lt;C&gt;0&lt;/C&gt;&lt;/FQL&gt;&lt;FQL&gt;&lt;Q&gt;JP3491800003^FR_RBICS_NAME("SUBIND",0)&lt;/Q&gt;&lt;R&gt;1&lt;/R&gt;&lt;C&gt;1&lt;/C&gt;&lt;D xsi:type="xsd:string"&gt;Powertrain Manufacturing&lt;/D&gt;&lt;/FQL&gt;&lt;FQL&gt;&lt;Q&gt;PEP214001005^FR_RBICS_NAME("SUBIND",0)&lt;/Q&gt;&lt;R&gt;1&lt;/R&gt;&lt;C&gt;1&lt;/C&gt;&lt;D xsi:type="xsd:string"&gt;General Food Manufacturing and Processing&lt;/D&gt;&lt;/FQL&gt;&lt;FQL&gt;&lt;Q&gt;DE0005773303^FR_RBICS_NAME("SUBIND",0)&lt;/Q&gt;&lt;R&gt;1&lt;/R&gt;&lt;C&gt;1&lt;/C&gt;&lt;D xsi:type="xsd:string"&gt;Airport/Flight Support Infrastructure Operators&lt;/D&gt;&lt;/FQL&gt;&lt;FQL&gt;&lt;Q&gt;DE000SYM9999^FR_RBICS_NAME("SUBIND",0)&lt;/Q&gt;&lt;R&gt;1&lt;/R&gt;&lt;C&gt;1&lt;/C&gt;&lt;D xsi:type="xsd:string"&gt;Flavors and Other Food Additives Manufacturing&lt;/D&gt;&lt;/FQL&gt;&lt;FQL&gt;&lt;Q&gt;NL0000352565^FR_RBICS_NAME("SUBIND",0)&lt;/Q&gt;&lt;R&gt;1&lt;/R&gt;&lt;C&gt;1&lt;/C&gt;&lt;D xsi:type="xsd:string"&gt;Oil and Gas Geophysical Services&lt;/D&gt;&lt;/FQL&gt;&lt;FQL&gt;&lt;Q&gt;BBP627501076^FR_RBICS_NAME("SUBIND",0)&lt;/Q&gt;&lt;R&gt;0&lt;/R&gt;&lt;C&gt;0&lt;/C&gt;&lt;/FQL&gt;&lt;FQL&gt;&lt;Q&gt;JP3160300004^FR_RBICS_NAME("SUBIND",0)&lt;/Q&gt;&lt;R&gt;1&lt;/R&gt;&lt;C&gt;1&lt;/C&gt;&lt;D xsi:type="xsd:string"&gt;Asia/Pacific Petroleum Refineries&lt;/D&gt;&lt;/FQL&gt;&lt;FQL&gt;&lt;Q&gt;FR0000063935^FR_RBICS_NAME("SUBIND",0)&lt;/Q&gt;&lt;R&gt;1&lt;/R&gt;&lt;C&gt;1&lt;/C&gt;&lt;D xsi:type="xsd:string"&gt;General Food Manufacturing and Processing&lt;/D&gt;&lt;/FQL&gt;&lt;FQL&gt;&lt;Q&gt;IT0001157020^FR_RBICS_NAME("SUBIND",0)&lt;/Q&gt;&lt;R&gt;1&lt;/R&gt;&lt;C&gt;1&lt;/C&gt;&lt;D xsi:type="xsd:string"&gt;Europe Mixed Wholesale Power&lt;/D&gt;&lt;/FQL&gt;&lt;FQL&gt;&lt;Q&gt;KR7001440007^FR_RBICS_NAME("SUBIND",0)&lt;/Q&gt;&lt;R&gt;1&lt;/R&gt;&lt;C&gt;1&lt;/C&gt;&lt;D xsi:type="xsd:string"&gt;Wires and Cables Manufacturing&lt;/D&gt;&lt;/FQL&gt;&lt;FQL&gt;&lt;Q&gt;JP3420200002^FR_RBICS_NAME("SUBIND",0)&lt;/Q&gt;&lt;R&gt;1&lt;/R&gt;&lt;C&gt;1&lt;/C&gt;&lt;D xsi:type="xsd:string"&gt;General Architectural Component Manufacturing&lt;/D&gt;&lt;/FQL&gt;&lt;FQL&gt;&lt;Q&gt;DE0006459324^FR_RBICS_NAME("SUBIND",0)&lt;/Q&gt;&lt;R&gt;1&lt;/R&gt;&lt;C&gt;1&lt;/C&gt;&lt;D xsi:type="xsd:string"&gt;Diversified Brokerage Services&lt;/D&gt;&lt;/FQL&gt;&lt;FQL&gt;&lt;Q&gt;COE22PA00014^FR_RBICS_NAME("SUBIND",0)&lt;/Q&gt;&lt;R&gt;1&lt;/R&gt;&lt;C&gt;1&lt;/C&gt;&lt;D xsi:type="xsd:string"&gt;Latin America Mixed Wholesale Power&lt;/D&gt;&lt;/FQL&gt;&lt;FQL&gt;&lt;Q&gt;KR7016710006^FR_RBICS_NAME("SUBIND",0)&lt;/Q&gt;&lt;R&gt;1&lt;/R&gt;&lt;C&gt;1&lt;/C&gt;&lt;D xsi:type="xsd:string"&gt;Asia/Pacific Natural Gas Utilities&lt;/D&gt;&lt;/FQL&gt;&lt;FQL&gt;&lt;Q&gt;IT0003132476^FR_RBICS_NAME("SUBIND",0)&lt;/Q&gt;&lt;R&gt;1&lt;/R&gt;&lt;C&gt;1&lt;/C&gt;&lt;D xsi:type="xsd:string"&gt;Integrated Oil and Gas Exploration and Production&lt;/D&gt;&lt;/FQL&gt;&lt;FQL&gt;&lt;Q&gt;TW0002887007^FR_RBICS_NAME("SUBIND",0)&lt;/Q&gt;&lt;R&gt;1&lt;/R&gt;&lt;C&gt;1&lt;/C&gt;&lt;D xsi:type="xsd:string"&gt;Other Asia/Pacific Banks&lt;/D&gt;&lt;/FQL&gt;&lt;FQL&gt;&lt;Q&gt;TRAGARAN91N1^FR_RBICS_NAME("SUBIND",0)&lt;/Q&gt;&lt;R&gt;1&lt;/R&gt;&lt;C&gt;1&lt;/C&gt;&lt;D xsi:type="xsd:string"&gt;Middle East Banks&lt;/D&gt;&lt;/FQL&gt;&lt;FQL&gt;&lt;Q&gt;FR0000127771^FR_RBICS_NAME("SUBIND",0)&lt;/Q&gt;&lt;R&gt;1&lt;/R&gt;&lt;C&gt;1&lt;/C&gt;&lt;D xsi:type="xsd:string"&gt;General Entertainment and Programming&lt;/D&gt;&lt;/FQL&gt;&lt;FQL&gt;&lt;Q&gt;CH0005795668^FR_RBICS_NAME("SUBIND",0)&lt;/Q&gt;&lt;R&gt;1&lt;/R&gt;&lt;C&gt;1&lt;/C&gt;&lt;D xsi:type="xsd:string"&gt;Minimills Specialty Steel Manufacturing&lt;/D&gt;&lt;/FQL&gt;&lt;FQL&gt;&lt;Q&gt;JP3897700005^FR_RBICS_NAME("SUBIND",0)&lt;/Q&gt;&lt;R&gt;1&lt;/R&gt;&lt;C&gt;1&lt;/C&gt;&lt;D xsi:type="xsd:string"&gt;Mixed Specialty and Commodity Chemical Makers&lt;/D&gt;&lt;/FQL&gt;&lt;FQL&gt;&lt;Q&gt;JP3164470001^FR_RBICS_NAME("SUBIND",0)&lt;/Q&gt;&lt;R&gt;1&lt;/R&gt;&lt;C&gt;1&lt;/C&gt;&lt;D xsi:type="xsd:string"&gt;General Electronics Retail&lt;/D&gt;&lt;/FQL&gt;&lt;FQL&gt;&lt;Q&gt;AU000000KAR6^FR_RBICS_NAME("SUBIND",0)&lt;/Q&gt;&lt;R&gt;1&lt;/R&gt;&lt;C&gt;1&lt;/C&gt;&lt;D xsi:type="xsd:string"&gt;Latin America Fossil Fuel Exploration/Production&lt;/D&gt;&lt;/FQL&gt;&lt;FQL&gt;&lt;Q&gt;PEP608001108^FR_RBICS_NAME("SUBIND",0)&lt;/Q&gt;&lt;R&gt;1&lt;/R&gt;&lt;C&gt;1&lt;/C&gt;&lt;D xsi:type="xsd:string"&gt;Lead Ore Mining&lt;/D&gt;&lt;/FQL&gt;&lt;FQL&gt;&lt;Q&gt;FI0009013429^FR_RBICS_NAME("SUBIND",0)&lt;/Q&gt;&lt;R&gt;1&lt;/R&gt;&lt;C&gt;1&lt;/C&gt;&lt;D xsi:type="xsd:string"&gt;Material Handling/Conveyor Equipment Manufacturing&lt;/D&gt;&lt;/FQL&gt;&lt;FQL&gt;&lt;Q&gt;JP3388200002^FR_RBICS_NAME("SUBIND",0)&lt;/Q&gt;&lt;R&gt;1&lt;/R&gt;&lt;C&gt;1&lt;/C&gt;&lt;D xsi:type="xsd:string"&gt;General Merchandise Retailers&lt;/D&gt;&lt;/FQL&gt;&lt;FQL&gt;&lt;Q&gt;KR7023530009^FR_RBICS_NAME("SUBIND",0)&lt;/Q&gt;&lt;R&gt;1&lt;/R&gt;&lt;C&gt;1&lt;/C&gt;&lt;D xsi:type="xsd:string"&gt;General Merchandise Retailers&lt;/D&gt;&lt;/FQL&gt;&lt;FQL&gt;&lt;Q&gt;KYG1941T1094^FR_RBICS_NAME("SUBIND",0)&lt;/Q&gt;&lt;R&gt;1&lt;/R&gt;&lt;C&gt;1&lt;/C&gt;&lt;D xsi:type="xsd:string"&gt;General Waste Collection&lt;/D&gt;&lt;/FQL&gt;&lt;FQL&gt;&lt;Q&gt;HRRIVPRA0000^FR_RBICS_NAME("SUBIND",0)&lt;/Q&gt;&lt;R&gt;1&lt;/R&gt;&lt;C&gt;1&lt;/C&gt;&lt;D xsi:type="xsd:string"&gt;Mixed-Type Hotels, Motels and Resorts&lt;/D&gt;&lt;/FQL&gt;&lt;FQL&gt;&lt;Q&gt;FR0000036105^FR_RBICS_NAME("SUBIND",0)&lt;/Q&gt;&lt;R&gt;1&lt;/R&gt;&lt;C&gt;1&lt;/C&gt;&lt;D xsi:type="xsd:string"&gt;Office Equity REITs&lt;/D&gt;&lt;/FQL&gt;&lt;FQL&gt;&lt;Q&gt;SA0007879246^FR_RBICS_NAME("SUBIND",0)&lt;/Q&gt;&lt;R&gt;1&lt;/R&gt;&lt;C&gt;1&lt;/C&gt;&lt;D xsi:type="xsd:string"&gt;Private Equity and Venture Capital Companies&lt;/D&gt;&lt;/FQL&gt;&lt;FQL&gt;&lt;Q&gt;JP3700800000^FR_RBICS_NAME("SUBIND",0)&lt;/Q&gt;&lt;R&gt;1&lt;/R&gt;&lt;C&gt;1&lt;/C&gt;&lt;D xsi:type="xsd:string"&gt;General Textiles Makers&lt;/D&gt;&lt;/FQL&gt;&lt;FQL&gt;&lt;Q&gt;KW0EQ0200653^FR_RBICS_NAME("SUBIND",0)&lt;/Q&gt;&lt;R&gt;1&lt;/R&gt;&lt;C&gt;1&lt;/C&gt;&lt;D xsi:type="xsd:string"&gt;Middle East Banks&lt;/D&gt;&lt;/FQL&gt;&lt;FQL&gt;&lt;Q&gt;KR7058610007^FR_RBICS_NAME("SUBIND",0)&lt;/Q&gt;&lt;R&gt;1&lt;/R&gt;&lt;C&gt;1&lt;/C&gt;&lt;D xsi:type="xsd:string"&gt;Electric Motors Manufacturing&lt;/D&gt;&lt;/FQL&gt;&lt;FQL&gt;&lt;Q&gt;HRVPIKRA0007^FR_RBICS_NAME("SUBIND",0)&lt;/Q&gt;&lt;R&gt;1&lt;/R&gt;&lt;C&gt;1&lt;/C&gt;&lt;D xsi:type="xsd:string"&gt;Cattle Ranching and Farming&lt;/D&gt;&lt;/FQL&gt;&lt;FQL&gt;&lt;Q&gt;AU000000EER1^FR_RBICS_NAME("SUBIND",0)&lt;/Q&gt;&lt;R&gt;1&lt;/R&gt;&lt;C&gt;1&lt;/C&gt;&lt;D xsi:type="xsd:string"&gt;Australia Coal Mining&lt;/D&gt;&lt;/FQL&gt;&lt;FQL&gt;&lt;Q&gt;KR7000030007^FR_RBICS_NAME("SUBIND",0)&lt;/Q&gt;&lt;R&gt;1&lt;/R&gt;&lt;C&gt;1&lt;/C&gt;&lt;D xsi:type="xsd:string"&gt;Other Asia/Pacific Banks&lt;/D&gt;&lt;/FQL&gt;&lt;FQL&gt;&lt;Q&gt;JP3682300003^FR_RBICS_NAME("SUBIND",0)&lt;/Q&gt;&lt;R&gt;1&lt;/R&gt;&lt;C&gt;1&lt;/C&gt;&lt;D xsi:type="xsd:string"&gt;Other Fluid Power and Control Equipment Products&lt;/D&gt;&lt;/FQL&gt;&lt;FQL&gt;&lt;Q&gt;FR0000120685^FR_RBICS_NAME("SUBIND",0)&lt;/Q&gt;&lt;R&gt;0&lt;/R&gt;&lt;C&gt;0&lt;/C&gt;&lt;/FQL&gt;&lt;FQL&gt;&lt;Q&gt;KR7002350007^FR_RBICS_NAME("SUBIND",0)&lt;/Q&gt;&lt;R&gt;1&lt;/R&gt;&lt;C&gt;1&lt;/C&gt;&lt;D xsi:type="xsd:string"&gt;New Tire Manufacturing&lt;/D&gt;&lt;/FQL&gt;&lt;FQL&gt;&lt;Q&gt;AU000000EPW7^FR_RBICS_NAME("SUBIND",0)&lt;/Q&gt;&lt;R&gt;1&lt;/R&gt;&lt;C&gt;1&lt;/C&gt;&lt;D xsi:type="xsd:string"&gt;Other Asia/Pacific Mixed Wholesale Power&lt;/D&gt;&lt;/FQL&gt;&lt;FQL&gt;&lt;Q&gt;JP3733800001^FR_RBICS_NAME("SUBIND",0)&lt;/Q&gt;&lt;R&gt;1&lt;/R&gt;&lt;C&gt;1&lt;/C&gt;&lt;D xsi:type="xsd:string"&gt;General Infrastructure and Network Consulting&lt;/D&gt;&lt;/FQL&gt;&lt;FQL&gt;&lt;Q&gt;JP3548660004^FR_RBICS_NAME("SUBIND",0)&lt;/Q&gt;&lt;R&gt;1&lt;/R&gt;&lt;C&gt;1&lt;/C&gt;&lt;D xsi:type="xsd:string"&gt;Home Centers and Hardware Stores&lt;/D&gt;&lt;/FQL&gt;&lt;FQL&gt;&lt;Q&gt;JP3620200000^FR_RBICS_NAME("SUBIND",0)&lt;/Q&gt;&lt;R&gt;1&lt;/R&gt;&lt;C&gt;1&lt;/C&gt;&lt;D xsi:type="xsd:string"&gt;Powertrain and Chassis Thermal Management Products&lt;/D&gt;&lt;/FQL&gt;&lt;FQL&gt;&lt;Q&gt;BRABCBACNPR4^FR_RBICS_NAME("SUBIND",0)&lt;/Q&gt;&lt;R&gt;1&lt;/R&gt;&lt;C&gt;1&lt;/C&gt;&lt;D xsi:type="xsd:string"&gt;Latin America Banks&lt;/D&gt;&lt;/FQL&gt;&lt;FQL&gt;&lt;Q&gt;ZAE000134961^FR_RBICS_NAME("SUBIND",0)&lt;/Q&gt;&lt;R&gt;1&lt;/R&gt;&lt;C&gt;1&lt;/C&gt;&lt;D xsi:type="xsd:string"&gt;Integrated Steel Mills Manufacturing Flats&lt;/D&gt;&lt;/FQL&gt;&lt;FQL&gt;&lt;Q&gt;JP3552230009^FR_RBICS_NAME("SUBIND",0)&lt;/Q&gt;&lt;R&gt;1&lt;/R&gt;&lt;C&gt;1&lt;/C&gt;&lt;D xsi:type="xsd:string"&gt;Commercial Specialty Engineering Contractors&lt;/D&gt;&lt;/FQL&gt;&lt;FQL&gt;&lt;Q&gt;GB00B39J2M42^FR_RBICS_NAME("SUBIND",0)&lt;/Q&gt;&lt;R&gt;1&lt;/R&gt;&lt;C&gt;1&lt;/C&gt;&lt;D xsi:type="xsd:string"&gt;Europe, Middle East and Africa Water Utilities&lt;/D&gt;&lt;/FQL&gt;&lt;FQL&gt;&lt;Q&gt;JP3908000007^FR_RBICS_NAME("SUBIND",0)&lt;/Q&gt;&lt;R&gt;1&lt;/R&gt;&lt;C&gt;1&lt;/C&gt;&lt;D xsi:type="xsd:string"&gt;Other Asia/Pacific Banks&lt;/D&gt;&lt;/FQL&gt;&lt;FQL&gt;&lt;Q&gt;KR7006340004^FR_RBICS_NAME("SUBIND",0)&lt;/Q&gt;&lt;R&gt;1&lt;/R&gt;&lt;C&gt;1&lt;/C&gt;&lt;D xsi:type="xsd:string"&gt;Wires and Cables Manufacturing&lt;/D&gt;&lt;/FQL&gt;&lt;FQL&gt;&lt;Q&gt;IE0002424939^FR_RBICS_NAME("SUBIND",0)&lt;/Q&gt;&lt;R&gt;1&lt;/R&gt;&lt;C&gt;1&lt;/C&gt;&lt;D xsi:type="xsd:string"&gt;Other Petroleum Products&lt;/D&gt;&lt;/FQL&gt;&lt;FQL&gt;&lt;Q&gt;JP3165700000^FR_RBICS_NAME("SUBIND",0)&lt;/Q&gt;&lt;R&gt;1&lt;/R&gt;&lt;C&gt;1&lt;/C&gt;&lt;D xsi:type="xsd:string"&gt;Multi-Tactic Enterprise Solutions Consulting&lt;/D&gt;&lt;/FQL&gt;&lt;FQL&gt;&lt;Q&gt;DE0005810055^FR_RBICS_NAME("SUBIND",0)&lt;/Q&gt;&lt;R&gt;1&lt;/R&gt;&lt;C&gt;1&lt;/C&gt;&lt;D xsi:type="xsd:string"&gt;Securities Sales and Trading Services&lt;/D&gt;&lt;/FQL&gt;&lt;FQL&gt;&lt;Q&gt;JP3953800004^FR_RBICS_NAME("SUBIND",0)&lt;/Q&gt;&lt;R&gt;1&lt;/R&gt;&lt;C&gt;1&lt;/C&gt;&lt;D xsi:type="xsd:string"&gt;Other Alcoholic Beverage Production&lt;/D&gt;&lt;/FQL&gt;&lt;FQL&gt;&lt;Q&gt;ZAE000029781^FR_RBICS_NAME("SUBIND",0)&lt;/Q&gt;&lt;R&gt;1&lt;/R&gt;&lt;C&gt;1&lt;/C&gt;&lt;D xsi:type="xsd:string"&gt;Other Infrastructure Construction&lt;/D&gt;&lt;/FQL&gt;&lt;FQL&gt;&lt;Q&gt;KR7011760006^FR_RBICS_NAME("SUBIND",0)&lt;/Q&gt;&lt;R&gt;1&lt;/R&gt;&lt;C&gt;1&lt;/C&gt;&lt;D xsi:type="xsd:string"&gt;Diversified Industrial Distribution&lt;/D&gt;&lt;/FQL&gt;&lt;FQL&gt;&lt;Q&gt;KR7024880007^FR_RBICS_NAME("SUBIND",0)&lt;/Q&gt;&lt;R&gt;1&lt;/R&gt;&lt;C&gt;1&lt;/C&gt;&lt;D xsi:type="xsd:string"&gt;Fasteners Manufacturing&lt;/D&gt;&lt;/FQL&gt;&lt;FQL&gt;&lt;Q&gt;DE0005470405^FR_RBICS_NAME("SUBIND",0)&lt;/Q&gt;&lt;R&gt;1&lt;/R&gt;&lt;C&gt;1&lt;/C&gt;&lt;D xsi:type="xsd:string"&gt;Other Additive Manufacturing&lt;/D&gt;&lt;/FQL&gt;&lt;FQL&gt;&lt;Q&gt;JP3901200000^FR_RBICS_NAME("SUBIND",0)&lt;/Q&gt;&lt;R&gt;1&lt;/R&gt;&lt;C&gt;1&lt;/C&gt;&lt;D xsi:type="xsd:string"&gt;Paper Mills&lt;/D&gt;&lt;/FQL&gt;&lt;FQL&gt;&lt;Q&gt;SG1S76928401^FR_RBICS_NAME("SUBIND",0)&lt;/Q&gt;&lt;R&gt;1&lt;/R&gt;&lt;C&gt;1&lt;/C&gt;&lt;D xsi:type="xsd:string"&gt;Ship Builders and Ship Repairs&lt;/D&gt;&lt;/FQL&gt;&lt;FQL&gt;&lt;Q&gt;SG1N31909426^FR_RBICS_NAME("SUBIND",0)&lt;/Q&gt;&lt;R&gt;1&lt;/R&gt;&lt;C&gt;1&lt;/C&gt;&lt;D xsi:type="xsd:string"&gt;Multi-Type Passenger Transportation&lt;/D&gt;&lt;/FQL&gt;&lt;FQL&gt;&lt;Q&gt;KR7023410004^FR_RBICS_NAME("SUBIND",0)&lt;/Q&gt;&lt;R&gt;1&lt;/R&gt;&lt;C&gt;1&lt;/C&gt;&lt;D xsi:type="xsd:string"&gt;Ready-Mix Concrete Makers&lt;/D&gt;&lt;/FQL&gt;&lt;FQL&gt;&lt;Q&gt;JP3560800009^FR_RBICS_NAME("SUBIND",0)&lt;/Q&gt;&lt;R&gt;1&lt;/R&gt;&lt;C&gt;1&lt;/C&gt;&lt;D xsi:type="xsd:string"&gt;Carbon Black Manufacturing&lt;/D&gt;&lt;/FQL&gt;&lt;FQL&gt;&lt;Q&gt;JP3143900003^FR_RBICS_NAME("SUBIND",0)&lt;/Q&gt;&lt;R&gt;1&lt;/R&gt;&lt;C&gt;1&lt;/C&gt;&lt;D xsi:type="xsd:string"&gt;General Information Technology (IT) Consulting&lt;/D&gt;&lt;/FQL&gt;&lt;FQL&gt;&lt;Q&gt;ES0147561015^FR_RBICS_NAME("SUBIND",0)&lt;/Q&gt;&lt;R&gt;1&lt;/R&gt;&lt;C&gt;1&lt;/C&gt;&lt;D xsi:type="xsd:string"&gt;Diversified Paper and Paper Products Manufacturing&lt;/D&gt;&lt;/FQL&gt;&lt;FQL&gt;&lt;Q&gt;SG1P04916067^FR_RBICS_NAME("SUBIND",0)&lt;/Q&gt;&lt;R&gt;1&lt;/R&gt;&lt;C&gt;1&lt;/C&gt;&lt;D xsi:type="xsd:string"&gt;Asia/Pacific Investment Banking/Corporate Finance&lt;/D&gt;&lt;/FQL&gt;&lt;FQL&gt;&lt;Q&gt;FR0000037640^FR_RBICS_NAME("SUBIND",0)&lt;/Q&gt;&lt;R&gt;1&lt;/R&gt;&lt;C&gt;1&lt;/C&gt;&lt;D xsi:type="xsd:string"&gt;Lumber Processing and Sawmill Products&lt;/D&gt;&lt;/FQL&gt;&lt;FQL&gt;&lt;Q&gt;JP3942800008^FR_RBICS_NAME("SUBIND",0)&lt;/Q&gt;&lt;R&gt;1&lt;/R&gt;&lt;C&gt;1&lt;/C&gt;&lt;D xsi:type="xsd:string"&gt;Motorcycle Manufacturing&lt;/D&gt;&lt;/FQL&gt;&lt;FQL&gt;&lt;Q&gt;AU000000ERA9^FR_RBICS_NAME("SUBIND",0)&lt;/Q&gt;&lt;R&gt;1&lt;/R&gt;&lt;C&gt;1&lt;/C&gt;&lt;D xsi:type="xsd:string"&gt;Uranium, Radium and Vanadium Mining&lt;/D&gt;&lt;/FQL&gt;&lt;FQL&gt;&lt;Q&gt;BROGXPACNOR3^FR_RBICS_NAME("SUBIND",0)&lt;/Q&gt;&lt;R&gt;1&lt;/R&gt;&lt;C&gt;1&lt;/C&gt;&lt;D xsi:type="xsd:string"&gt;Latin America Fossil Fuel Exploration/Production&lt;/D&gt;&lt;/FQL&gt;&lt;FQL&gt;&lt;Q&gt;MX01PA0B0006^FR_RBICS_NAME("SUBIND",0)&lt;/Q&gt;&lt;R&gt;1&lt;/R&gt;&lt;C&gt;1&lt;/C&gt;&lt;D xsi:type="xsd:string"&gt;General Waste Collection&lt;/D&gt;&lt;/FQL&gt;&lt;FQL&gt;&lt;Q&gt;CNE000001D98^FR_RBICS_NAME("SUBIND",0)&lt;/Q&gt;&lt;R&gt;1&lt;/R&gt;&lt;C&gt;1&lt;/C&gt;&lt;D xsi:type="xsd:string"&gt;Transportation Construction&lt;/D&gt;&lt;/FQL&gt;&lt;FQL&gt;&lt;Q&gt;US1491231015^FR_RBICS_NAME("SUBIND",0)&lt;/Q&gt;&lt;R&gt;1&lt;/R&gt;&lt;C&gt;1&lt;/C&gt;&lt;D xsi:type="xsd:string"&gt;Multi-Type Resource/Construction Machinery Makers&lt;/D&gt;&lt;/FQL&gt;&lt;FQL&gt;&lt;Q&gt;MYL3182OO002^FR_RBICS_NAME("SUBIND",0)&lt;/Q&gt;&lt;R&gt;1&lt;/R&gt;&lt;C&gt;1&lt;/C&gt;&lt;D xsi:type="xsd:string"&gt;Casinos and Casino Hotels&lt;/D&gt;&lt;/FQL&gt;&lt;FQL&gt;&lt;Q&gt;US75703V1035^FR_RBICS_NAME("SUBIND",0)&lt;/Q&gt;&lt;R&gt;1&lt;/R&gt;&lt;C&gt;1&lt;/C&gt;&lt;D xsi:type="xsd:string"&gt;Ethanol Fuel Manufacturing&lt;/D&gt;&lt;/FQL&gt;&lt;FQL&gt;&lt;Q&gt;PHY6028G1361^FR_RBICS_NAME("SUBIND",0)&lt;/Q&gt;&lt;R&gt;1&lt;/R&gt;&lt;C&gt;1&lt;/C&gt;&lt;D xsi:type="xsd:string"&gt;Other Asia/Pacific Banks&lt;/D&gt;&lt;/FQL&gt;&lt;FQL&gt;&lt;Q&gt;CA74734T1049^FR_RBICS_NAME("SUBIND",0)&lt;/Q&gt;&lt;R&gt;1&lt;/R&gt;&lt;C&gt;1&lt;/C&gt;&lt;D xsi:type="xsd:string"&gt;Solid Waste Recycling Equipment Manufacturing&lt;/D&gt;&lt;/FQL&gt;&lt;FQL&gt;&lt;Q&gt;US53227A1034^FR_RBICS_NAME("SUBIND",0)&lt;/Q&gt;&lt;R&gt;1&lt;/R&gt;&lt;C&gt;1&lt;/C&gt;&lt;D xsi:type="xsd:string"&gt;Multi-Type Equity REITs&lt;/D&gt;&lt;/FQL&gt;&lt;FQL&gt;&lt;Q&gt;CA09609M1077^FR_RBICS_NAME("SUBIND",0)&lt;/Q&gt;&lt;R&gt;0&lt;/R&gt;&lt;C&gt;0&lt;/C&gt;&lt;/FQL&gt;&lt;FQL&gt;&lt;Q&gt;KYG521541048^FR_RBICS_NAME("SUBIND",0)&lt;/Q&gt;&lt;R&gt;1&lt;/R&gt;&lt;C&gt;1&lt;/C&gt;&lt;D xsi:type="xsd:string"&gt;Process Plants, Utilities and Energy Construction&lt;/D&gt;&lt;/FQL&gt;&lt;FQL&gt;&lt;Q&gt;MYL2488OO004^FR_RBICS_NAME("SUBIND",0)&lt;/Q&gt;&lt;R&gt;1&lt;/R&gt;&lt;C&gt;1&lt;/C&gt;&lt;D xsi:type="xsd:string"&gt;Other Asia/Pacific Banks&lt;/D&gt;&lt;/FQL&gt;&lt;FQL&gt;&lt;Q&gt;JP3336100007^FR_RBICS_NAME("SUBIND",0)&lt;/Q&gt;&lt;R&gt;1&lt;/R&gt;&lt;C&gt;1&lt;/C&gt;&lt;D xsi:type="xsd:string"&gt;Home Centers and Hardware Stores&lt;/D&gt;&lt;/FQL&gt;&lt;FQL&gt;&lt;Q&gt;KYG8706E1026^FR_RBICS_NAME("SUBIND",0)&lt;/Q&gt;&lt;R&gt;1&lt;/R&gt;&lt;C&gt;1&lt;/C&gt;&lt;D xsi:type="xsd:string"&gt;Printed Circuit Board/Wiring Board Manufacturing&lt;/D&gt;&lt;/FQL&gt;&lt;FQL&gt;&lt;Q&gt;US12652W1053^FR_RBICS_NAME("SUBIND",0)&lt;/Q&gt;&lt;R&gt;0&lt;/R&gt;&lt;C&gt;0&lt;/C&gt;&lt;/FQL&gt;&lt;FQL&gt;&lt;Q&gt;JP3172420006^FR_RBICS_NAME("SUBIND",0)&lt;/Q&gt;&lt;R&gt;1&lt;/R&gt;&lt;C&gt;1&lt;/C&gt;&lt;D xsi:type="xsd:string"&gt;Energy Efficient Lighting  and LED Manufacturing&lt;/D&gt;&lt;/FQL&gt;&lt;FQL&gt;&lt;Q&gt;GB00B11SZ269^FR_RBICS_NAME("SUBIND",0)&lt;/Q&gt;&lt;R&gt;1&lt;/R&gt;&lt;C&gt;1&lt;/C&gt;&lt;D xsi:type="xsd:string"&gt;Manufacturing and Scientific/Technical Services&lt;/D&gt;&lt;/FQL&gt;&lt;FQL&gt;&lt;Q&gt;BG1100012118^FR_RBICS_NAME("SUBIND",0)&lt;/Q&gt;&lt;R&gt;0&lt;/R&gt;&lt;C&gt;0&lt;/C&gt;&lt;/FQL&gt;&lt;FQL&gt;&lt;Q&gt;FR0011995588^FR_RBICS_NAME("SUBIND",0)&lt;/Q&gt;&lt;R&gt;1&lt;/R&gt;&lt;C&gt;1&lt;/C&gt;&lt;D xsi:type="xsd:string"&gt;Multinational Wholesale Power&lt;/D&gt;&lt;/FQL&gt;&lt;FQL&gt;&lt;Q&gt;KR7258610005^FR_RBICS_NAME("SUBIND",0)&lt;/Q&gt;&lt;R&gt;0&lt;/R&gt;&lt;C&gt;0&lt;/C&gt;&lt;/FQL&gt;&lt;FQL&gt;&lt;Q&gt;TW0006289002^FR_RBICS_NAME("SUBIND",0)&lt;/Q&gt;&lt;R&gt;1&lt;/R&gt;&lt;C&gt;1&lt;/C&gt;&lt;D xsi:type="xsd:string"&gt;Light Emitting Diode Discrete Semiconductors&lt;/D&gt;&lt;/FQL&gt;&lt;FQL&gt;&lt;Q&gt;DK0060094928^FR_RBICS_NAME("SUBIND",0)&lt;/Q&gt;&lt;R&gt;1&lt;/R&gt;&lt;C&gt;1&lt;/C&gt;&lt;D xsi:type="xsd:string"&gt;Europe Mixed Wholesale Power&lt;/D&gt;&lt;/FQL&gt;&lt;FQL&gt;&lt;Q&gt;JP3682400001^FR_RBICS_NAME("SUBIND",0)&lt;/Q&gt;&lt;R&gt;1&lt;/R&gt;&lt;C&gt;1&lt;/C&gt;&lt;D xsi:type="xsd:string"&gt;Power Transmission and Distribution Products&lt;/D&gt;&lt;/FQL&gt;&lt;FQL&gt;&lt;Q&gt;CH0102993182^FR_RBICS_NAME("SUBIND",0)&lt;/Q&gt;&lt;R&gt;1&lt;/R&gt;&lt;C&gt;1&lt;/C&gt;&lt;D xsi:type="xsd:string"&gt;Diversified Electronic Components&lt;/D&gt;&lt;/FQL&gt;&lt;FQL&gt;&lt;Q&gt;DK0060336014^FR_RBICS_NAME("SUBIND",0)&lt;/Q&gt;&lt;R&gt;1&lt;/R&gt;&lt;C&gt;1&lt;/C&gt;&lt;D xsi:type="xsd:string"&gt;Diversified Specialty/Performance Chemicals Makers&lt;/D&gt;&lt;/FQL&gt;&lt;FQL&gt;&lt;Q&gt;JP3627400009^FR_RBICS_NAME("SUBIND",0)&lt;/Q&gt;&lt;R&gt;1&lt;/R&gt;&lt;C&gt;1&lt;/C&gt;&lt;D xsi:type="xsd:string"&gt;Dyes and Pigments Manufacturing&lt;/D&gt;&lt;/FQL&gt;&lt;FQL&gt;&lt;Q&gt;TW0006170004^FR_RBICS_NAME("SUBIND",0)&lt;/Q&gt;&lt;R&gt;1&lt;/R&gt;&lt;C&gt;1&lt;/C&gt;&lt;D xsi:type="xsd:string"&gt;Asia (Excluding China) Wireless Services&lt;/D&gt;&lt;/FQL&gt;&lt;FQL&gt;&lt;Q&gt;GB00BJVWTM27^FR_RBICS_NAME("SUBIND",0)&lt;/Q&gt;&lt;R&gt;1&lt;/R&gt;&lt;C&gt;1&lt;/C&gt;&lt;D xsi:type="xsd:string"&gt;Oil and Gas Engineering and Construction&lt;/D&gt;&lt;/FQL&gt;&lt;FQL&gt;&lt;Q&gt;JP3268950007^FR_RBICS_NAME("SUBIND",0)&lt;/Q&gt;&lt;R&gt;1&lt;/R&gt;&lt;C&gt;1&lt;/C&gt;&lt;D xsi:type="xsd:string"&gt;Other Pharmaceuticals Distributors&lt;/D&gt;&lt;/FQL&gt;&lt;FQL&gt;&lt;Q&gt;JP3629000005^FR_RBICS_NAME("SUBIND",0)&lt;/Q&gt;&lt;R&gt;1&lt;/R&gt;&lt;C&gt;1&lt;/C&gt;&lt;D xsi:type="xsd:string"&gt;General Printing Services&lt;/D&gt;&lt;/FQL&gt;&lt;FQL&gt;&lt;Q&gt;JP3288960002^FR_RBICS_NAME("SUBIND",0)&lt;/Q&gt;&lt;R&gt;1&lt;/R&gt;&lt;C&gt;1&lt;/C&gt;&lt;D xsi:type="xsd:string"&gt;Other Asia/Pacific Banks&lt;/D&gt;&lt;/FQL&gt;&lt;FQL&gt;&lt;Q&gt;DE000A1PG979^FR_RBICS_NAME("SUBIND",0)&lt;/Q&gt;&lt;R&gt;1&lt;/R&gt;&lt;C&gt;1&lt;/C&gt;&lt;D xsi:type="xsd:string"&gt;Private Equity and Venture Capital Companies&lt;/D&gt;&lt;/FQL&gt;&lt;FQL&gt;&lt;Q&gt;SG1K55001665^FR_RBICS_NAME("SUBIND",0)&lt;/Q&gt;&lt;R&gt;1&lt;/R&gt;&lt;C&gt;1&lt;/C&gt;&lt;D xsi:type="xsd:string"&gt;Paper Mills&lt;/D&gt;&lt;/FQL&gt;&lt;FQL&gt;&lt;Q&gt;MX01WA000038^FR_RBICS_NAME("SUBIND",0)&lt;/Q&gt;&lt;R&gt;1&lt;/R&gt;&lt;C&gt;1&lt;/C&gt;&lt;D xsi:type="xsd:string"&gt;Warehouse Club Stores and Superstores&lt;/D&gt;&lt;/FQL&gt;&lt;FQL&gt;&lt;Q&gt;GB0003395000^FR_RBICS_NAME("SUBIND",0)&lt;/Q&gt;&lt;R&gt;1&lt;/R&gt;&lt;C&gt;1&lt;/C&gt;&lt;D xsi:type="xsd:string"&gt;Other Water Transportation&lt;/D&gt;&lt;/FQL&gt;&lt;FQL&gt;&lt;Q&gt;CLP969051075^FR_RBICS_NAME("SUBIND",0)&lt;/Q&gt;&lt;R&gt;1&lt;/R&gt;&lt;C&gt;1&lt;/C&gt;&lt;D xsi:type="xsd:string"&gt;Latin America Mixed Wholesale Power&lt;/D&gt;&lt;/FQL&gt;&lt;FQL&gt;&lt;Q&gt;DK0010212570^FR_RBICS_NAME("SUBIND",0)&lt;/Q&gt;&lt;R&gt;1&lt;/R&gt;&lt;C&gt;1&lt;/C&gt;&lt;D xsi:type="xsd:string"&gt;Diversified Investment&lt;/D&gt;&lt;/FQL&gt;&lt;FQL&gt;&lt;Q&gt;ZAE000115986^FR_RBICS_NAME("SUBIND",0)&lt;/Q&gt;&lt;R&gt;1&lt;/R&gt;&lt;C&gt;1&lt;/C&gt;&lt;D xsi:type="xsd:string"&gt;Flooring Manufacturing&lt;/D&gt;&lt;/FQL&gt;&lt;FQL&gt;&lt;Q&gt;GB00BMJ6DW54^FR_RBICS_NAME("SUBIND",0)&lt;/Q&gt;&lt;R&gt;1&lt;/R&gt;&lt;C&gt;1&lt;/C&gt;&lt;D xsi:type="xsd:string"&gt;Diversified Electronic Media and Sites&lt;/D&gt;&lt;/FQL&gt;&lt;FQL&gt;&lt;Q&gt;BRBBDCACNPR8^FR_RBICS_NAME("SUBIND",0)&lt;/Q&gt;&lt;R&gt;1&lt;/R&gt;&lt;C&gt;1&lt;/C&gt;&lt;D xsi:type="xsd:string"&gt;Latin America Banks&lt;/D&gt;&lt;/FQL&gt;&lt;FQL&gt;&lt;Q&gt;TW0001909000^FR_RBICS_NAME("SUBIND",0)&lt;/Q&gt;&lt;R&gt;1&lt;/R&gt;&lt;C&gt;1&lt;/C&gt;&lt;D xsi:type="xsd:string"&gt;Paper Mills&lt;/D&gt;&lt;/FQL&gt;&lt;FQL&gt;&lt;Q&gt;CH0012005267^FR_RBICS_NAME("SUBIND",0)&lt;/Q&gt;&lt;R&gt;1&lt;/R&gt;&lt;C&gt;1&lt;/C&gt;&lt;D xsi:type="xsd:string"&gt;Diversified Biopharmaceuticals&lt;/D&gt;&lt;/FQL&gt;&lt;FQL&gt;&lt;Q&gt;PEP701011004^FR_RBICS_NAME("SUBIND",0)&lt;/Q&gt;&lt;R&gt;1&lt;/R&gt;&lt;C&gt;1&lt;/C&gt;&lt;D xsi:type="xsd:string"&gt;Latin America Electric Power Utilities&lt;/D&gt;&lt;/FQL&gt;&lt;FQL&gt;&lt;Q&gt;KR7068270008^FR_RBICS_NAME("SUBIND",0)&lt;/Q&gt;&lt;R&gt;1&lt;/R&gt;&lt;C&gt;1&lt;/C&gt;&lt;D xsi:type="xsd:string"&gt;Autoimmune Disorders Biopharmaceuticals&lt;/D&gt;&lt;/FQL&gt;&lt;FQL&gt;&lt;Q&gt;HK0066009694^FR_RBICS_NAME("SUBIND",0)&lt;/Q&gt;&lt;R&gt;1&lt;/R&gt;&lt;C&gt;1&lt;/C&gt;&lt;D xsi:type="xsd:string"&gt;Passenger Rail Transportation&lt;/D&gt;&lt;/FQL&gt;&lt;FQL&gt;&lt;Q&gt;TW0002888005^FR_RBICS_NAME("SUBIND",0)&lt;/Q&gt;&lt;R&gt;1&lt;/R&gt;&lt;C&gt;1&lt;/C&gt;&lt;D xsi:type="xsd:string"&gt;Diversified Life and Health Insurance&lt;/D&gt;&lt;/FQL&gt;&lt;FQL&gt;&lt;Q&gt;JP3888300005^FR_RBICS_NAME("SUBIND",0)&lt;/Q&gt;&lt;R&gt;1&lt;/R&gt;&lt;C&gt;1&lt;/C&gt;&lt;D xsi:type="xsd:string"&gt;Diversified Commodity Chemical Makers&lt;/D&gt;&lt;/FQL&gt;&lt;FQL&gt;&lt;Q&gt;JP3840600005^FR_RBICS_NAME("SUBIND",0)&lt;/Q&gt;&lt;R&gt;1&lt;/R&gt;&lt;C&gt;1&lt;/C&gt;&lt;D xsi:type="xsd:string"&gt;General Machinery Manufacturing&lt;/D&gt;&lt;/FQL&gt;&lt;FQL&gt;&lt;Q&gt;SE0008373906^FR_RBICS_NAME("SUBIND",0)&lt;/Q&gt;&lt;R&gt;1&lt;/R&gt;&lt;C&gt;1&lt;/C&gt;&lt;D xsi:type="xsd:string"&gt;Investment Companies&lt;/D&gt;&lt;/FQL&gt;&lt;FQL&gt;&lt;Q&gt;JP3854600008^FR_RBICS_NAME("SUBIND",0)&lt;/Q&gt;&lt;R&gt;1&lt;/R&gt;&lt;C&gt;1&lt;/C&gt;&lt;D xsi:type="xsd:string"&gt;Conventional Engine Car Manufacturers&lt;/D&gt;&lt;/FQL&gt;&lt;FQL&gt;&lt;Q&gt;GB00BF44KY60^FR_RBICS_NAME("SUBIND",0)&lt;/Q&gt;&lt;R&gt;1&lt;/R&gt;&lt;C&gt;1&lt;/C&gt;&lt;D xsi:type="xsd:string"&gt;Multiple Precious Metals Ore Mining&lt;/D&gt;&lt;/FQL&gt;&lt;FQL&gt;&lt;Q&gt;AT0000640552^FR_RBICS_NAME("SUBIND",0)&lt;/Q&gt;&lt;R&gt;1&lt;/R&gt;&lt;C&gt;1&lt;/C&gt;&lt;D xsi:type="xsd:string"&gt;Europe Mixed Wholesale Power&lt;/D&gt;&lt;/FQL&gt;&lt;FQL&gt;&lt;Q&gt;DE0005202303^FR_RBICS_NAME("SUBIND",0)&lt;/Q&gt;&lt;R&gt;1&lt;/R&gt;&lt;C&gt;1&lt;/C&gt;&lt;D xsi:type="xsd:string"&gt;Private Wealth Managers&lt;/D&gt;&lt;/FQL&gt;&lt;FQL&gt;&lt;Q&gt;JP3511800009^FR_RBICS_NAME("SUBIND",0)&lt;/Q&gt;&lt;R&gt;1&lt;/R&gt;&lt;C&gt;1&lt;/C&gt;&lt;D xsi:type="xsd:string"&gt;Other Asia/Pacific Banks&lt;/D&gt;&lt;/FQL&gt;&lt;FQL&gt;&lt;Q&gt;IT0001223277^FR_RBICS_NAME("SUBIND",0)&lt;/Q&gt;&lt;R&gt;1&lt;/R&gt;&lt;C&gt;1&lt;/C&gt;&lt;D xsi:type="xsd:string"&gt;Lighting Equipment and Components Manufacturing&lt;/D&gt;&lt;/FQL&gt;&lt;FQL&gt;&lt;Q&gt;KR7054210000^FR_RBICS_NAME("SUBIND",0)&lt;/Q&gt;&lt;R&gt;1&lt;/R&gt;&lt;C&gt;1&lt;/C&gt;&lt;D xsi:type="xsd:string"&gt;Consumer Batteries Manufacturing&lt;/D&gt;&lt;/FQL&gt;&lt;FQL&gt;&lt;Q&gt;JP3902200009^FR_RBICS_NAME("SUBIND",0)&lt;/Q&gt;&lt;R&gt;1&lt;/R&gt;&lt;C&gt;1&lt;/C&gt;&lt;D xsi:type="xsd:string"&gt;Design, Integration and Implementation Consulting&lt;/D&gt;&lt;/FQL&gt;&lt;FQL&gt;&lt;Q&gt;ZAE000067120^FR_RBICS_NAME("SUBIND",0)&lt;/Q&gt;&lt;R&gt;1&lt;/R&gt;&lt;C&gt;1&lt;/C&gt;&lt;D xsi:type="xsd:string"&gt;Industrial Gas Manufacturing&lt;/D&gt;&lt;/FQL&gt;&lt;FQL&gt;&lt;Q&gt;ROBETAACNOR8^FR_RBICS_NAME("SUBIND",0)&lt;/Q&gt;&lt;R&gt;1&lt;/R&gt;&lt;C&gt;1&lt;/C&gt;&lt;D xsi:type="xsd:string"&gt;Sugar and Sweetener Production&lt;/D&gt;&lt;/FQL&gt;&lt;FQL&gt;&lt;Q&gt;JP3888000001^FR_RBICS_NAME("SUBIND",0)&lt;/Q&gt;&lt;R&gt;1&lt;/R&gt;&lt;C&gt;1&lt;/C&gt;&lt;D xsi:type="xsd:string"&gt;Other Asia/Pacific Banks&lt;/D&gt;&lt;/FQL&gt;&lt;FQL&gt;&lt;Q&gt;INE917I01010^FR_RBICS_NAME("SUBIND",0)&lt;/Q&gt;&lt;R&gt;1&lt;/R&gt;&lt;C&gt;1&lt;/C&gt;&lt;D xsi:type="xsd:string"&gt;Motorcycle Manufacturing&lt;/D&gt;&lt;/FQL&gt;&lt;FQL&gt;&lt;Q&gt;HK0992009065^FR_RBICS_NAME("SUBIND",0)&lt;/Q&gt;&lt;R&gt;1&lt;/R&gt;&lt;C&gt;1&lt;/C&gt;&lt;D xsi:type="xsd:string"&gt;Portable Computer Systems&lt;/D&gt;&lt;/FQL&gt;&lt;FQL&gt;&lt;Q&gt;US6862283057^FR_RBICS_NAME("SUBIND",0)&lt;/Q&gt;&lt;R&gt;1&lt;/R&gt;&lt;C&gt;1&lt;/C&gt;&lt;D xsi:type="xsd:string"&gt;Wastewater Treatment Services&lt;/D&gt;&lt;/FQL&gt;&lt;FQL&gt;&lt;Q&gt;CA15101Q1081^FR_RBICS_NAME("SUBIND",0)&lt;/Q&gt;&lt;R&gt;1&lt;/R&gt;&lt;C&gt;1&lt;/C&gt;&lt;D xsi:type="xsd:string"&gt;Multi-Type Electronic Manufacturing Services&lt;/D&gt;&lt;/FQL&gt;&lt;FQL&gt;&lt;Q&gt;US87901J1051^FR_RBICS_NAME("SUBIND",0)&lt;/Q&gt;&lt;R&gt;1&lt;/R&gt;&lt;C&gt;1&lt;/C&gt;&lt;D xsi:type="xsd:string"&gt;Television Stations&lt;/D&gt;&lt;/FQL&gt;&lt;FQL&gt;&lt;Q&gt;US9895063082^FR_RBICS_NAME("SUBIND",0)&lt;/Q&gt;&lt;R&gt;1&lt;/R&gt;&lt;C&gt;1&lt;/C&gt;&lt;D xsi:type="xsd:string"&gt;US Investment Banking and Corporate Finance&lt;/D&gt;&lt;/FQL&gt;&lt;FQL&gt;&lt;Q&gt;CNE100002G76^FR_RBICS_NAME("SUBIND",0)&lt;/Q&gt;&lt;R&gt;1&lt;/R&gt;&lt;C&gt;1&lt;/C&gt;&lt;D xsi:type="xsd:string"&gt;Other Asia/Pacific Banks&lt;/D&gt;&lt;/FQL&gt;&lt;FQL&gt;&lt;Q&gt;TH5288010009^FR_RBICS_NAME("SUBIND",0)&lt;/Q&gt;&lt;R&gt;1&lt;/R&gt;&lt;C&gt;1&lt;/C&gt;&lt;D xsi:type="xsd:string"&gt;Sugar and Sweetener Production&lt;/D&gt;&lt;/FQL&gt;&lt;FQL&gt;&lt;Q&gt;US1746101054^FR_RBICS_NAME("SUBIND",0)&lt;/Q&gt;&lt;R&gt;1&lt;/R&gt;&lt;C&gt;1&lt;/C&gt;&lt;D xsi:type="xsd:string"&gt;United States Northeast Commercial Banks&lt;/D&gt;&lt;/FQL&gt;&lt;FQL&gt;&lt;Q&gt;ID1000137201^FR_RBICS_NAME("SUBIND",0)&lt;/Q&gt;&lt;R&gt;1&lt;/R&gt;&lt;C&gt;1&lt;/C&gt;&lt;D xsi:type="xsd:string"&gt;Asia/Pacific Electric Power Utilities&lt;/D&gt;&lt;/FQL&gt;&lt;FQL&gt;&lt;Q&gt;TW0003452009^FR_RBICS_NAME("SUBIND",0)&lt;/Q&gt;&lt;R&gt;1&lt;/R&gt;&lt;C&gt;1&lt;/C&gt;&lt;D xsi:type="xsd:string"&gt;Photovoltaic and Solar Cells and Systems Providers&lt;/D&gt;&lt;/FQL&gt;&lt;FQL&gt;&lt;Q&gt;DE000A1YCMM2^FR_RBICS_NAME("SUBIND",0)&lt;/Q&gt;&lt;R&gt;1&lt;/R&gt;&lt;C&gt;1&lt;/C&gt;&lt;D xsi:type="xsd:string"&gt;Photovoltaic and Solar Cells and Systems Providers&lt;/D&gt;&lt;/FQL&gt;&lt;FQL&gt;&lt;Q&gt;LU0538936351^FR_RBICS_NAME("SUBIND",0)&lt;/Q&gt;&lt;R&gt;1&lt;/R&gt;&lt;C&gt;1&lt;/C&gt;&lt;D xsi:type="xsd:string"&gt;Europe Mixed Wholesale Power&lt;/D&gt;&lt;/FQL&gt;&lt;FQL&gt;&lt;Q&gt;AU000000CCE7^FR_RBICS_NAME("SUBIND",0)&lt;/Q&gt;&lt;R&gt;1&lt;/R&gt;&lt;C&gt;1&lt;/C&gt;&lt;D xsi:type="xsd:string"&gt;Photovoltaic and Solar Cells and Systems Providers&lt;/D&gt;&lt;/FQL&gt;&lt;FQL&gt;&lt;Q&gt;FR0000044810^FR_RBICS_NAME("SUBIND",0)&lt;/Q&gt;&lt;R&gt;1&lt;/R&gt;&lt;C&gt;1&lt;/C&gt;&lt;D xsi:type="xsd:string"&gt;Hazardous Materials Disposal&lt;/D&gt;&lt;/FQL&gt;&lt;FQL&gt;&lt;Q&gt;CH0010497532^FR_RBICS_NAME("SUBIND",0)&lt;/Q&gt;&lt;R&gt;0&lt;/R&gt;&lt;C&gt;0&lt;/C&gt;&lt;/FQL&gt;&lt;FQL&gt;&lt;Q&gt;FR0011884378^FR_RBICS_NAME("SUBIND",0)&lt;/Q&gt;&lt;R&gt;1&lt;/R&gt;&lt;C&gt;1&lt;/C&gt;&lt;D xsi:type="xsd:string"&gt;Energy Efficient Lighting  and LED Manufacturing&lt;/D&gt;&lt;/FQL&gt;&lt;FQL&gt;&lt;Q&gt;DE000A2E4LE9^FR_RBICS_NAME("SUBIND",0)&lt;/Q&gt;&lt;R&gt;1&lt;/R&gt;&lt;C&gt;1&lt;/C&gt;&lt;D xsi:type="xsd:string"&gt;Heavy-Duty and High-End Batteries Manufacturing&lt;/D&gt;&lt;/FQL&gt;&lt;FQL&gt;&lt;Q&gt;GB00B19H7076^FR_RBICS_NAME("SUBIND",0)&lt;/Q&gt;&lt;R&gt;1&lt;/R&gt;&lt;C&gt;1&lt;/C&gt;&lt;D xsi:type="xsd:string"&gt;Diversified Power Generation Equipment Makers&lt;/D&gt;&lt;/FQL&gt;&lt;FQL&gt;&lt;Q&gt;KR7004650008^FR_RBICS_NAME("SUBIND",0)&lt;/Q&gt;&lt;R&gt;1&lt;/R&gt;&lt;C&gt;1&lt;/C&gt;&lt;D xsi:type="xsd:string"&gt;General Food and Beverage Production&lt;/D&gt;&lt;/FQL&gt;&lt;FQL&gt;&lt;Q&gt;BG11ZAGOBT19^FR_RBICS_NAME("SUBIND",0)&lt;/Q&gt;&lt;R&gt;1&lt;/R&gt;&lt;C&gt;1&lt;/C&gt;&lt;D xsi:type="xsd:string"&gt;Sugar and Sweetener Production&lt;/D&gt;&lt;/FQL&gt;&lt;FQL&gt;&lt;Q&gt;TW0005434005^FR_RBICS_NAME("SUBIND",0)&lt;/Q&gt;&lt;R&gt;1&lt;/R&gt;&lt;C&gt;1&lt;/C&gt;&lt;D xsi:type="xsd:string"&gt;Electronic Materials Manufacturing&lt;/D&gt;&lt;/FQL&gt;&lt;FQL&gt;&lt;Q&gt;KR7001210004^FR_RBICS_NAME("SUBIND",0)&lt;/Q&gt;&lt;R&gt;1&lt;/R&gt;&lt;C&gt;1&lt;/C&gt;&lt;D xsi:type="xsd:string"&gt;Other Auto Comfort, Safety and Electronic Products&lt;/D&gt;&lt;/FQL&gt;&lt;FQL&gt;&lt;Q&gt;CA0997201045^FR_RBICS_NAME("SUBIND",0)&lt;/Q&gt;&lt;R&gt;1&lt;/R&gt;&lt;C&gt;1&lt;/C&gt;&lt;D xsi:type="xsd:string"&gt;Iron Ore Mining&lt;/D&gt;&lt;/FQL&gt;&lt;FQL&gt;&lt;Q&gt;JP3734800000^FR_RBICS_NAME("SUBIND",0)&lt;/Q&gt;&lt;R&gt;1&lt;/R&gt;&lt;C&gt;1&lt;/C&gt;&lt;D xsi:type="xsd:string"&gt;Other Electric Motors and Motion Control Products&lt;/D&gt;&lt;/FQL&gt;&lt;FQL&gt;&lt;Q&gt;FR0011271600^FR_RBICS_NAME("SUBIND",0)&lt;/Q&gt;&lt;R&gt;1&lt;/R&gt;&lt;C&gt;1&lt;/C&gt;&lt;D xsi:type="xsd:string"&gt;Other Additive Manufacturing&lt;/D&gt;&lt;/FQL&gt;&lt;FQL&gt;&lt;Q&gt;BRINEPACNPR8^FR_RBICS_NAME("SUBIND",0)&lt;/Q&gt;&lt;R&gt;1&lt;/R&gt;&lt;C&gt;1&lt;/C&gt;&lt;D xsi:type="xsd:string"&gt;Process Plants, Utilities and Energy Construction&lt;/D&gt;&lt;/FQL&gt;&lt;FQL&gt;&lt;Q&gt;JP3932000007^FR_RBICS_NAME("SUBIND",0)&lt;/Q&gt;&lt;R&gt;1&lt;/R&gt;&lt;C&gt;1&lt;/C&gt;&lt;D xsi:type="xsd:string"&gt;Other Industrial Electrical Product Manufacturing&lt;/D&gt;&lt;/FQL&gt;&lt;FQL&gt;&lt;Q&gt;SG1M04001939^FR_RBICS_NAME("SUBIND",0)&lt;/Q&gt;&lt;R&gt;1&lt;/R&gt;&lt;C&gt;1&lt;/C&gt;&lt;D xsi:type="xsd:string"&gt;Other Asia/Pacific Banks&lt;/D&gt;&lt;/FQL&gt;&lt;FQL&gt;&lt;Q&gt;JP3351200005^FR_RBICS_NAME("SUBIND",0)&lt;/Q&gt;&lt;R&gt;1&lt;/R&gt;&lt;C&gt;1&lt;/C&gt;&lt;D xsi:type="xsd:string"&gt;Other Asia/Pacific Banks&lt;/D&gt;&lt;/FQL&gt;&lt;FQL&gt;&lt;Q&gt;BMG2178K1009^FR_RBICS_NAME("SUBIND",0)&lt;/Q&gt;&lt;R&gt;1&lt;/R&gt;&lt;C&gt;1&lt;/C&gt;&lt;D xsi:type="xsd:string"&gt;Other International Energy Utilities&lt;/D&gt;&lt;/FQL&gt;&lt;FQL&gt;&lt;Q&gt;PEP736581005^FR_RBICS_NAME("SUBIND",0)&lt;/Q&gt;&lt;R&gt;1&lt;/R&gt;&lt;C&gt;1&lt;/C&gt;&lt;D xsi:type="xsd:string"&gt;Diverse Construction and Engineering Services&lt;/D&gt;&lt;/FQL&gt;&lt;FQL&gt;&lt;Q&gt;SE0000112385^FR_RBICS_NAME("SUBIND",0)&lt;/Q&gt;&lt;R&gt;1&lt;/R&gt;&lt;C&gt;1&lt;/C&gt;&lt;D xsi:type="xsd:string"&gt;Diversified Defense Providers&lt;/D&gt;&lt;/FQL&gt;&lt;FQL&gt;&lt;Q&gt;BRGOAUACNPR8^FR_RBICS_NAME("SUBIND",0)&lt;/Q&gt;&lt;R&gt;1&lt;/R&gt;&lt;C&gt;1&lt;/C&gt;&lt;D xsi:type="xsd:string"&gt;Integrated Steel Mills Manufacturing Longs&lt;/D&gt;&lt;/FQL&gt;&lt;FQL&gt;&lt;Q&gt;PTEDP0AM0009^FR_RBICS_NAME("SUBIND",0)&lt;/Q&gt;&lt;R&gt;1&lt;/R&gt;&lt;C&gt;1&lt;/C&gt;&lt;D xsi:type="xsd:string"&gt;Europe, Middle East and Africa Electric Utilities&lt;/D&gt;&lt;/FQL&gt;&lt;FQL&gt;&lt;Q&gt;BE0172505399^FR_RBICS_NAME("SUBIND",0)&lt;/Q&gt;&lt;R&gt;1&lt;/R&gt;&lt;C&gt;1&lt;/C&gt;&lt;D xsi:type="xsd:string"&gt;Europe Banks&lt;/D&gt;&lt;/FQL&gt;&lt;FQL&gt;&lt;Q&gt;JP3962600007^FR_RBICS_NAME("SUBIND",0)&lt;/Q&gt;&lt;R&gt;1&lt;/R&gt;&lt;C&gt;1&lt;/C&gt;&lt;D xsi:type="xsd:string"&gt;Diverse Construction and Engineering Services&lt;/D&gt;&lt;/FQL&gt;&lt;FQL&gt;&lt;Q&gt;GB00B4XS5145^FR_RBICS_NAME("SUBIND",0)&lt;/Q&gt;&lt;R&gt;1&lt;/R&gt;&lt;C&gt;1&lt;/C&gt;&lt;D xsi:type="xsd:string"&gt;Communications Infrastructure Software&lt;/D&gt;&lt;/FQL&gt;&lt;FQL&gt;&lt;Q&gt;DK0060738599^FR_RBICS_NAME("SUBIND",0)&lt;/Q&gt;&lt;R&gt;1&lt;/R&gt;&lt;C&gt;1&lt;/C&gt;&lt;D xsi:type="xsd:string"&gt;Ear, Nose and Throat (ENT) Devices&lt;/D&gt;&lt;/FQL&gt;&lt;FQL&gt;&lt;Q&gt;PLBUDMX00013^FR_RBICS_NAME("SUBIND",0)&lt;/Q&gt;&lt;R&gt;1&lt;/R&gt;&lt;C&gt;1&lt;/C&gt;&lt;D xsi:type="xsd:string"&gt;Other Infrastructure Construction&lt;/D&gt;&lt;/FQL&gt;&lt;FQL&gt;&lt;Q&gt;JP3934400007^FR_RBICS_NAME("SUBIND",0)&lt;/Q&gt;&lt;R&gt;1&lt;/R&gt;&lt;C&gt;1&lt;/C&gt;&lt;D xsi:type="xsd:string"&gt;Food and Beverage Distributors&lt;/D&gt;&lt;/FQL&gt;&lt;FQL&gt;&lt;Q&gt;BE0974290224^FR_RBICS_NAME("SUBIND",0)&lt;/Q&gt;&lt;R&gt;1&lt;/R&gt;&lt;C&gt;1&lt;/C&gt;&lt;D xsi:type="xsd:string"&gt;Europe Banks&lt;/D&gt;&lt;/FQL&gt;&lt;FQL&gt;&lt;Q&gt;SE0000106205^FR_RBICS_NAME("SUBIND",0)&lt;/Q&gt;&lt;R&gt;1&lt;/R&gt;&lt;C&gt;1&lt;/C&gt;&lt;D xsi:type="xsd:string"&gt;Other Infrastructure Construction&lt;/D&gt;&lt;/FQL&gt;&lt;FQL&gt;&lt;Q&gt;JP3888400003^FR_RBICS_NAME("SUBIND",0)&lt;/Q&gt;&lt;R&gt;1&lt;/R&gt;&lt;C&gt;1&lt;/C&gt;&lt;D xsi:type="xsd:string"&gt;Diversified Materials&lt;/D&gt;&lt;/FQL&gt;&lt;FQL&gt;&lt;Q&gt;IT0005218752^FR_RBICS_NAME("SUBIND",0)&lt;/Q&gt;&lt;R&gt;1&lt;/R&gt;&lt;C&gt;1&lt;/C&gt;&lt;D xsi:type="xsd:string"&gt;Europe Banks&lt;/D&gt;&lt;/FQL&gt;&lt;FQL&gt;&lt;Q&gt;KR7011780004^FR_RBICS_NAME("SUBIND",0)&lt;/Q&gt;&lt;R&gt;1&lt;/R&gt;&lt;C&gt;1&lt;/C&gt;&lt;D xsi:type="xsd:string"&gt;Multi-Type Fibers and Polymers Manufacturing&lt;/D&gt;&lt;/FQL&gt;&lt;FQL&gt;&lt;Q&gt;IT0003487029^FR_RBICS_NAME("SUBIND",0)&lt;/Q&gt;&lt;R&gt;1&lt;/R&gt;&lt;C&gt;1&lt;/C&gt;&lt;D xsi:type="xsd:string"&gt;Europe Banks&lt;/D&gt;&lt;/FQL&gt;&lt;FQL&gt;&lt;Q&gt;ES0163960018^FR_RBICS_NAME("SUBIND",0)&lt;/Q&gt;&lt;R&gt;1&lt;/R&gt;&lt;C&gt;1&lt;/C&gt;&lt;D xsi:type="xsd:string"&gt;Other Nonmetallic Minerals Mining&lt;/D&gt;&lt;/FQL&gt;&lt;FQL&gt;&lt;Q&gt;JP3753000003^FR_RBICS_NAME("SUBIND",0)&lt;/Q&gt;&lt;R&gt;1&lt;/R&gt;&lt;C&gt;1&lt;/C&gt;&lt;D xsi:type="xsd:string"&gt;Other Water Transportation&lt;/D&gt;&lt;/FQL&gt;&lt;FQL&gt;&lt;Q&gt;TW0003035002^FR_RBICS_NAME("SUBIND",0)&lt;/Q&gt;&lt;R&gt;1&lt;/R&gt;&lt;C&gt;1&lt;/C&gt;&lt;D xsi:type="xsd:string"&gt;Other Programmable Logic and ASIC Semiconductors&lt;/D&gt;&lt;/FQL&gt;&lt;FQL&gt;&lt;Q&gt;KR7005930003^FR_RBICS_NAME("SUBIND",0)&lt;/Q&gt;&lt;R&gt;1&lt;/R&gt;&lt;C&gt;1&lt;/C&gt;&lt;D xsi:type="xsd:string"&gt;Diversified Technology Hardware&lt;/D&gt;&lt;/FQL&gt;&lt;FQL&gt;&lt;Q&gt;DE000A2GS401^FR_RBICS_NAME("SUBIND",0)&lt;/Q&gt;&lt;R&gt;1&lt;/R&gt;&lt;C&gt;1&lt;/C&gt;&lt;D xsi:type="xsd:string"&gt;Diversified IT Infrastructure Software&lt;/D&gt;&lt;/FQL&gt;&lt;FQL&gt;&lt;Q&gt;KR7050540004^FR_RBICS_NAME("SUBIND",0)&lt;/Q&gt;&lt;R&gt;1&lt;/R&gt;&lt;C&gt;1&lt;/C&gt;&lt;D xsi:type="xsd:string"&gt;Customer Contact Centers&lt;/D&gt;&lt;/FQL&gt;&lt;FQL&gt;&lt;Q&gt;TW0002409000^FR_RBICS_NAME("SUBIND",0)&lt;/Q&gt;&lt;R&gt;1&lt;/R&gt;&lt;C&gt;1&lt;/C&gt;&lt;D xsi:type="xsd:string"&gt;Conventional Flat Panel Display Equipment&lt;/D&gt;&lt;/FQL&gt;&lt;FQL&gt;&lt;Q&gt;TW0005425003^FR_RBICS_NAME("SUBIND",0)&lt;/Q&gt;&lt;R&gt;1&lt;/R&gt;&lt;C&gt;1&lt;/C&gt;&lt;D xsi:type="xsd:string"&gt;Other Discrete Semiconductors&lt;/D&gt;&lt;/FQL&gt;&lt;FQL&gt;&lt;Q&gt;TW0002883006^FR_RBICS_NAME("SUBIND",0)&lt;/Q&gt;&lt;R&gt;1&lt;/R&gt;&lt;C&gt;1&lt;/C&gt;&lt;D xsi:type="xsd:string"&gt;Securities Sales and Trading Services&lt;/D&gt;&lt;/FQL&gt;&lt;FQL&gt;&lt;Q&gt;KYG8978E1035^FR_RBICS_NAME("SUBIND",0)&lt;/Q&gt;&lt;R&gt;1&lt;/R&gt;&lt;C&gt;1&lt;/C&gt;&lt;D xsi:type="xsd:string"&gt;Other Petroleum Products&lt;/D&gt;&lt;/FQL&gt;&lt;FQL&gt;&lt;Q&gt;HK0154000803^FR_RBICS_NAME("SUBIND",0)&lt;/Q&gt;&lt;R&gt;1&lt;/R&gt;&lt;C&gt;1&lt;/C&gt;&lt;D xsi:type="xsd:string"&gt;Process Plants, Utilities and Energy Construction&lt;/D&gt;&lt;/FQL&gt;&lt;FQL&gt;&lt;Q&gt;TW0002891009^FR_RBICS_NAME("SUBIND",0)&lt;/Q&gt;&lt;R&gt;1&lt;/R&gt;&lt;C&gt;1&lt;/C&gt;&lt;D xsi:type="xsd:string"&gt;Diversified Life and Health Insurance&lt;/D&gt;&lt;/FQL&gt;&lt;FQL&gt;&lt;Q&gt;JP3236700005^FR_RBICS_NAME("SUBIND",0)&lt;/Q&gt;&lt;R&gt;1&lt;/R&gt;&lt;C&gt;1&lt;/C&gt;&lt;D xsi:type="xsd:string"&gt;Electrical Systems and Equipment Manufacturing&lt;/D&gt;&lt;/FQL&gt;&lt;FQL&gt;&lt;Q&gt;KYG939951011^FR_RBICS_NAME("SUBIND",0)&lt;/Q&gt;&lt;R&gt;1&lt;/R&gt;&lt;C&gt;1&lt;/C&gt;&lt;D xsi:type="xsd:string"&gt;Basic Plastic Sheets, Films and Shapes Products&lt;/D&gt;&lt;/FQL&gt;&lt;FQL&gt;&lt;Q&gt;SG1J70891671^FR_RBICS_NAME("SUBIND",0)&lt;/Q&gt;&lt;R&gt;1&lt;/R&gt;&lt;C&gt;1&lt;/C&gt;&lt;D xsi:type="xsd:string"&gt;Industrial/Environmental Construction Contractors&lt;/D&gt;&lt;/FQL&gt;&lt;FQL&gt;&lt;Q&gt;EGS3G0Z1C014^FR_RBICS_NAME("SUBIND",0)&lt;/Q&gt;&lt;R&gt;1&lt;/R&gt;&lt;C&gt;1&lt;/C&gt;&lt;D xsi:type="xsd:string"&gt;Diversified Electrical/Power System Manufacturing&lt;/D&gt;&lt;/FQL&gt;&lt;FQL&gt;&lt;Q&gt;SG1R50925390^FR_RBICS_NAME("SUBIND",0)&lt;/Q&gt;&lt;R&gt;1&lt;/R&gt;&lt;C&gt;1&lt;/C&gt;&lt;D xsi:type="xsd:string"&gt;Pan-Asia/Pacific Wholesale Power&lt;/D&gt;&lt;/FQL&gt;&lt;FQL&gt;&lt;Q&gt;JP3354000006^FR_RBICS_NAME("SUBIND",0)&lt;/Q&gt;&lt;R&gt;1&lt;/R&gt;&lt;C&gt;1&lt;/C&gt;&lt;D xsi:type="xsd:string"&gt;Other Petroleum Products&lt;/D&gt;&lt;/FQL&gt;&lt;FQL&gt;&lt;Q&gt;JP3208200000^FR_RBICS_NAME("SUBIND",0)&lt;/Q&gt;&lt;R&gt;1&lt;/R&gt;&lt;C&gt;1&lt;/C&gt;&lt;D xsi:type="xsd:string"&gt;General Food and Beverage Production&lt;/D&gt;&lt;/FQL&gt;&lt;FQL&gt;&lt;Q&gt;NGFCMB000005^FR_RBICS_NAME("SUBIND",0)&lt;/Q&gt;&lt;R&gt;1&lt;/R&gt;&lt;C&gt;1&lt;/C&gt;&lt;D xsi:type="xsd:string"&gt;Africa Banks&lt;/D&gt;&lt;/FQL&gt;&lt;FQL&gt;&lt;Q&gt;ARP9897X1319^FR_RBICS_NAME("SUBIND",0)&lt;/Q&gt;&lt;R&gt;1&lt;/R&gt;&lt;C&gt;1&lt;/C&gt;&lt;D xsi:type="xsd:string"&gt;Integrated Oil and Gas Exploration and Production&lt;/D&gt;&lt;/FQL&gt;&lt;FQL&gt;&lt;Q&gt;SE0000188518^FR_RBICS_NAME("SUBIND",0)&lt;/Q&gt;&lt;R&gt;1&lt;/R&gt;&lt;C&gt;1&lt;/C&gt;&lt;D xsi:type="xsd:string"&gt;Diverse Institutional/High-Net Advisory Finance&lt;/D&gt;&lt;/FQL&gt;&lt;FQL&gt;&lt;Q&gt;SA31RG522S19^FR_RBICS_NAME("SUBIND",0)&lt;/Q&gt;&lt;R&gt;1&lt;/R&gt;&lt;C&gt;1&lt;/C&gt;&lt;D xsi:type="xsd:string"&gt;Private Equity and Venture Capital Companies&lt;/D&gt;&lt;/FQL&gt;&lt;FQL&gt;&lt;Q&gt;AU000000KTE4^FR_RBICS_NAME("SUBIND",0)&lt;/Q&gt;&lt;R&gt;1&lt;/R&gt;&lt;C&gt;1&lt;/C&gt;&lt;D xsi:type="xsd:string"&gt;Photovoltaic and Solar Cells and Systems Providers&lt;/D&gt;&lt;/FQL&gt;&lt;FQL&gt;&lt;Q&gt;GRS480003003^FR_RBICS_NAME("SUBIND",0)&lt;/Q&gt;&lt;R&gt;1&lt;/R&gt;&lt;C&gt;1&lt;/C&gt;&lt;D xsi:type="xsd:string"&gt;HVAC Equipment and Supplies Distributors&lt;/D&gt;&lt;/FQL&gt;&lt;FQL&gt;&lt;Q&gt;BRTPISACNOR8^FR_RBICS_NAME("SUBIND",0)&lt;/Q&gt;&lt;R&gt;1&lt;/R&gt;&lt;C&gt;1&lt;/C&gt;&lt;D xsi:type="xsd:string"&gt;Toll Road Operators&lt;/D&gt;&lt;/FQL&gt;&lt;FQL&gt;&lt;Q&gt;NL0000888691^FR_RBICS_NAME("SUBIND",0)&lt;/Q&gt;&lt;R&gt;1&lt;/R&gt;&lt;C&gt;1&lt;/C&gt;&lt;D xsi:type="xsd:string"&gt;Other Non-Ferrous Metal Products Manufacturing&lt;/D&gt;&lt;/FQL&gt;&lt;FQL&gt;&lt;Q&gt;GB00B2B0DG97^FR_RBICS_NAME("SUBIND",0)&lt;/Q&gt;&lt;R&gt;1&lt;/R&gt;&lt;C&gt;1&lt;/C&gt;&lt;D xsi:type="xsd:string"&gt;General Professional Content Providers and Sites&lt;/D&gt;&lt;/FQL&gt;&lt;FQL&gt;&lt;Q&gt;FR0010220475^FR_RBICS_NAME("SUBIND",0)&lt;/Q&gt;&lt;R&gt;1&lt;/R&gt;&lt;C&gt;1&lt;/C&gt;&lt;D xsi:type="xsd:string"&gt;Rail Equipment Manufacturers&lt;/D&gt;&lt;/FQL&gt;&lt;FQL&gt;&lt;Q&gt;BE0003764785^FR_RBICS_NAME("SUBIND",0)&lt;/Q&gt;&lt;R&gt;1&lt;/R&gt;&lt;C&gt;1&lt;/C&gt;&lt;D xsi:type="xsd:string"&gt;Dredging and Marine Construction&lt;/D&gt;&lt;/FQL&gt;&lt;FQL&gt;&lt;Q&gt;TW0004738000^FR_RBICS_NAME("SUBIND",0)&lt;/Q&gt;&lt;R&gt;1&lt;/R&gt;&lt;C&gt;1&lt;/C&gt;&lt;D xsi:type="xsd:string"&gt;General Coatings and Paints Makers&lt;/D&gt;&lt;/FQL&gt;&lt;FQL&gt;&lt;Q&gt;JP3165000005^FR_RBICS_NAME("SUBIND",0)&lt;/Q&gt;&lt;R&gt;1&lt;/R&gt;&lt;C&gt;1&lt;/C&gt;&lt;D xsi:type="xsd:string"&gt;Auto Insurance&lt;/D&gt;&lt;/FQL&gt;&lt;FQL&gt;&lt;Q&gt;BMG2154F1095^FR_RBICS_NAME("SUBIND",0)&lt;/Q&gt;&lt;R&gt;1&lt;/R&gt;&lt;C&gt;1&lt;/C&gt;&lt;D xsi:type="xsd:string"&gt;General Food Manufacturing and Processing&lt;/D&gt;&lt;/FQL&gt;&lt;FQL&gt;&lt;Q&gt;NO0003049405^FR_RBICS_NAME("SUBIND",0)&lt;/Q&gt;&lt;R&gt;1&lt;/R&gt;&lt;C&gt;1&lt;/C&gt;&lt;D xsi:type="xsd:string"&gt;Ship Builders and Ship Repairs&lt;/D&gt;&lt;/FQL&gt;&lt;FQL&gt;&lt;Q&gt;KR7079370003^FR_RBICS_NAME("SUBIND",0)&lt;/Q&gt;&lt;R&gt;1&lt;/R&gt;&lt;C&gt;1&lt;/C&gt;&lt;D xsi:type="xsd:string"&gt;Other Front End Processing Equipment Makers&lt;/D&gt;&lt;/FQL&gt;&lt;FQL&gt;&lt;Q&gt;KR7004840005^FR_RBICS_NAME("SUBIND",0)&lt;/Q&gt;&lt;R&gt;1&lt;/R&gt;&lt;C&gt;1&lt;/C&gt;&lt;D xsi:type="xsd:string"&gt;Engineered Rubber Products Manufacturing&lt;/D&gt;&lt;/FQL&gt;&lt;FQL&gt;&lt;Q&gt;DE0005190003^FR_RBICS_NAME("SUBIND",0)&lt;/Q&gt;&lt;R&gt;1&lt;/R&gt;&lt;C&gt;1&lt;/C&gt;&lt;D xsi:type="xsd:string"&gt;Conventional Engine Car Manufacturers&lt;/D&gt;&lt;/FQL&gt;&lt;FQL&gt;&lt;Q&gt;BMG850801025^FR_RBICS_NAME("SUBIND",0)&lt;/Q&gt;&lt;R&gt;1&lt;/R&gt;&lt;C&gt;1&lt;/C&gt;&lt;D xsi:type="xsd:string"&gt;Refined Petroleum and Other Liquid Transportation&lt;/D&gt;&lt;/FQL&gt;&lt;FQL&gt;&lt;Q&gt;KR7002240000^FR_RBICS_NAME("SUBIND",0)&lt;/Q&gt;&lt;R&gt;1&lt;/R&gt;&lt;C&gt;1&lt;/C&gt;&lt;D xsi:type="xsd:string"&gt;Metal Processing and Metal Service Centers&lt;/D&gt;&lt;/FQL&gt;&lt;FQL&gt;&lt;Q&gt;JP3260800002^FR_RBICS_NAME("SUBIND",0)&lt;/Q&gt;&lt;R&gt;1&lt;/R&gt;&lt;C&gt;1&lt;/C&gt;&lt;D xsi:type="xsd:string"&gt;Multi-Type Passenger Transportation&lt;/D&gt;&lt;/FQL&gt;&lt;FQL&gt;&lt;Q&gt;TW0003010005^FR_RBICS_NAME("SUBIND",0)&lt;/Q&gt;&lt;R&gt;1&lt;/R&gt;&lt;C&gt;1&lt;/C&gt;&lt;D xsi:type="xsd:string"&gt;Semiconductor Capital Equipment/Parts Distribution&lt;/D&gt;&lt;/FQL&gt;&lt;FQL&gt;&lt;Q&gt;TW0009921007^FR_RBICS_NAME("SUBIND",0)&lt;/Q&gt;&lt;R&gt;1&lt;/R&gt;&lt;C&gt;1&lt;/C&gt;&lt;D xsi:type="xsd:string"&gt;Other Sporting and Athletic Goods&lt;/D&gt;&lt;/FQL&gt;&lt;FQL&gt;&lt;Q&gt;AU000000LLC3^FR_RBICS_NAME("SUBIND",0)&lt;/Q&gt;&lt;R&gt;1&lt;/R&gt;&lt;C&gt;1&lt;/C&gt;&lt;D xsi:type="xsd:string"&gt;Other Infrastructure Construction&lt;/D&gt;&lt;/FQL&gt;&lt;FQL&gt;&lt;Q&gt;AU000000ASX7^FR_RBICS_NAME("SUBIND",0)&lt;/Q&gt;&lt;R&gt;1&lt;/R&gt;&lt;C&gt;1&lt;/C&gt;&lt;D xsi:type="xsd:string"&gt;Securities Exchanges&lt;/D&gt;&lt;/FQL&gt;&lt;FQL&gt;&lt;Q&gt;CLP0939W1081^FR_RBICS_NAME("SUBIND",0)&lt;/Q&gt;&lt;R&gt;1&lt;/R&gt;&lt;C&gt;1&lt;/C&gt;&lt;D xsi:type="xsd:string"&gt;Latin America Banks&lt;/D&gt;&lt;/FQL&gt;&lt;FQL&gt;&lt;Q&gt;ZAE000005153^FR_RBICS_NAME("SUBIND",0)&lt;/Q&gt;&lt;R&gt;1&lt;/R&gt;&lt;C&gt;1&lt;/C&gt;&lt;D xsi:type="xsd:string"&gt;Other Additive Manufacturing&lt;/D&gt;&lt;/FQL&gt;&lt;FQL&gt;&lt;Q&gt;JP3205300001^FR_RBICS_NAME("SUBIND",0)&lt;/Q&gt;&lt;R&gt;1&lt;/R&gt;&lt;C&gt;1&lt;/C&gt;&lt;D xsi:type="xsd:string"&gt;Other Auto Comfort, Safety and Electronic Products&lt;/D&gt;&lt;/FQL&gt;&lt;FQL&gt;&lt;Q&gt;GRS145003000^FR_RBICS_NAME("SUBIND",0)&lt;/Q&gt;&lt;R&gt;1&lt;/R&gt;&lt;C&gt;1&lt;/C&gt;&lt;D xsi:type="xsd:string"&gt;Other Infrastructure Construction&lt;/D&gt;&lt;/FQL&gt;&lt;FQL&gt;&lt;Q&gt;JP3727000006^FR_RBICS_NAME("SUBIND",0)&lt;/Q&gt;&lt;R&gt;1&lt;/R&gt;&lt;C&gt;1&lt;/C&gt;&lt;D xsi:type="xsd:string"&gt;Other Non-Ferrous Metal Products Manufacturing&lt;/D&gt;&lt;/FQL&gt;&lt;FQL&gt;&lt;Q&gt;TW0001519007^FR_RBICS_NAME("SUBIND",0)&lt;/Q&gt;&lt;R&gt;1&lt;/R&gt;&lt;C&gt;1&lt;/C&gt;&lt;D xsi:type="xsd:string"&gt;Power Transmission and Distribution Products&lt;/D&gt;&lt;/FQL&gt;&lt;FQL&gt;&lt;Q&gt;GB0031638363^FR_RBICS_NAME("SUBIND",0)&lt;/Q&gt;&lt;R&gt;1&lt;/R&gt;&lt;C&gt;1&lt;/C&gt;&lt;D xsi:type="xsd:string"&gt;Manufacturing and Scientific/Technical Services&lt;/D&gt;&lt;/FQL&gt;&lt;FQL&gt;&lt;Q&gt;ES0124244E34^FR_RBICS_NAME("SUBIND",0)&lt;/Q&gt;&lt;R&gt;1&lt;/R&gt;&lt;C&gt;1&lt;/C&gt;&lt;D xsi:type="xsd:string"&gt;Diversified Commercial Insurance&lt;/D&gt;&lt;/FQL&gt;&lt;FQL&gt;&lt;Q&gt;JP3392200006^FR_RBICS_NAME("SUBIND",0)&lt;/Q&gt;&lt;R&gt;1&lt;/R&gt;&lt;C&gt;1&lt;/C&gt;&lt;D xsi:type="xsd:string"&gt;Other Asia/Pacific Banks&lt;/D&gt;&lt;/FQL&gt;&lt;FQL&gt;&lt;Q&gt;JP3475350009^FR_RBICS_NAME("SUBIND",0)&lt;/Q&gt;&lt;R&gt;1&lt;/R&gt;&lt;C&gt;1&lt;/C&gt;&lt;D xsi:type="xsd:string"&gt;Diversified Biopharmaceuticals&lt;/D&gt;&lt;/FQL&gt;&lt;FQL&gt;&lt;Q&gt;TW0002812005^FR_RBICS_NAME("SUBIND",0)&lt;/Q&gt;&lt;R&gt;1&lt;/R&gt;&lt;C&gt;1&lt;/C&gt;&lt;D xsi:type="xsd:string"&gt;Other Asia/Pacific Banks&lt;/D&gt;&lt;/FQL&gt;&lt;FQL&gt;&lt;Q&gt;HK0392044647^FR_RBICS_NAME("SUBIND",0)&lt;/Q&gt;&lt;R&gt;1&lt;/R&gt;&lt;C&gt;1&lt;/C&gt;&lt;D xsi:type="xsd:string"&gt;International Natural Gas Pipeline and Storage&lt;/D&gt;&lt;/FQL&gt;&lt;FQL&gt;&lt;Q&gt;KR7027830009^FR_RBICS_NAME("SUBIND",0)&lt;/Q&gt;&lt;R&gt;1&lt;/R&gt;&lt;C&gt;1&lt;/C&gt;&lt;D xsi:type="xsd:string"&gt;Private Equity and Venture Capital Companies&lt;/D&gt;&lt;/FQL&gt;&lt;FQL&gt;&lt;Q&gt;GB0009619924^FR_RBICS_NAME("SUBIND",0)&lt;/Q&gt;&lt;R&gt;1&lt;/R&gt;&lt;C&gt;1&lt;/C&gt;&lt;D xsi:type="xsd:string"&gt;Other Front End Processing Equipment Makers&lt;/D&gt;&lt;/FQL&gt;&lt;FQL&gt;&lt;Q&gt;JP3613400005^FR_RBICS_NAME("SUBIND",0)&lt;/Q&gt;&lt;R&gt;1&lt;/R&gt;&lt;C&gt;1&lt;/C&gt;&lt;D xsi:type="xsd:string"&gt;Multi-Type Containers and Packaging Makers&lt;/D&gt;&lt;/FQL&gt;&lt;FQL&gt;&lt;Q&gt;QA0006929770^FR_RBICS_NAME("SUBIND",0)&lt;/Q&gt;&lt;R&gt;1&lt;/R&gt;&lt;C&gt;1&lt;/C&gt;&lt;D xsi:type="xsd:string"&gt;Middle East Banks&lt;/D&gt;&lt;/FQL&gt;&lt;FQL&gt;&lt;Q&gt;KYG9895N1198^FR_RBICS_NAME("SUBIND",0)&lt;/Q&gt;&lt;R&gt;1&lt;/R&gt;&lt;C&gt;1&lt;/C&gt;&lt;D xsi:type="xsd:string"&gt;Russia/CIS/FSU Fossil Fuel Exploration/Production&lt;/D&gt;&lt;/FQL&gt;&lt;FQL&gt;&lt;Q&gt;SG1DE3000009^FR_RBICS_NAME("SUBIND",0)&lt;/Q&gt;&lt;R&gt;1&lt;/R&gt;&lt;C&gt;1&lt;/C&gt;&lt;D xsi:type="xsd:string"&gt;Process Plants, Utilities and Energy Construction&lt;/D&gt;&lt;/FQL&gt;&lt;FQL&gt;&lt;Q&gt;US7521851086^FR_RBICS_NAME("SUBIND",0)&lt;/Q&gt;&lt;R&gt;1&lt;/R&gt;&lt;C&gt;1&lt;/C&gt;&lt;D xsi:type="xsd:string"&gt;Business Development Companies&lt;/D&gt;&lt;/FQL&gt;&lt;FQL&gt;&lt;Q&gt;MYL7215OO006^FR_RBICS_NAME("SUBIND",0)&lt;/Q&gt;&lt;R&gt;1&lt;/R&gt;&lt;C&gt;1&lt;/C&gt;&lt;D xsi:type="xsd:string"&gt;Kitchen and Housewares Manufacturing&lt;/D&gt;&lt;/FQL&gt;&lt;FQL&gt;&lt;Q&gt;US37250U2015^FR_RBICS_NAME("SUBIND",0)&lt;/Q&gt;&lt;R&gt;1&lt;/R&gt;&lt;C&gt;1&lt;/C&gt;&lt;D xsi:type="xsd:string"&gt;Eastern Region Fossil Fuel Exploration/Production&lt;/D&gt;&lt;/FQL&gt;&lt;FQL&gt;&lt;Q&gt;ID1000103609^FR_RBICS_NAME("SUBIND",0)&lt;/Q&gt;&lt;R&gt;1&lt;/R&gt;&lt;C&gt;1&lt;/C&gt;&lt;D xsi:type="xsd:string"&gt;Other Asia/Pacific Banks&lt;/D&gt;&lt;/FQL&gt;&lt;FQL&gt;&lt;Q&gt;CNE000000H20^FR_RBICS_NAME("SUBIND",0)&lt;/Q&gt;&lt;R&gt;1&lt;/R&gt;&lt;C&gt;1&lt;/C&gt;&lt;D xsi</t>
      </text>
    </comment>
    <comment authorId="0" ref="A21">
      <text>
        <t xml:space="preserve">:type="xsd:string"&gt;Integrated Steel Mills Mixed Production Makers&lt;/D&gt;&lt;/FQL&gt;&lt;FQL&gt;&lt;Q&gt;CNE000001P60^FR_RBICS_NAME("SUBIND",0)&lt;/Q&gt;&lt;R&gt;1&lt;/R&gt;&lt;C&gt;1&lt;/C&gt;&lt;D xsi:type="xsd:string"&gt;Other Discrete Semiconductors&lt;/D&gt;&lt;/FQL&gt;&lt;FQL&gt;&lt;Q&gt;US98138H1014^FR_RBICS_NAME("SUBIND",0)&lt;/Q&gt;&lt;R&gt;1&lt;/R&gt;&lt;C&gt;1&lt;/C&gt;&lt;D xsi:type="xsd:string"&gt;Diversified Enterprise Resource Planning Software&lt;/D&gt;&lt;/FQL&gt;&lt;FQL&gt;&lt;Q&gt;BMG162491077^FR_RBICS_NAME("SUBIND",0)&lt;/Q&gt;&lt;R&gt;1&lt;/R&gt;&lt;C&gt;1&lt;/C&gt;&lt;D xsi:type="xsd:string"&gt;Commercial and Residential Property Owners&lt;/D&gt;&lt;/FQL&gt;&lt;FQL&gt;&lt;Q&gt;KYG190211071^FR_RBICS_NAME("SUBIND",0)&lt;/Q&gt;&lt;R&gt;1&lt;/R&gt;&lt;C&gt;1&lt;/C&gt;&lt;D xsi:type="xsd:string"&gt;Passenger Car Rental&lt;/D&gt;&lt;/FQL&gt;&lt;FQL&gt;&lt;Q&gt;VN000000LLM3^FR_RBICS_NAME("SUBIND",0)&lt;/Q&gt;&lt;R&gt;0&lt;/R&gt;&lt;C&gt;0&lt;/C&gt;&lt;/FQL&gt;&lt;FQL&gt;&lt;Q&gt;TW0004529003^FR_RBICS_NAME("SUBIND",0)&lt;/Q&gt;&lt;R&gt;1&lt;/R&gt;&lt;C&gt;1&lt;/C&gt;&lt;D xsi:type="xsd:string"&gt;Commercial and Residential Property Owners&lt;/D&gt;&lt;/FQL&gt;&lt;FQL&gt;&lt;Q&gt;TRAAYENW91L0^FR_RBICS_NAME("SUBIND",0)&lt;/Q&gt;&lt;R&gt;1&lt;/R&gt;&lt;C&gt;1&lt;/C&gt;&lt;D xsi:type="xsd:string"&gt;Multinational Wholesale Power&lt;/D&gt;&lt;/FQL&gt;&lt;FQL&gt;&lt;Q&gt;TW0006244007^FR_RBICS_NAME("SUBIND",0)&lt;/Q&gt;&lt;R&gt;1&lt;/R&gt;&lt;C&gt;1&lt;/C&gt;&lt;D xsi:type="xsd:string"&gt;Photovoltaic and Solar Cells and Systems Providers&lt;/D&gt;&lt;/FQL&gt;&lt;FQL&gt;&lt;Q&gt;TW0002393006^FR_RBICS_NAME("SUBIND",0)&lt;/Q&gt;&lt;R&gt;1&lt;/R&gt;&lt;C&gt;1&lt;/C&gt;&lt;D xsi:type="xsd:string"&gt;Light Emitting Diode Discrete Semiconductors&lt;/D&gt;&lt;/FQL&gt;&lt;FQL&gt;&lt;Q&gt;HU0000089198^FR_RBICS_NAME("SUBIND",0)&lt;/Q&gt;&lt;R&gt;1&lt;/R&gt;&lt;C&gt;1&lt;/C&gt;&lt;D xsi:type="xsd:string"&gt;Europe Alternative Wholesale Power&lt;/D&gt;&lt;/FQL&gt;&lt;FQL&gt;&lt;Q&gt;GRS513003004^FR_RBICS_NAME("SUBIND",0)&lt;/Q&gt;&lt;R&gt;1&lt;/R&gt;&lt;C&gt;1&lt;/C&gt;&lt;D xsi:type="xsd:string"&gt;Process Plants, Utilities and Energy Construction&lt;/D&gt;&lt;/FQL&gt;&lt;FQL&gt;&lt;Q&gt;NO0010715139^FR_RBICS_NAME("SUBIND",0)&lt;/Q&gt;&lt;R&gt;1&lt;/R&gt;&lt;C&gt;1&lt;/C&gt;&lt;D xsi:type="xsd:string"&gt;Middle East and Africa Alternative Wholesale Power&lt;/D&gt;&lt;/FQL&gt;&lt;FQL&gt;&lt;Q&gt;JP3048590008^FR_RBICS_NAME("SUBIND",0)&lt;/Q&gt;&lt;R&gt;0&lt;/R&gt;&lt;C&gt;0&lt;/C&gt;&lt;/FQL&gt;&lt;FQL&gt;&lt;Q&gt;AU000000EDE1^FR_RBICS_NAME("SUBIND",0)&lt;/Q&gt;&lt;R&gt;1&lt;/R&gt;&lt;C&gt;1&lt;/C&gt;&lt;D xsi:type="xsd:string"&gt;Industrial and Construction Additive Manufacturing&lt;/D&gt;&lt;/FQL&gt;&lt;FQL&gt;&lt;Q&gt;SE0005003217^FR_RBICS_NAME("SUBIND",0)&lt;/Q&gt;&lt;R&gt;1&lt;/R&gt;&lt;C&gt;1&lt;/C&gt;&lt;D xsi:type="xsd:string"&gt;Metal Forming Tool Manufacturing&lt;/D&gt;&lt;/FQL&gt;&lt;FQL&gt;&lt;Q&gt;PLMSTWS00019^FR_RBICS_NAME("SUBIND",0)&lt;/Q&gt;&lt;R&gt;1&lt;/R&gt;&lt;C&gt;1&lt;/C&gt;&lt;D xsi:type="xsd:string"&gt;Other Infrastructure Construction&lt;/D&gt;&lt;/FQL&gt;&lt;FQL&gt;&lt;Q&gt;TRAZOREN91L8^FR_RBICS_NAME("SUBIND",0)&lt;/Q&gt;&lt;R&gt;1&lt;/R&gt;&lt;C&gt;1&lt;/C&gt;&lt;D xsi:type="xsd:string"&gt;Middle East and Africa Mixed Wholesale Power&lt;/D&gt;&lt;/FQL&gt;&lt;FQL&gt;&lt;Q&gt;KW0EQ0601058^FR_RBICS_NAME("SUBIND",0)&lt;/Q&gt;&lt;R&gt;1&lt;/R&gt;&lt;C&gt;1&lt;/C&gt;&lt;D xsi:type="xsd:string"&gt;Middle East and Africa Wireless Services&lt;/D&gt;&lt;/FQL&gt;&lt;FQL&gt;&lt;Q&gt;BMG2111R1705^FR_RBICS_NAME("SUBIND",0)&lt;/Q&gt;&lt;R&gt;0&lt;/R&gt;&lt;C&gt;0&lt;/C&gt;&lt;/FQL&gt;&lt;FQL&gt;&lt;Q&gt;HK0606037437^FR_RBICS_NAME("SUBIND",0)&lt;/Q&gt;&lt;R&gt;1&lt;/R&gt;&lt;C&gt;1&lt;/C&gt;&lt;D xsi:type="xsd:string"&gt;Sauces, Dressings and Food Oils Production&lt;/D&gt;&lt;/FQL&gt;&lt;FQL&gt;&lt;Q&gt;NO0010715394^FR_RBICS_NAME("SUBIND",0)&lt;/Q&gt;&lt;R&gt;1&lt;/R&gt;&lt;C&gt;1&lt;/C&gt;&lt;D xsi:type="xsd:string"&gt;Oil and Gas Engineering and Construction&lt;/D&gt;&lt;/FQL&gt;&lt;FQL&gt;&lt;Q&gt;TRAAYGAZ91E0^FR_RBICS_NAME("SUBIND",0)&lt;/Q&gt;&lt;R&gt;1&lt;/R&gt;&lt;C&gt;1&lt;/C&gt;&lt;D xsi:type="xsd:string"&gt;Propane and LPG Marketing and Distribution&lt;/D&gt;&lt;/FQL&gt;&lt;FQL&gt;&lt;Q&gt;JP3975000005^FR_RBICS_NAME("SUBIND",0)&lt;/Q&gt;&lt;R&gt;1&lt;/R&gt;&lt;C&gt;1&lt;/C&gt;&lt;D xsi:type="xsd:string"&gt;Other Asia/Pacific Banks&lt;/D&gt;&lt;/FQL&gt;&lt;FQL&gt;&lt;Q&gt;JP3258800006^FR_RBICS_NAME("SUBIND",0)&lt;/Q&gt;&lt;R&gt;1&lt;/R&gt;&lt;C&gt;1&lt;/C&gt;&lt;D xsi:type="xsd:string"&gt;Rail Equipment Manufacturers&lt;/D&gt;&lt;/FQL&gt;&lt;FQL&gt;&lt;Q&gt;KR7003300001^FR_RBICS_NAME("SUBIND",0)&lt;/Q&gt;&lt;R&gt;1&lt;/R&gt;&lt;C&gt;1&lt;/C&gt;&lt;D xsi:type="xsd:string"&gt;Asphalt, Cement and Concrete Product Manufacturing&lt;/D&gt;&lt;/FQL&gt;&lt;FQL&gt;&lt;Q&gt;MX01ME050007^FR_RBICS_NAME("SUBIND",0)&lt;/Q&gt;&lt;R&gt;1&lt;/R&gt;&lt;C&gt;1&lt;/C&gt;&lt;D xsi:type="xsd:string"&gt;Other Inorganic Chemical Makers&lt;/D&gt;&lt;/FQL&gt;&lt;FQL&gt;&lt;Q&gt;KR7011790003^FR_RBICS_NAME("SUBIND",0)&lt;/Q&gt;&lt;R&gt;1&lt;/R&gt;&lt;C&gt;1&lt;/C&gt;&lt;D xsi:type="xsd:string"&gt;Diversified Materials&lt;/D&gt;&lt;/FQL&gt;&lt;FQL&gt;&lt;Q&gt;AU000000BUB7^FR_RBICS_NAME("SUBIND",0)&lt;/Q&gt;&lt;R&gt;0&lt;/R&gt;&lt;C&gt;0&lt;/C&gt;&lt;/FQL&gt;&lt;FQL&gt;&lt;Q&gt;FR0013227113^FR_RBICS_NAME("SUBIND",0)&lt;/Q&gt;&lt;R&gt;1&lt;/R&gt;&lt;C&gt;1&lt;/C&gt;&lt;D xsi:type="xsd:string"&gt;Other Front End Processing Equipment Makers&lt;/D&gt;&lt;/FQL&gt;&lt;FQL&gt;&lt;Q&gt;BMG4232X1020^FR_RBICS_NAME("SUBIND",0)&lt;/Q&gt;&lt;R&gt;1&lt;/R&gt;&lt;C&gt;1&lt;/C&gt;&lt;D xsi:type="xsd:string"&gt;Diversified Brokerage Services&lt;/D&gt;&lt;/FQL&gt;&lt;FQL&gt;&lt;Q&gt;AU000000CGF5^FR_RBICS_NAME("SUBIND",0)&lt;/Q&gt;&lt;R&gt;1&lt;/R&gt;&lt;C&gt;1&lt;/C&gt;&lt;D xsi:type="xsd:string"&gt;Diversified Life and Health Insurance&lt;/D&gt;&lt;/FQL&gt;&lt;FQL&gt;&lt;Q&gt;KR7009150004^FR_RBICS_NAME("SUBIND",0)&lt;/Q&gt;&lt;R&gt;1&lt;/R&gt;&lt;C&gt;1&lt;/C&gt;&lt;D xsi:type="xsd:string"&gt;Diversified Electronic Components&lt;/D&gt;&lt;/FQL&gt;&lt;FQL&gt;&lt;Q&gt;PLBRE0000012^FR_RBICS_NAME("SUBIND",0)&lt;/Q&gt;&lt;R&gt;1&lt;/R&gt;&lt;C&gt;1&lt;/C&gt;&lt;D xsi:type="xsd:string"&gt;Europe Banks&lt;/D&gt;&lt;/FQL&gt;&lt;FQL&gt;&lt;Q&gt;TW0003055000^FR_RBICS_NAME("SUBIND",0)&lt;/Q&gt;&lt;R&gt;1&lt;/R&gt;&lt;C&gt;1&lt;/C&gt;&lt;D xsi:type="xsd:string"&gt;Semiconductor Capital Equipment/Parts Distribution&lt;/D&gt;&lt;/FQL&gt;&lt;FQL&gt;&lt;Q&gt;BE0003797140^FR_RBICS_NAME("SUBIND",0)&lt;/Q&gt;&lt;R&gt;1&lt;/R&gt;&lt;C&gt;1&lt;/C&gt;&lt;D xsi:type="xsd:string"&gt;Investment Companies&lt;/D&gt;&lt;/FQL&gt;&lt;FQL&gt;&lt;Q&gt;JP3802720007^FR_RBICS_NAME("SUBIND",0)&lt;/Q&gt;&lt;R&gt;1&lt;/R&gt;&lt;C&gt;1&lt;/C&gt;&lt;D xsi:type="xsd:string"&gt;General Machinery Manufacturing&lt;/D&gt;&lt;/FQL&gt;&lt;FQL&gt;&lt;Q&gt;AT000000STR1^FR_RBICS_NAME("SUBIND",0)&lt;/Q&gt;&lt;R&gt;1&lt;/R&gt;&lt;C&gt;1&lt;/C&gt;&lt;D xsi:type="xsd:string"&gt;Other Infrastructure Construction&lt;/D&gt;&lt;/FQL&gt;&lt;FQL&gt;&lt;Q&gt;KR7009540006^FR_RBICS_NAME("SUBIND",0)&lt;/Q&gt;&lt;R&gt;1&lt;/R&gt;&lt;C&gt;1&lt;/C&gt;&lt;D xsi:type="xsd:string"&gt;Ship Builders and Ship Repairs&lt;/D&gt;&lt;/FQL&gt;&lt;FQL&gt;&lt;Q&gt;KR7019550003^FR_RBICS_NAME("SUBIND",0)&lt;/Q&gt;&lt;R&gt;1&lt;/R&gt;&lt;C&gt;1&lt;/C&gt;&lt;D xsi:type="xsd:string"&gt;Private Equity and Venture Capital Companies&lt;/D&gt;&lt;/FQL&gt;&lt;FQL&gt;&lt;Q&gt;ZAE000043485^FR_RBICS_NAME("SUBIND",0)&lt;/Q&gt;&lt;R&gt;1&lt;/R&gt;&lt;C&gt;1&lt;/C&gt;&lt;D xsi:type="xsd:string"&gt;Other Africa Gold Ore Mining&lt;/D&gt;&lt;/FQL&gt;&lt;FQL&gt;&lt;Q&gt;JP3429800000^FR_RBICS_NAME("SUBIND",0)&lt;/Q&gt;&lt;R&gt;1&lt;/R&gt;&lt;C&gt;1&lt;/C&gt;&lt;D xsi:type="xsd:string"&gt;Asia/Pacific Air Passenger Service Providers&lt;/D&gt;&lt;/FQL&gt;&lt;FQL&gt;&lt;Q&gt;AU000000ANZ3^FR_RBICS_NAME("SUBIND",0)&lt;/Q&gt;&lt;R&gt;0&lt;/R&gt;&lt;C&gt;0&lt;/C&gt;&lt;/FQL&gt;&lt;FQL&gt;&lt;Q&gt;IT0003153415^FR_RBICS_NAME("SUBIND",0)&lt;/Q&gt;&lt;R&gt;1&lt;/R&gt;&lt;C&gt;1&lt;/C&gt;&lt;D xsi:type="xsd:string"&gt;International Natural Gas Pipeline and Storage&lt;/D&gt;&lt;/FQL&gt;&lt;FQL&gt;&lt;Q&gt;CLP5790L1099^FR_RBICS_NAME("SUBIND",0)&lt;/Q&gt;&lt;R&gt;1&lt;/R&gt;&lt;C&gt;1&lt;/C&gt;&lt;D xsi:type="xsd:string"&gt;Latin America Alternative Wholesale Power&lt;/D&gt;&lt;/FQL&gt;&lt;FQL&gt;&lt;Q&gt;TW0001229003^FR_RBICS_NAME("SUBIND",0)&lt;/Q&gt;&lt;R&gt;1&lt;/R&gt;&lt;C&gt;1&lt;/C&gt;&lt;D xsi:type="xsd:string"&gt;Flour, Pasta and Rice Manufacturing&lt;/D&gt;&lt;/FQL&gt;&lt;FQL&gt;&lt;Q&gt;BMG9880B1384^FR_RBICS_NAME("SUBIND",0)&lt;/Q&gt;&lt;R&gt;1&lt;/R&gt;&lt;C&gt;1&lt;/C&gt;&lt;D xsi:type="xsd:string"&gt;Private Equity and Venture Capital Companies&lt;/D&gt;&lt;/FQL&gt;&lt;FQL&gt;&lt;Q&gt;JP3405800008^FR_RBICS_NAME("SUBIND",0)&lt;/Q&gt;&lt;R&gt;1&lt;/R&gt;&lt;C&gt;1&lt;/C&gt;&lt;D xsi:type="xsd:string"&gt;Other Aircraft Parts, Equipment and Services&lt;/D&gt;&lt;/FQL&gt;&lt;FQL&gt;&lt;Q&gt;IT0000066123^FR_RBICS_NAME("SUBIND",0)&lt;/Q&gt;&lt;R&gt;1&lt;/R&gt;&lt;C&gt;1&lt;/C&gt;&lt;D xsi:type="xsd:string"&gt;Europe Banks&lt;/D&gt;&lt;/FQL&gt;&lt;FQL&gt;&lt;Q&gt;JP3164720009^FR_RBICS_NAME("SUBIND",0)&lt;/Q&gt;&lt;R&gt;1&lt;/R&gt;&lt;C&gt;1&lt;/C&gt;&lt;D xsi:type="xsd:string"&gt;Specialty Analog and Mixed Signal Semiconductors&lt;/D&gt;&lt;/FQL&gt;&lt;FQL&gt;&lt;Q&gt;KR7123100000^FR_RBICS_NAME("SUBIND",0)&lt;/Q&gt;&lt;R&gt;1&lt;/R&gt;&lt;C&gt;1&lt;/C&gt;&lt;D xsi:type="xsd:string"&gt;Other Front End Processing Equipment Makers&lt;/D&gt;&lt;/FQL&gt;&lt;FQL&gt;&lt;Q&gt;AU000000BKT0^FR_RBICS_NAME("SUBIND",0)&lt;/Q&gt;&lt;R&gt;1&lt;/R&gt;&lt;C&gt;1&lt;/C&gt;&lt;D xsi:type="xsd:string"&gt;Other Nonmetallic Minerals Mining&lt;/D&gt;&lt;/FQL&gt;&lt;FQL&gt;&lt;Q&gt;JP3945200008^FR_RBICS_NAME("SUBIND",0)&lt;/Q&gt;&lt;R&gt;1&lt;/R&gt;&lt;C&gt;1&lt;/C&gt;&lt;D xsi:type="xsd:string"&gt;Diversified Industrial Distribution&lt;/D&gt;&lt;/FQL&gt;&lt;FQL&gt;&lt;Q&gt;GB00B0CRWK29^FR_RBICS_NAME("SUBIND",0)&lt;/Q&gt;&lt;R&gt;1&lt;/R&gt;&lt;C&gt;1&lt;/C&gt;&lt;D xsi:type="xsd:string"&gt;Marketing and Advertising Agencies and Networks&lt;/D&gt;&lt;/FQL&gt;&lt;FQL&gt;&lt;Q&gt;AU000000BLD2^FR_RBICS_NAME("SUBIND",0)&lt;/Q&gt;&lt;R&gt;1&lt;/R&gt;&lt;C&gt;1&lt;/C&gt;&lt;D xsi:type="xsd:string"&gt;Asphalt, Cement and Concrete Product Manufacturing&lt;/D&gt;&lt;/FQL&gt;&lt;FQL&gt;&lt;Q&gt;AU000000LNG0^FR_RBICS_NAME("SUBIND",0)&lt;/Q&gt;&lt;R&gt;1&lt;/R&gt;&lt;C&gt;1&lt;/C&gt;&lt;D xsi:type="xsd:string"&gt;Other Pipeline and Energy Storage Services&lt;/D&gt;&lt;/FQL&gt;&lt;FQL&gt;&lt;Q&gt;NL0000009355^FR_RBICS_NAME("SUBIND",0)&lt;/Q&gt;&lt;R&gt;1&lt;/R&gt;&lt;C&gt;1&lt;/C&gt;&lt;D xsi:type="xsd:string"&gt;General Personal Care and Cleaning Products Makers&lt;/D&gt;&lt;/FQL&gt;&lt;FQL&gt;&lt;Q&gt;BRCPFEACNOR0^FR_RBICS_NAME("SUBIND",0)&lt;/Q&gt;&lt;R&gt;1&lt;/R&gt;&lt;C&gt;1&lt;/C&gt;&lt;D xsi:type="xsd:string"&gt;Latin America Electric Power Utilities&lt;/D&gt;&lt;/FQL&gt;&lt;FQL&gt;&lt;Q&gt;GB0000075845^FR_RBICS_NAME("SUBIND",0)&lt;/Q&gt;&lt;R&gt;1&lt;/R&gt;&lt;C&gt;1&lt;/C&gt;&lt;D xsi:type="xsd:string"&gt;Multi-Type Alcoholic Beverages Manufacturing&lt;/D&gt;&lt;/FQL&gt;&lt;FQL&gt;&lt;Q&gt;JE00B4T3BW64^FR_RBICS_NAME("SUBIND",0)&lt;/Q&gt;&lt;R&gt;1&lt;/R&gt;&lt;C&gt;1&lt;/C&gt;&lt;D xsi:type="xsd:string"&gt;Multinational Coal Mining&lt;/D&gt;&lt;/FQL&gt;&lt;FQL&gt;&lt;Q&gt;RU000A0JNG55^FR_RBICS_NAME("SUBIND",0)&lt;/Q&gt;&lt;R&gt;1&lt;/R&gt;&lt;C&gt;1&lt;/C&gt;&lt;D xsi:type="xsd:string"&gt;Europe Mixed Wholesale Power&lt;/D&gt;&lt;/FQL&gt;&lt;FQL&gt;&lt;Q&gt;JP3382200008^FR_RBICS_NAME("SUBIND",0)&lt;/Q&gt;&lt;R&gt;1&lt;/R&gt;&lt;C&gt;1&lt;/C&gt;&lt;D xsi:type="xsd:string"&gt;Mixed Cruise and Land-Based Accommodations&lt;/D&gt;&lt;/FQL&gt;&lt;FQL&gt;&lt;Q&gt;IT0003127930^FR_RBICS_NAME("SUBIND",0)&lt;/Q&gt;&lt;R&gt;1&lt;/R&gt;&lt;C&gt;1&lt;/C&gt;&lt;D xsi:type="xsd:string"&gt;Asphalt, Cement and Concrete Product Manufacturing&lt;/D&gt;&lt;/FQL&gt;&lt;FQL&gt;&lt;Q&gt;SA122GF0IT17^FR_RBICS_NAME("SUBIND",0)&lt;/Q&gt;&lt;R&gt;1&lt;/R&gt;&lt;C&gt;1&lt;/C&gt;&lt;D xsi:type="xsd:string"&gt;Diversified Specialty/Performance Chemicals Makers&lt;/D&gt;&lt;/FQL&gt;&lt;FQL&gt;&lt;Q&gt;PLPTRLI00018^FR_RBICS_NAME("SUBIND",0)&lt;/Q&gt;&lt;R&gt;1&lt;/R&gt;&lt;C&gt;1&lt;/C&gt;&lt;D xsi:type="xsd:string"&gt;Russia/CIS/FSU Fossil Fuel Exploration/Production&lt;/D&gt;&lt;/FQL&gt;&lt;FQL&gt;&lt;Q&gt;ROSOMSACNOR8^FR_RBICS_NAME("SUBIND",0)&lt;/Q&gt;&lt;R&gt;0&lt;/R&gt;&lt;C&gt;0&lt;/C&gt;&lt;/FQL&gt;&lt;FQL&gt;&lt;Q&gt;ZAE000012084^FR_RBICS_NAME("SUBIND",0)&lt;/Q&gt;&lt;R&gt;1&lt;/R&gt;&lt;C&gt;1&lt;/C&gt;&lt;D xsi:type="xsd:string"&gt;Middle East and Africa Supermarkets&lt;/D&gt;&lt;/FQL&gt;&lt;FQL&gt;&lt;Q&gt;CLP8716M1101^FR_RBICS_NAME("SUBIND",0)&lt;/Q&gt;&lt;R&gt;1&lt;/R&gt;&lt;C&gt;1&lt;/C&gt;&lt;D xsi:type="xsd:string"&gt;Latin America Banks&lt;/D&gt;&lt;/FQL&gt;&lt;FQL&gt;&lt;Q&gt;BRDASAACNOR1^FR_RBICS_NAME("SUBIND",0)&lt;/Q&gt;&lt;R&gt;1&lt;/R&gt;&lt;C&gt;1&lt;/C&gt;&lt;D xsi:type="xsd:string"&gt;Multi-Type Diagnostic Patient Care&lt;/D&gt;&lt;/FQL&gt;&lt;FQL&gt;&lt;Q&gt;JP3271600003^FR_RBICS_NAME("SUBIND",0)&lt;/Q&gt;&lt;R&gt;1&lt;/R&gt;&lt;C&gt;1&lt;/C&gt;&lt;D xsi:type="xsd:string"&gt;Diversified Specialty/Performance Chemicals Makers&lt;/D&gt;&lt;/FQL&gt;&lt;FQL&gt;&lt;Q&gt;DE000A0STYL7^FR_RBICS_NAME("SUBIND",0)&lt;/Q&gt;&lt;R&gt;0&lt;/R&gt;&lt;C&gt;0&lt;/C&gt;&lt;/FQL&gt;&lt;FQL&gt;&lt;Q&gt;JP3190000004^FR_RBICS_NAME("SUBIND",0)&lt;/Q&gt;&lt;R&gt;1&lt;/R&gt;&lt;C&gt;1&lt;/C&gt;&lt;D xsi:type="xsd:string"&gt;Other Infrastructure Construction&lt;/D&gt;&lt;/FQL&gt;&lt;FQL&gt;&lt;Q&gt;KR7024110009^FR_RBICS_NAME("SUBIND",0)&lt;/Q&gt;&lt;R&gt;1&lt;/R&gt;&lt;C&gt;1&lt;/C&gt;&lt;D xsi:type="xsd:string"&gt;Other Asia/Pacific Banks&lt;/D&gt;&lt;/FQL&gt;&lt;FQL&gt;&lt;Q&gt;JP3797000001^FR_RBICS_NAME("SUBIND",0)&lt;/Q&gt;&lt;R&gt;1&lt;/R&gt;&lt;C&gt;1&lt;/C&gt;&lt;D xsi:type="xsd:string"&gt;Other Asia/Pacific Banks&lt;/D&gt;&lt;/FQL&gt;&lt;FQL&gt;&lt;Q&gt;EGS73541C012^FR_RBICS_NAME("SUBIND",0)&lt;/Q&gt;&lt;R&gt;1&lt;/R&gt;&lt;C&gt;1&lt;/C&gt;&lt;D xsi:type="xsd:string"&gt;Private Equity and Venture Capital Companies&lt;/D&gt;&lt;/FQL&gt;&lt;FQL&gt;&lt;Q&gt;CH0126881561^FR_RBICS_NAME("SUBIND",0)&lt;/Q&gt;&lt;R&gt;1&lt;/R&gt;&lt;C&gt;1&lt;/C&gt;&lt;D xsi:type="xsd:string"&gt;Diversified Property and Casualty Reinsurance&lt;/D&gt;&lt;/FQL&gt;&lt;FQL&gt;&lt;Q&gt;QA000A0KD6J5^FR_RBICS_NAME("SUBIND",0)&lt;/Q&gt;&lt;R&gt;1&lt;/R&gt;&lt;C&gt;1&lt;/C&gt;&lt;D xsi:type="xsd:string"&gt;Commercial and Residential Property Owners&lt;/D&gt;&lt;/FQL&gt;&lt;FQL&gt;&lt;Q&gt;BH000A0J2499^FR_RBICS_NAME("SUBIND",0)&lt;/Q&gt;&lt;R&gt;1&lt;/R&gt;&lt;C&gt;1&lt;/C&gt;&lt;D xsi:type="xsd:string"&gt;Multinational Banks&lt;/D&gt;&lt;/FQL&gt;&lt;FQL&gt;&lt;Q&gt;KW0EQ0502348^FR_RBICS_NAME("SUBIND",0)&lt;/Q&gt;&lt;R&gt;1&lt;/R&gt;&lt;C&gt;1&lt;/C&gt;&lt;D xsi:type="xsd:string"&gt;Dairy Products Production&lt;/D&gt;&lt;/FQL&gt;&lt;FQL&gt;&lt;Q&gt;JP3889610006^FR_RBICS_NAME("SUBIND",0)&lt;/Q&gt;&lt;R&gt;1&lt;/R&gt;&lt;C&gt;1&lt;/C&gt;&lt;D xsi:type="xsd:string"&gt;Coal and Metals Distribution&lt;/D&gt;&lt;/FQL&gt;&lt;FQL&gt;&lt;Q&gt;JP3196800001^FR_RBICS_NAME("SUBIND",0)&lt;/Q&gt;&lt;R&gt;1&lt;/R&gt;&lt;C&gt;1&lt;/C&gt;&lt;D xsi:type="xsd:string"&gt;Monitoring and Control Sensor/Instrument Products&lt;/D&gt;&lt;/FQL&gt;&lt;FQL&gt;&lt;Q&gt;KR7006040000^FR_RBICS_NAME("SUBIND",0)&lt;/Q&gt;&lt;R&gt;1&lt;/R&gt;&lt;C&gt;1&lt;/C&gt;&lt;D xsi:type="xsd:string"&gt;General Food and Beverage Production&lt;/D&gt;&lt;/FQL&gt;&lt;FQL&gt;&lt;Q&gt;JP3952550006^FR_RBICS_NAME("SUBIND",0)&lt;/Q&gt;&lt;R&gt;1&lt;/R&gt;&lt;C&gt;1&lt;/C&gt;&lt;D xsi:type="xsd:string"&gt;Chassis and Body Manufacturing&lt;/D&gt;&lt;/FQL&gt;&lt;FQL&gt;&lt;Q&gt;GB00BYZJ7G42^FR_RBICS_NAME("SUBIND",0)&lt;/Q&gt;&lt;R&gt;1&lt;/R&gt;&lt;C&gt;1&lt;/C&gt;&lt;D xsi:type="xsd:string"&gt;Commercial Property Owners&lt;/D&gt;&lt;/FQL&gt;&lt;FQL&gt;&lt;Q&gt;NL0000302636^FR_RBICS_NAME("SUBIND",0)&lt;/Q&gt;&lt;R&gt;1&lt;/R&gt;&lt;C&gt;1&lt;/C&gt;&lt;D xsi:type="xsd:string"&gt;Diverse Institutional/High-Net Advisory Finance&lt;/D&gt;&lt;/FQL&gt;&lt;FQL&gt;&lt;Q&gt;NL0000009827^FR_RBICS_NAME("SUBIND",0)&lt;/Q&gt;&lt;R&gt;1&lt;/R&gt;&lt;C&gt;1&lt;/C&gt;&lt;D xsi:type="xsd:string"&gt;Other Additive Manufacturing&lt;/D&gt;&lt;/FQL&gt;&lt;FQL&gt;&lt;Q&gt;MX01EL000003^FR_RBICS_NAME("SUBIND",0)&lt;/Q&gt;&lt;R&gt;0&lt;/R&gt;&lt;C&gt;0&lt;/C&gt;&lt;/FQL&gt;&lt;FQL&gt;&lt;Q&gt;JP3777800008^FR_RBICS_NAME("SUBIND",0)&lt;/Q&gt;&lt;R&gt;1&lt;/R&gt;&lt;C&gt;1&lt;/C&gt;&lt;D xsi:type="xsd:string"&gt;Coal and Metals Distribution&lt;/D&gt;&lt;/FQL&gt;&lt;FQL&gt;&lt;Q&gt;JP3767810009^FR_RBICS_NAME("SUBIND",0)&lt;/Q&gt;&lt;R&gt;1&lt;/R&gt;&lt;C&gt;1&lt;/C&gt;&lt;D xsi:type="xsd:string"&gt;Building Construction&lt;/D&gt;&lt;/FQL&gt;&lt;FQL&gt;&lt;Q&gt;COT09PA00035^FR_RBICS_NAME("SUBIND",0)&lt;/Q&gt;&lt;R&gt;1&lt;/R&gt;&lt;C&gt;1&lt;/C&gt;&lt;D xsi:type="xsd:string"&gt;Cement Manufacturing&lt;/D&gt;&lt;/FQL&gt;&lt;FQL&gt;&lt;Q&gt;COT29PA00025^FR_RBICS_NAME("SUBIND",0)&lt;/Q&gt;&lt;R&gt;1&lt;/R&gt;&lt;C&gt;1&lt;/C&gt;&lt;D xsi:type="xsd:string"&gt;Latin America Banks&lt;/D&gt;&lt;/FQL&gt;&lt;FQL&gt;&lt;Q&gt;AU000000ORI1^FR_RBICS_NAME("SUBIND",0)&lt;/Q&gt;&lt;R&gt;1&lt;/R&gt;&lt;C&gt;1&lt;/C&gt;&lt;D xsi:type="xsd:string"&gt;Oil and Gas and Mining Additive Manufacturing&lt;/D&gt;&lt;/FQL&gt;&lt;FQL&gt;&lt;Q&gt;DK0010224310^FR_RBICS_NAME("SUBIND",0)&lt;/Q&gt;&lt;R&gt;1&lt;/R&gt;&lt;C&gt;1&lt;/C&gt;&lt;D xsi:type="xsd:string"&gt;Other Infrastructure Construction&lt;/D&gt;&lt;/FQL&gt;&lt;FQL&gt;&lt;Q&gt;JP3885780001^FR_RBICS_NAME("SUBIND",0)&lt;/Q&gt;&lt;R&gt;1&lt;/R&gt;&lt;C&gt;1&lt;/C&gt;&lt;D xsi:type="xsd:string"&gt;Other Asia/Pacific Banks&lt;/D&gt;&lt;/FQL&gt;&lt;FQL&gt;&lt;Q&gt;KR7009450008^FR_RBICS_NAME("SUBIND",0)&lt;/Q&gt;&lt;R&gt;1&lt;/R&gt;&lt;C&gt;1&lt;/C&gt;&lt;D xsi:type="xsd:string"&gt;Heating, Ventilation and Air Conditioning Products&lt;/D&gt;&lt;/FQL&gt;&lt;FQL&gt;&lt;Q&gt;ES0137650018^FR_RBICS_NAME("SUBIND",0)&lt;/Q&gt;&lt;R&gt;1&lt;/R&gt;&lt;C&gt;1&lt;/C&gt;&lt;D xsi:type="xsd:string"&gt;General Architectural Component Manufacturing&lt;/D&gt;&lt;/FQL&gt;&lt;FQL&gt;&lt;Q&gt;BMG9031M1082^FR_RBICS_NAME("SUBIND",0)&lt;/Q&gt;&lt;R&gt;1&lt;/R&gt;&lt;C&gt;1&lt;/C&gt;&lt;D xsi:type="xsd:string"&gt;Bus Transportation&lt;/D&gt;&lt;/FQL&gt;&lt;FQL&gt;&lt;Q&gt;SG1T37930313^FR_RBICS_NAME("SUBIND",0)&lt;/Q&gt;&lt;R&gt;1&lt;/R&gt;&lt;C&gt;1&lt;/C&gt;&lt;D xsi:type="xsd:string"&gt;New Car Dealers&lt;/D&gt;&lt;/FQL&gt;&lt;FQL&gt;&lt;Q&gt;PEP496001202^FR_RBICS_NAME("SUBIND",0)&lt;/Q&gt;&lt;R&gt;0&lt;/R&gt;&lt;C&gt;0&lt;/C&gt;&lt;/FQL&gt;&lt;FQL&gt;&lt;Q&gt;BRPCARACNPR0^FR_RBICS_NAME("SUBIND",0)&lt;/Q&gt;&lt;R&gt;1&lt;/R&gt;&lt;C&gt;1&lt;/C&gt;&lt;D xsi:type="xsd:string"&gt;Warehouse Club Stores and Superstores&lt;/D&gt;&lt;/FQL&gt;&lt;FQL&gt;&lt;Q&gt;SI0031117318^FR_RBICS_NAME("SUBIND",0)&lt;/Q&gt;&lt;R&gt;1&lt;/R&gt;&lt;C&gt;1&lt;/C&gt;&lt;D xsi:type="xsd:string"&gt;Mixed-Type Hotels, Motels and Resorts&lt;/D&gt;&lt;/FQL&gt;&lt;FQL&gt;&lt;Q&gt;DE0006338007^FR_RBICS_NAME("SUBIND",0)&lt;/Q&gt;&lt;R&gt;1&lt;/R&gt;&lt;C&gt;1&lt;/C&gt;&lt;D xsi:type="xsd:string"&gt;Residential Property Owners&lt;/D&gt;&lt;/FQL&gt;&lt;FQL&gt;&lt;Q&gt;MXP8728U1671^FR_RBICS_NAME("SUBIND",0)&lt;/Q&gt;&lt;R&gt;1&lt;/R&gt;&lt;C&gt;1&lt;/C&gt;&lt;D xsi:type="xsd:string"&gt;Grocery Stores&lt;/D&gt;&lt;/FQL&gt;&lt;FQL&gt;&lt;Q&gt;TW0005863005^FR_RBICS_NAME("SUBIND",0)&lt;/Q&gt;&lt;R&gt;1&lt;/R&gt;&lt;C&gt;1&lt;/C&gt;&lt;D xsi:type="xsd:string"&gt;Other Asia/Pacific Banks&lt;/D&gt;&lt;/FQL&gt;&lt;FQL&gt;&lt;Q&gt;GB00B128C026^FR_RBICS_NAME("SUBIND",0)&lt;/Q&gt;&lt;R&gt;1&lt;/R&gt;&lt;C&gt;1&lt;/C&gt;&lt;D xsi:type="xsd:string"&gt;Europe Air Passenger Service Providers&lt;/D&gt;&lt;/FQL&gt;&lt;FQL&gt;&lt;Q&gt;PHY7628G1124^FR_RBICS_NAME("SUBIND",0)&lt;/Q&gt;&lt;R&gt;1&lt;/R&gt;&lt;C&gt;1&lt;/C&gt;&lt;D xsi:type="xsd:string"&gt;Pan-Asia/Pacific Coal Mining&lt;/D&gt;&lt;/FQL&gt;&lt;FQL&gt;&lt;Q&gt;US4932671088^FR_RBICS_NAME("SUBIND",0)&lt;/Q&gt;&lt;R&gt;1&lt;/R&gt;&lt;C&gt;1&lt;/C&gt;&lt;D xsi:type="xsd:string"&gt;Other United States Commercial Banks&lt;/D&gt;&lt;/FQL&gt;&lt;FQL&gt;&lt;Q&gt;CNE0000008L2^FR_RBICS_NAME("SUBIND",0)&lt;/Q&gt;&lt;R&gt;1&lt;/R&gt;&lt;C&gt;1&lt;/C&gt;&lt;D xsi:type="xsd:string"&gt;Diversified Brokerage Services&lt;/D&gt;&lt;/FQL&gt;&lt;FQL&gt;&lt;Q&gt;CNE1000011C3^FR_RBICS_NAME("SUBIND",0)&lt;/Q&gt;&lt;R&gt;1&lt;/R&gt;&lt;C&gt;1&lt;/C&gt;&lt;D xsi:type="xsd:string"&gt;Dietary and Naturopathic Supplements&lt;/D&gt;&lt;/FQL&gt;&lt;FQL&gt;&lt;Q&gt;CNE100000FD8^FR_RBICS_NAME("SUBIND",0)&lt;/Q&gt;&lt;R&gt;1&lt;/R&gt;&lt;C&gt;1&lt;/C&gt;&lt;D xsi:type="xsd:string"&gt;Diversified Brokerage Services&lt;/D&gt;&lt;/FQL&gt;&lt;FQL&gt;&lt;Q&gt;US3535141028^FR_RBICS_NAME("SUBIND",0)&lt;/Q&gt;&lt;R&gt;1&lt;/R&gt;&lt;C&gt;1&lt;/C&gt;&lt;D xsi:type="xsd:string"&gt;Compressor and Pumping Equipment Manufacturing&lt;/D&gt;&lt;/FQL&gt;&lt;FQL&gt;&lt;Q&gt;CNE100001NT6^FR_RBICS_NAME("SUBIND",0)&lt;/Q&gt;&lt;R&gt;1&lt;/R&gt;&lt;C&gt;1&lt;/C&gt;&lt;D xsi:type="xsd:string"&gt;Diversified Brokerage Services&lt;/D&gt;&lt;/FQL&gt;&lt;FQL&gt;&lt;Q&gt;INE148I01020^FR_RBICS_NAME("SUBIND",0)&lt;/Q&gt;&lt;R&gt;1&lt;/R&gt;&lt;C&gt;1&lt;/C&gt;&lt;D xsi:type="xsd:string"&gt;Mortgage Origination Services&lt;/D&gt;&lt;/FQL&gt;&lt;FQL&gt;&lt;Q&gt;CNE100001T80^FR_RBICS_NAME("SUBIND",0)&lt;/Q&gt;&lt;R&gt;1&lt;/R&gt;&lt;C&gt;1&lt;/C&gt;&lt;D xsi:type="xsd:string"&gt;China Mixed Wholesale Power&lt;/D&gt;&lt;/FQL&gt;&lt;FQL&gt;&lt;Q&gt;US03965L1008^FR_RBICS_NAME("SUBIND",0)&lt;/Q&gt;&lt;R&gt;1&lt;/R&gt;&lt;C&gt;1&lt;/C&gt;&lt;D xsi:type="xsd:string"&gt;General Aviation Equipment Manufacturing&lt;/D&gt;&lt;/FQL&gt;&lt;FQL&gt;&lt;Q&gt;IT0003198790^FR_RBICS_NAME("SUBIND",0)&lt;/Q&gt;&lt;R&gt;1&lt;/R&gt;&lt;C&gt;1&lt;/C&gt;&lt;D xsi:type="xsd:string"&gt;Europe Alternative Wholesale Power&lt;/D&gt;&lt;/FQL&gt;&lt;FQL&gt;&lt;Q&gt;DE000A161291^FR_RBICS_NAME("SUBIND",0)&lt;/Q&gt;&lt;R&gt;0&lt;/R&gt;&lt;C&gt;0&lt;/C&gt;&lt;/FQL&gt;&lt;FQL&gt;&lt;Q&gt;TW0003413001^FR_RBICS_NAME("SUBIND",0)&lt;/Q&gt;&lt;R&gt;1&lt;/R&gt;&lt;C&gt;1&lt;/C&gt;&lt;D xsi:type="xsd:string"&gt;Diversified Semiconductor Capital Equipment Makers&lt;/D&gt;&lt;/FQL&gt;&lt;FQL&gt;&lt;Q&gt;DE0005407506^FR_RBICS_NAME("SUBIND",0)&lt;/Q&gt;&lt;R&gt;1&lt;/R&gt;&lt;C&gt;1&lt;/C&gt;&lt;D xsi:type="xsd:string"&gt;Heating, Ventilation and Air Conditioning Products&lt;/D&gt;&lt;/FQL&gt;&lt;FQL&gt;&lt;Q&gt;TW0003576005^FR_RBICS_NAME("SUBIND",0)&lt;/Q&gt;&lt;R&gt;1&lt;/R&gt;&lt;C&gt;1&lt;/C&gt;&lt;D xsi:type="xsd:string"&gt;Photovoltaic and Solar Cells and Systems Providers&lt;/D&gt;&lt;/FQL&gt;&lt;FQL&gt;&lt;Q&gt;BRCTCAACNOR7^FR_RBICS_NAME("SUBIND",0)&lt;/Q&gt;&lt;R&gt;0&lt;/R&gt;&lt;C&gt;0&lt;/C&gt;&lt;/FQL&gt;&lt;FQL&gt;&lt;Q&gt;TW0002237005^FR_RBICS_NAME("SUBIND",0)&lt;/Q&gt;&lt;R&gt;0&lt;/R&gt;&lt;C&gt;0&lt;/C&gt;&lt;/FQL&gt;&lt;FQL&gt;&lt;Q&gt;KR7180060006^FR_RBICS_NAME("SUBIND",0)&lt;/Q&gt;&lt;R&gt;0&lt;/R&gt;&lt;C&gt;0&lt;/C&gt;&lt;/FQL&gt;&lt;FQL&gt;&lt;Q&gt;AU000000BLG5^FR_RBICS_NAME("SUBIND",0)&lt;/Q&gt;&lt;R&gt;1&lt;/R&gt;&lt;C&gt;1&lt;/C&gt;&lt;D xsi:type="xsd:string"&gt;Semiconductor Foundry Services&lt;/D&gt;&lt;/FQL&gt;&lt;FQL&gt;&lt;Q&gt;FI4000062781^FR_RBICS_NAME("SUBIND",0)&lt;/Q&gt;&lt;R&gt;1&lt;/R&gt;&lt;C&gt;1&lt;/C&gt;&lt;D xsi:type="xsd:string"&gt;Industrial/Environmental Construction Contractors&lt;/D&gt;&lt;/FQL&gt;&lt;FQL&gt;&lt;Q&gt;JP3249600002^FR_RBICS_NAME("SUBIND",0)&lt;/Q&gt;&lt;R&gt;1&lt;/R&gt;&lt;C&gt;1&lt;/C&gt;&lt;D xsi:type="xsd:string"&gt;Diversified Electronic Components&lt;/D&gt;&lt;/FQL&gt;&lt;FQL&gt;&lt;Q&gt;SE0011337708^FR_RBICS_NAME("SUBIND",0)&lt;/Q&gt;&lt;R&gt;1&lt;/R&gt;&lt;C&gt;1&lt;/C&gt;&lt;D xsi:type="xsd:string"&gt;Sauces, Dressings and Food Oils Production&lt;/D&gt;&lt;/FQL&gt;&lt;FQL&gt;&lt;Q&gt;PTSNP0AE0008^FR_RBICS_NAME("SUBIND",0)&lt;/Q&gt;&lt;R&gt;1&lt;/R&gt;&lt;C&gt;1&lt;/C&gt;&lt;D xsi:type="xsd:string"&gt;Heating, Ventilation and Air Conditioning Products&lt;/D&gt;&lt;/FQL&gt;&lt;FQL&gt;&lt;Q&gt;BE0003699130^FR_RBICS_NAME("SUBIND",0)&lt;/Q&gt;&lt;R&gt;1&lt;/R&gt;&lt;C&gt;1&lt;/C&gt;&lt;D xsi:type="xsd:string"&gt;Private Equity and Venture Capital Companies&lt;/D&gt;&lt;/FQL&gt;&lt;FQL&gt;&lt;Q&gt;AU000000VMT4^FR_RBICS_NAME("SUBIND",0)&lt;/Q&gt;&lt;R&gt;1&lt;/R&gt;&lt;C&gt;1&lt;/C&gt;&lt;D xsi:type="xsd:string"&gt;Motorcycle Manufacturing&lt;/D&gt;&lt;/FQL&gt;&lt;FQL&gt;&lt;Q&gt;ES0105081006^FR_RBICS_NAME("SUBIND",0)&lt;/Q&gt;&lt;R&gt;0&lt;/R&gt;&lt;C&gt;0&lt;/C&gt;&lt;/FQL&gt;&lt;FQL&gt;&lt;Q&gt;GRS045003001^FR_RBICS_NAME("SUBIND",0)&lt;/Q&gt;&lt;R&gt;1&lt;/R&gt;&lt;C&gt;1&lt;/C&gt;&lt;D xsi:type="xsd:string"&gt;General Textiles Makers&lt;/D&gt;&lt;/FQL&gt;&lt;FQL&gt;&lt;Q&gt;KR7001680008^FR_RBICS_NAME("SUBIND",0)&lt;/Q&gt;&lt;R&gt;1&lt;/R&gt;&lt;C&gt;1&lt;/C&gt;&lt;D xsi:type="xsd:string"&gt;Other Soups, Sauces and Condiments Production&lt;/D&gt;&lt;/FQL&gt;&lt;FQL&gt;&lt;Q&gt;PTCFN0AE0003^FR_RBICS_NAME("SUBIND",0)&lt;/Q&gt;&lt;R&gt;1&lt;/R&gt;&lt;C&gt;1&lt;/C&gt;&lt;D xsi:type="xsd:string"&gt;Newspapers&lt;/D&gt;&lt;/FQL&gt;&lt;FQL&gt;&lt;Q&gt;RU0009100663^FR_RBICS_NAME("SUBIND",0)&lt;/Q&gt;&lt;R&gt;0&lt;/R&gt;&lt;C&gt;0&lt;/C&gt;&lt;/FQL&gt;&lt;FQL&gt;&lt;Q&gt;FR0010242511^FR_RBICS_NAME("SUBIND",0)&lt;/Q&gt;&lt;R&gt;0&lt;/R&gt;&lt;C&gt;0&lt;/C&gt;&lt;/FQL&gt;&lt;FQL&gt;&lt;Q&gt;BMG4612P2085^FR_RBICS_NAME("SUBIND",0)&lt;/Q&gt;&lt;R&gt;1&lt;/R&gt;&lt;C&gt;1&lt;/C&gt;&lt;D xsi:type="xsd:string"&gt;Private Equity and Venture Capital Companies&lt;/D&gt;&lt;/FQL&gt;&lt;FQL&gt;&lt;Q&gt;DE0007100000^FR_RBICS_NAME("SUBIND",0)&lt;/Q&gt;&lt;R&gt;1&lt;/R&gt;&lt;C&gt;1&lt;/C&gt;&lt;D xsi:type="xsd:string"&gt;Conventional Engine Car Manufacturers&lt;/D&gt;&lt;/FQL&gt;&lt;FQL&gt;&lt;Q&gt;TRAFINBN91N3^FR_RBICS_NAME("SUBIND",0)&lt;/Q&gt;&lt;R&gt;1&lt;/R&gt;&lt;C&gt;1&lt;/C&gt;&lt;D xsi:type="xsd:string"&gt;Middle East Banks&lt;/D&gt;&lt;/FQL&gt;&lt;FQL&gt;&lt;Q&gt;BRCEPEACNPA6^FR_RBICS_NAME("SUBIND",0)&lt;/Q&gt;&lt;R&gt;1&lt;/R&gt;&lt;C&gt;1&lt;/C&gt;&lt;D xsi:type="xsd:string"&gt;Latin America Electric Power Utilities&lt;/D&gt;&lt;/FQL&gt;&lt;FQL&gt;&lt;Q&gt;SI0031102153^FR_RBICS_NAME("SUBIND",0)&lt;/Q&gt;&lt;R&gt;1&lt;/R&gt;&lt;C&gt;1&lt;/C&gt;&lt;D xsi:type="xsd:string"&gt;Other Petroleum Products&lt;/D&gt;&lt;/FQL&gt;&lt;FQL&gt;&lt;Q&gt;DE0008115106^FR_RBICS_NAME("SUBIND",0)&lt;/Q&gt;&lt;R&gt;1&lt;/R&gt;&lt;C&gt;1&lt;/C&gt;&lt;D xsi:type="xsd:string"&gt;Europe Banks&lt;/D&gt;&lt;/FQL&gt;&lt;FQL&gt;&lt;Q&gt;GB00BYRH4982^FR_RBICS_NAME("SUBIND",0)&lt;/Q&gt;&lt;R&gt;1&lt;/R&gt;&lt;C&gt;1&lt;/C&gt;&lt;D xsi:type="xsd:string"&gt;Funds and Trusts&lt;/D&gt;&lt;/FQL&gt;&lt;FQL&gt;&lt;Q&gt;COB01PA00030^FR_RBICS_NAME("SUBIND",0)&lt;/Q&gt;&lt;R&gt;1&lt;/R&gt;&lt;C&gt;1&lt;/C&gt;&lt;D xsi:type="xsd:string"&gt;Latin America Banks&lt;/D&gt;&lt;/FQL&gt;&lt;FQL&gt;&lt;Q&gt;AU000000DSX1^FR_RBICS_NAME("SUBIND",0)&lt;/Q&gt;&lt;R&gt;1&lt;/R&gt;&lt;C&gt;1&lt;/C&gt;&lt;D xsi:type="xsd:string"&gt;Other Finance Industry Software&lt;/D&gt;&lt;/FQL&gt;&lt;FQL&gt;&lt;Q&gt;FR0000125338^FR_RBICS_NAME("SUBIND",0)&lt;/Q&gt;&lt;R&gt;1&lt;/R&gt;&lt;C&gt;1&lt;/C&gt;&lt;D xsi:type="xsd:string"&gt;Application Management Consulting&lt;/D&gt;&lt;/FQL&gt;&lt;FQL&gt;&lt;Q&gt;TW0002834009^FR_RBICS_NAME("SUBIND",0)&lt;/Q&gt;&lt;R&gt;1&lt;/R&gt;&lt;C&gt;1&lt;/C&gt;&lt;D xsi:type="xsd:string"&gt;Other Asia/Pacific Banks&lt;/D&gt;&lt;/FQL&gt;&lt;FQL&gt;&lt;Q&gt;US0528001094^FR_RBICS_NAME("SUBIND",0)&lt;/Q&gt;&lt;R&gt;1&lt;/R&gt;&lt;C&gt;1&lt;/C&gt;&lt;D xsi:type="xsd:string"&gt;Auto Interior Comfort/Safety/Electronics Products&lt;/D&gt;&lt;/FQL&gt;&lt;FQL&gt;&lt;Q&gt;HK0267001375^FR_RBICS_NAME("SUBIND",0)&lt;/Q&gt;&lt;R&gt;1&lt;/R&gt;&lt;C&gt;1&lt;/C&gt;&lt;D xsi:type="xsd:string"&gt;General Consumer Finance Services&lt;/D&gt;&lt;/FQL&gt;&lt;FQL&gt;&lt;Q&gt;KR7030610000^FR_RBICS_NAME("SUBIND",0)&lt;/Q&gt;&lt;R&gt;1&lt;/R&gt;&lt;C&gt;1&lt;/C&gt;&lt;D xsi:type="xsd:string"&gt;Diversified Brokerage Services&lt;/D&gt;&lt;/FQL&gt;&lt;FQL&gt;&lt;Q&gt;ARP2341J1058^FR_RBICS_NAME("SUBIND",0)&lt;/Q&gt;&lt;R&gt;1&lt;/R&gt;&lt;C&gt;1&lt;/C&gt;&lt;D xsi:type="xsd:string"&gt;Latin America Mixed Wholesale Power&lt;/D&gt;&lt;/FQL&gt;&lt;FQL&gt;&lt;Q&gt;ES0152768612^FR_RBICS_NAME("SUBIND",0)&lt;/Q&gt;&lt;R&gt;1&lt;/R&gt;&lt;C&gt;1&lt;/C&gt;&lt;D xsi:type="xsd:string"&gt;Infrastructure Consulting and Design Services&lt;/D&gt;&lt;/FQL&gt;&lt;FQL&gt;&lt;Q&gt;JP3981400009^FR_RBICS_NAME("SUBIND",0)&lt;/Q&gt;&lt;R&gt;1&lt;/R&gt;&lt;C&gt;1&lt;/C&gt;&lt;D xsi:type="xsd:string"&gt;Corrugated Container Manufacturing&lt;/D&gt;&lt;/FQL&gt;&lt;FQL&gt;&lt;Q&gt;KW0EQ0201891^FR_RBICS_NAME("SUBIND",0)&lt;/Q&gt;&lt;R&gt;1&lt;/R&gt;&lt;C&gt;1&lt;/C&gt;&lt;D xsi:type="xsd:string"&gt;Private Equity and Venture Capital Companies&lt;/D&gt;&lt;/FQL&gt;&lt;FQL&gt;&lt;Q&gt;PLKGHM000017^FR_RBICS_NAME("SUBIND",0)&lt;/Q&gt;&lt;R&gt;1&lt;/R&gt;&lt;C&gt;1&lt;/C&gt;&lt;D xsi:type="xsd:string"&gt;Copper-Derived Structural Shape Manufacturing&lt;/D&gt;&lt;/FQL&gt;&lt;FQL&gt;&lt;Q&gt;JP3292200007^FR_RBICS_NAME("SUBIND",0)&lt;/Q&gt;&lt;R&gt;1&lt;/R&gt;&lt;C&gt;1&lt;/C&gt;&lt;D xsi:type="xsd:string"&gt;Chassis and Body Manufacturing&lt;/D&gt;&lt;/FQL&gt;&lt;FQL&gt;&lt;Q&gt;TRAKARSN91H7^FR_RBICS_NAME("SUBIND",0)&lt;/Q&gt;&lt;R&gt;1&lt;/R&gt;&lt;C&gt;1&lt;/C&gt;&lt;D xsi:type="xsd:string"&gt;Commercial and Public Service Vehicles Makers&lt;/D&gt;&lt;/FQL&gt;&lt;FQL&gt;&lt;Q&gt;ZAE000153888^FR_RBICS_NAME("SUBIND",0)&lt;/Q&gt;&lt;R&gt;1&lt;/R&gt;&lt;C&gt;1&lt;/C&gt;&lt;D xsi:type="xsd:string"&gt;Process Plants, Utilities and Energy Construction&lt;/D&gt;&lt;/FQL&gt;&lt;FQL&gt;&lt;Q&gt;JP3237500008^FR_RBICS_NAME("SUBIND",0)&lt;/Q&gt;&lt;R&gt;1&lt;/R&gt;&lt;C&gt;1&lt;/C&gt;&lt;D xsi:type="xsd:string"&gt;Specialty Contractors&lt;/D&gt;&lt;/FQL&gt;&lt;FQL&gt;&lt;Q&gt;AU000000SSM2^FR_RBICS_NAME("SUBIND",0)&lt;/Q&gt;&lt;R&gt;1&lt;/R&gt;&lt;C&gt;1&lt;/C&gt;&lt;D xsi:type="xsd:string"&gt;Telecommunications Construction&lt;/D&gt;&lt;/FQL&gt;&lt;FQL&gt;&lt;Q&gt;IL0006046119^FR_RBICS_NAME("SUBIND",0)&lt;/Q&gt;&lt;R&gt;1&lt;/R&gt;&lt;C&gt;1&lt;/C&gt;&lt;D xsi:type="xsd:string"&gt;Middle East Banks&lt;/D&gt;&lt;/FQL&gt;&lt;FQL&gt;&lt;Q&gt;NL0000360618^FR_RBICS_NAME("SUBIND",0)&lt;/Q&gt;&lt;R&gt;1&lt;/R&gt;&lt;C&gt;1&lt;/C&gt;&lt;D xsi:type="xsd:string"&gt;Oil and Gas Engineering and Construction&lt;/D&gt;&lt;/FQL&gt;&lt;FQL&gt;&lt;Q&gt;HK0227001168^FR_RBICS_NAME("SUBIND",0)&lt;/Q&gt;&lt;R&gt;1&lt;/R&gt;&lt;C&gt;1&lt;/C&gt;&lt;D xsi:type="xsd:string"&gt;Asia/Pacific Investment Banking/Corporate Finance&lt;/D&gt;&lt;/FQL&gt;&lt;FQL&gt;&lt;Q&gt;KE0000000554^FR_RBICS_NAME("SUBIND",0)&lt;/Q&gt;&lt;R&gt;1&lt;/R&gt;&lt;C&gt;1&lt;/C&gt;&lt;D xsi:type="xsd:string"&gt;Africa Banks&lt;/D&gt;&lt;/FQL&gt;&lt;FQL&gt;&lt;Q&gt;RU000A0HHK26^FR_RBICS_NAME("SUBIND",0)&lt;/Q&gt;&lt;R&gt;1&lt;/R&gt;&lt;C&gt;1&lt;/C&gt;&lt;D xsi:type="xsd:string"&gt;Europe Banks&lt;/D&gt;&lt;/FQL&gt;&lt;FQL&gt;&lt;Q&gt;AU000000CTP7^FR_RBICS_NAME("SUBIND",0)&lt;/Q&gt;&lt;R&gt;1&lt;/R&gt;&lt;C&gt;1&lt;/C&gt;&lt;D xsi:type="xsd:string"&gt;Australia Fossil Fuel Exploration/Production&lt;/D&gt;&lt;/FQL&gt;&lt;FQL&gt;&lt;Q&gt;GB00B1VZ0M25^FR_RBICS_NAME("SUBIND",0)&lt;/Q&gt;&lt;R&gt;1&lt;/R&gt;&lt;C&gt;1&lt;/C&gt;&lt;D xsi:type="xsd:string"&gt;Retail Advisory and Brokerage Services&lt;/D&gt;&lt;/FQL&gt;&lt;FQL&gt;&lt;Q&gt;JP3351150002^FR_RBICS_NAME("SUBIND",0)&lt;/Q&gt;&lt;R&gt;1&lt;/R&gt;&lt;C&gt;1&lt;/C&gt;&lt;D xsi:type="xsd:string"&gt;Asia/Pacific Natural Gas Utilities&lt;/D&gt;&lt;/FQL&gt;&lt;FQL&gt;&lt;Q&gt;PLENERG00022^FR_RBICS_NAME("SUBIND",0)&lt;/Q&gt;&lt;R&gt;1&lt;/R&gt;&lt;C&gt;1&lt;/C&gt;&lt;D xsi:type="xsd:string"&gt;International Electricity Generator Utilities&lt;/D&gt;&lt;/FQL&gt;&lt;FQL&gt;&lt;Q&gt;JP3283400004^FR_RBICS_NAME("SUBIND",0)&lt;/Q&gt;&lt;R&gt;1&lt;/R&gt;&lt;C&gt;1&lt;/C&gt;&lt;D xsi:type="xsd:string"&gt;Other Passive Electronic Components&lt;/D&gt;&lt;/FQL&gt;&lt;FQL&gt;&lt;Q&gt;DE0007164600^FR_RBICS_NAME("SUBIND",0)&lt;/Q&gt;&lt;R&gt;1&lt;/R&gt;&lt;C&gt;1&lt;/C&gt;&lt;D xsi:type="xsd:string"&gt;General Enterprise Management Software&lt;/D&gt;&lt;/FQL&gt;&lt;FQL&gt;&lt;Q&gt;FR0000120271^FR_RBICS_NAME("SUBIND",0)&lt;/Q&gt;&lt;R&gt;1&lt;/R&gt;&lt;C&gt;1&lt;/C&gt;&lt;D xsi:type="xsd:string"&gt;Integrated Oil and Gas Exploration and Production&lt;/D&gt;&lt;/FQL&gt;&lt;FQL&gt;&lt;Q&gt;KR7039560008^FR_RBICS_NAME("SUBIND",0)&lt;/Q&gt;&lt;R&gt;1&lt;/R&gt;&lt;C&gt;1&lt;/C&gt;&lt;D xsi:type="xsd:string"&gt;General Communications Equipment&lt;/D&gt;&lt;/FQL&gt;&lt;FQL&gt;&lt;Q&gt;TW0003105003^FR_RBICS_NAME("SUBIND",0)&lt;/Q&gt;&lt;R&gt;1&lt;/R&gt;&lt;C&gt;1&lt;/C&gt;&lt;D xsi:type="xsd:string"&gt;Semiconductor Foundry Services&lt;/D&gt;&lt;/FQL&gt;&lt;FQL&gt;&lt;Q&gt;TW0006215007^FR_RBICS_NAME("SUBIND",0)&lt;/Q&gt;&lt;R&gt;1&lt;/R&gt;&lt;C&gt;1&lt;/C&gt;&lt;D xsi:type="xsd:string"&gt;Diversified Semiconductor Capital Equipment Makers&lt;/D&gt;&lt;/FQL&gt;&lt;FQL&gt;&lt;Q&gt;GRS310003009^FR_RBICS_NAME("SUBIND",0)&lt;/Q&gt;&lt;R&gt;1&lt;/R&gt;&lt;C&gt;1&lt;/C&gt;&lt;D xsi:type="xsd:string"&gt;Design, Integration and Implementation Consulting&lt;/D&gt;&lt;/FQL&gt;&lt;FQL&gt;&lt;Q&gt;AU000000HSN3^FR_RBICS_NAME("SUBIND",0)&lt;/Q&gt;&lt;R&gt;1&lt;/R&gt;&lt;C&gt;1&lt;/C&gt;&lt;D xsi:type="xsd:string"&gt;Multiple Industry-Specific Software&lt;/D&gt;&lt;/FQL&gt;&lt;FQL&gt;&lt;Q&gt;NO0006000801^FR_RBICS_NAME("SUBIND",0)&lt;/Q&gt;&lt;R&gt;1&lt;/R&gt;&lt;C&gt;1&lt;/C&gt;&lt;D xsi:type="xsd:string"&gt;Europe Banks&lt;/D&gt;&lt;/FQL&gt;&lt;FQL&gt;&lt;Q&gt;BRBRSRACNPB4^FR_RBICS_NAME("SUBIND",0)&lt;/Q&gt;&lt;R&gt;1&lt;/R&gt;&lt;C&gt;1&lt;/C&gt;&lt;D xsi:type="xsd:string"&gt;Latin America Banks&lt;/D&gt;&lt;/FQL&gt;&lt;FQL&gt;&lt;Q&gt;JP3247050002^FR_RBICS_NAME("SUBIND",0)&lt;/Q&gt;&lt;R&gt;1&lt;/R&gt;&lt;C&gt;1&lt;/C&gt;&lt;D xsi:type="xsd:string"&gt;Diverse Construction and Engineering Services&lt;/D&gt;&lt;/FQL&gt;&lt;FQL&gt;&lt;Q&gt;IT0001498234^FR_RBICS_NAME("SUBIND",0)&lt;/Q&gt;&lt;R&gt;1&lt;/R&gt;&lt;C&gt;1&lt;/C&gt;&lt;D xsi:type="xsd:string"&gt;Photovoltaic and Solar Cells and Systems Providers&lt;/D&gt;&lt;/FQL&gt;&lt;FQL&gt;&lt;Q&gt;JP3165600002^FR_RBICS_NAME("SUBIND",0)&lt;/Q&gt;&lt;R&gt;1&lt;/R&gt;&lt;C&gt;1&lt;/C&gt;&lt;D xsi:type="xsd:string"&gt;Chassis and Body Manufacturing&lt;/D&gt;&lt;/FQL&gt;&lt;FQL&gt;&lt;Q&gt;FR0000073272^FR_RBICS_NAME("SUBIND",0)&lt;/Q&gt;&lt;R&gt;1&lt;/R&gt;&lt;C&gt;1&lt;/C&gt;&lt;D xsi:type="xsd:string"&gt;Aircraft Engine and Engine Parts Makers&lt;/D&gt;&lt;/FQL&gt;&lt;FQL&gt;&lt;Q&gt;FR0000130452^FR_RBICS_NAME("SUBIND",0)&lt;/Q&gt;&lt;R&gt;1&lt;/R&gt;&lt;C&gt;1&lt;/C&gt;&lt;D xsi:type="xsd:string"&gt;Diverse Construction and Engineering Services&lt;/D&gt;&lt;/FQL&gt;&lt;FQL&gt;&lt;Q&gt;JP3594200002^FR_RBICS_NAME("SUBIND",0)&lt;/Q&gt;&lt;R&gt;1&lt;/R&gt;&lt;C&gt;1&lt;/C&gt;&lt;D xsi:type="xsd:string"&gt;Process Plants, Utilities and Energy Construction&lt;/D&gt;&lt;/FQL&gt;&lt;FQL&gt;&lt;Q&gt;PLLOTOS00025^FR_RBICS_NAME("SUBIND",0)&lt;/Q&gt;&lt;R&gt;1&lt;/R&gt;&lt;C&gt;1&lt;/C&gt;&lt;D xsi:type="xsd:string"&gt;Europe Petroleum Refineries&lt;/D&gt;&lt;/FQL&gt;&lt;FQL&gt;&lt;Q&gt;JP3695200000^FR_RBICS_NAME("SUBIND",0)&lt;/Q&gt;&lt;R&gt;1&lt;/R&gt;&lt;C&gt;1&lt;/C&gt;&lt;D xsi:type="xsd:string"&gt;Clay and Ceramic Products Manufacturing&lt;/D&gt;&lt;/FQL&gt;&lt;FQL&gt;&lt;Q&gt;JP3381000003^FR_RBICS_NAME("SUBIND",0)&lt;/Q&gt;&lt;R&gt;1&lt;/R&gt;&lt;C&gt;1&lt;/C&gt;&lt;D xsi:type="xsd:string"&gt;Integrated Steel Mills Mixed Production Makers&lt;/D&gt;&lt;/FQL&gt;&lt;FQL&gt;&lt;Q&gt;KE0000000588^FR_RBICS_NAME("SUBIND",0)&lt;/Q&gt;&lt;R&gt;1&lt;/R&gt;&lt;C&gt;1&lt;/C&gt;&lt;D xsi:type="xsd:string"&gt;Consumer Batteries Manufacturing&lt;/D&gt;&lt;/FQL&gt;&lt;FQL&gt;&lt;Q&gt;KR7086790003^FR_RBICS_NAME("SUBIND",0)&lt;/Q&gt;&lt;R&gt;1&lt;/R&gt;&lt;C&gt;1&lt;/C&gt;&lt;D xsi:type="xsd:string"&gt;Other Asia/Pacific Banks&lt;/D&gt;&lt;/FQL&gt;&lt;FQL&gt;&lt;Q&gt;ARP3629R1083^FR_RBICS_NAME("SUBIND",0)&lt;/Q&gt;&lt;R&gt;0&lt;/R&gt;&lt;C&gt;0&lt;/C&gt;&lt;/FQL&gt;&lt;FQL&gt;&lt;Q&gt;JP3452000007^FR_RBICS_NAME("SUBIND",0)&lt;/Q&gt;&lt;R&gt;1&lt;/R&gt;&lt;C&gt;1&lt;/C&gt;&lt;D xsi:type="xsd:string"&gt;Other Passive Capacitor Electronic Components&lt;/D&gt;&lt;/FQL&gt;&lt;FQL&gt;&lt;Q&gt;BMG8184U1071^FR_RBICS_NAME("SUBIND",0)&lt;/Q&gt;&lt;R&gt;1&lt;/R&gt;&lt;C&gt;1&lt;/C&gt;&lt;D xsi:type="xsd:string"&gt;Coal and Metals Distribution&lt;/D&gt;&lt;/FQL&gt;&lt;FQL&gt;&lt;Q&gt;BMG2519Y1084^FR_RBICS_NAME("SUBIND",0)&lt;/Q&gt;&lt;R&gt;1&lt;/R&gt;&lt;C&gt;1&lt;/C&gt;&lt;D xsi:type="xsd:string"&gt;Latin America Banks&lt;/D&gt;&lt;/FQL&gt;&lt;FQL&gt;&lt;Q&gt;HU0000153937^FR_RBICS_NAME("SUBIND",0)&lt;/Q&gt;&lt;R&gt;1&lt;/R&gt;&lt;C&gt;1&lt;/C&gt;&lt;D xsi:type="xsd:string"&gt;Integrated Oil and Gas Exploration and Production&lt;/D&gt;&lt;/FQL&gt;&lt;FQL&gt;&lt;Q&gt;BMG8551N1083^FR_RBICS_NAME("SUBIND",0)&lt;/Q&gt;&lt;R&gt;1&lt;/R&gt;&lt;C&gt;1&lt;/C&gt;&lt;D xsi:type="xsd:string"&gt;General Gaming Products and Services&lt;/D&gt;&lt;/FQL&gt;&lt;FQL&gt;&lt;Q&gt;BMG210821051^FR_RBICS_NAME("SUBIND",0)&lt;/Q&gt;&lt;R&gt;1&lt;/R&gt;&lt;C&gt;1&lt;/C&gt;&lt;D xsi:type="xsd:string"&gt;General Transportation Equipment Manufacturing&lt;/D&gt;&lt;/FQL&gt;&lt;FQL&gt;&lt;Q&gt;AU000000AGL7^FR_RBICS_NAME("SUBIND",0)&lt;/Q&gt;&lt;R&gt;1&lt;/R&gt;&lt;C&gt;1&lt;/C&gt;&lt;D xsi:type="xsd:string"&gt;Other International Energy Utilities&lt;/D&gt;&lt;/FQL&gt;&lt;FQL&gt;&lt;Q&gt;PTSNG0AM0007^FR_RBICS_NAME("SUBIND",0)&lt;/Q&gt;&lt;R&gt;1&lt;/R&gt;&lt;C&gt;1&lt;/C&gt;&lt;D xsi:type="xsd:string"&gt;Diversified Real Estate Investment and Services&lt;/D&gt;&lt;/FQL&gt;&lt;FQL&gt;&lt;Q&gt;JP3502200003^FR_RBICS_NAME("SUBIND",0)&lt;/Q&gt;&lt;R&gt;1&lt;/R&gt;&lt;C&gt;1&lt;/C&gt;&lt;D xsi:type="xsd:string"&gt;Diversified Investment&lt;/D&gt;&lt;/FQL&gt;&lt;FQL&gt;&lt;Q&gt;JP3436100006^FR_RBICS_NAME("SUBIND",0)&lt;/Q&gt;&lt;R&gt;1&lt;/R&gt;&lt;C&gt;1&lt;/C&gt;&lt;D xsi:type="xsd:string"&gt;Asia (Excluding China) Wireless Services&lt;/D&gt;&lt;/FQL&gt;&lt;FQL&gt;&lt;Q&gt;DE0007850000^FR_RBICS_NAME("SUBIND",0)&lt;/Q&gt;&lt;R&gt;1&lt;/R&gt;&lt;C&gt;1&lt;/C&gt;&lt;D xsi:type="xsd:string"&gt;Mechanical Power Transmission (MPT) Manufacturing&lt;/D&gt;&lt;/FQL&gt;&lt;FQL&gt;&lt;Q&gt;AEG000101010^FR_RBICS_NAME("SUBIND",0)&lt;/Q&gt;&lt;R&gt;1&lt;/R&gt;&lt;C&gt;1&lt;/C&gt;&lt;D xsi:type="xsd:string"&gt;Cement Manufacturing&lt;/D&gt;&lt;/FQL&gt;&lt;FQL&gt;&lt;Q&gt;TREDZBK00015^FR_RBICS_NAME("SUBIND",0)&lt;/Q&gt;&lt;R&gt;1&lt;/R&gt;&lt;C&gt;1&lt;/C&gt;&lt;D xsi:type="xsd:string"&gt;Middle East Banks&lt;/D&gt;&lt;/FQL&gt;&lt;FQL&gt;&lt;Q&gt;BRRANIACNPR2^FR_RBICS_NAME("SUBIND",0)&lt;/Q&gt;&lt;R&gt;1&lt;/R&gt;&lt;C&gt;1&lt;/C&gt;&lt;D xsi:type="xsd:string"&gt;Corrugated Container Manufacturing&lt;/D&gt;&lt;/FQL&gt;&lt;FQL&gt;&lt;Q&gt;AU000000ACL6^FR_RBICS_NAME("SUBIND",0)&lt;/Q&gt;&lt;R&gt;1&lt;/R&gt;&lt;C&gt;1&lt;/C&gt;&lt;D xsi:type="xsd:string"&gt;Drug Delivery Technology Development&lt;/D&gt;&lt;/FQL&gt;&lt;FQL&gt;&lt;Q&gt;GB00B15CTY44^FR_RBICS_NAME("SUBIND",0)&lt;/Q&gt;&lt;R&gt;1&lt;/R&gt;&lt;C&gt;1&lt;/C&gt;&lt;D xsi:type="xsd:string"&gt;Institutional Brokerage Services&lt;/D&gt;&lt;/FQL&gt;&lt;FQL&gt;&lt;Q&gt;GRS213213002^FR_RBICS_NAME("SUBIND",0)&lt;/Q&gt;&lt;R&gt;1&lt;/R&gt;&lt;C&gt;1&lt;/C&gt;&lt;D xsi:type="xsd:string"&gt;Other Infrastructure Construction&lt;/D&gt;&lt;/FQL&gt;&lt;FQL&gt;&lt;Q&gt;SG1J47889782^FR_RBICS_NAME("SUBIND",0)&lt;/Q&gt;&lt;R&gt;1&lt;/R&gt;&lt;C&gt;1&lt;/C&gt;&lt;D xsi:type="xsd:string"&gt;Process Plants, Utilities and Energy Construction&lt;/D&gt;&lt;/FQL&gt;&lt;FQL&gt;&lt;Q&gt;KR7069260008^FR_RBICS_NAME("SUBIND",0)&lt;/Q&gt;&lt;R&gt;1&lt;/R&gt;&lt;C&gt;1&lt;/C&gt;&lt;D xsi:type="xsd:string"&gt;Other Organic Chemical Manufacturers&lt;/D&gt;&lt;/FQL&gt;&lt;FQL&gt;&lt;Q&gt;GB00B0H2K534^FR_RBICS_NAME("SUBIND",0)&lt;/Q&gt;&lt;R&gt;1&lt;/R&gt;&lt;C&gt;1&lt;/C&gt;&lt;D xsi:type="xsd:string"&gt;Oil and Gas Engineering and Construction&lt;/D&gt;&lt;/FQL&gt;&lt;FQL&gt;&lt;Q&gt;ES0172708234^FR_RBICS_NAME("SUBIND",0)&lt;/Q&gt;&lt;R&gt;1&lt;/R&gt;&lt;C&gt;1&lt;/C&gt;&lt;D xsi:type="xsd:string"&gt;Telecommunications Construction&lt;/D&gt;&lt;/FQL&gt;&lt;FQL&gt;&lt;Q&gt;KR7005290002^FR_RBICS_NAME("SUBIND",0)&lt;/Q&gt;&lt;R&gt;1&lt;/R&gt;&lt;C&gt;1&lt;/C&gt;&lt;D xsi:type="xsd:string"&gt;Electronic Materials Manufacturing&lt;/D&gt;&lt;/FQL&gt;&lt;FQL&gt;&lt;Q&gt;JP3831480003^FR_RBICS_NAME("SUBIND",0)&lt;/Q&gt;&lt;R&gt;1&lt;/R&gt;&lt;C&gt;1&lt;/C&gt;&lt;D xsi:type="xsd:string"&gt;E-Commerce Service Providers&lt;/D&gt;&lt;/FQL&gt;&lt;FQL&gt;&lt;Q&gt;ROTSELACNOR9^FR_RBICS_NAME("SUBIND",0)&lt;/Q&gt;&lt;R&gt;1&lt;/R&gt;&lt;C&gt;1&lt;/C&gt;&lt;D xsi:type="xsd:string"&gt;Europe Mixed Wholesale Power&lt;/D&gt;&lt;/FQL&gt;&lt;FQL&gt;&lt;Q&gt;PEP622005002^FR_RBICS_NAME("SUBIND",0)&lt;/Q&gt;&lt;R&gt;1&lt;/R&gt;&lt;C&gt;1&lt;/C&gt;&lt;D xsi:type="xsd:string"&gt;Other Non-Ferrous Metals Ore Mining&lt;/D&gt;&lt;/FQL&gt;&lt;FQL&gt;&lt;Q&gt;FR0000039109^FR_RBICS_NAME("SUBIND",0)&lt;/Q&gt;&lt;R&gt;1&lt;/R&gt;&lt;C&gt;1&lt;/C&gt;&lt;D xsi:type="xsd:string"&gt;Hazardous Materials Disposal&lt;/D&gt;&lt;/FQL&gt;&lt;FQL&gt;&lt;Q&gt;RU000A0JQ9Q7^FR_RBICS_NAME("SUBIND",0)&lt;/Q&gt;&lt;R&gt;0&lt;/R&gt;&lt;C&gt;0&lt;/C&gt;&lt;/FQL&gt;&lt;FQL&gt;&lt;Q&gt;GB00B43G0577^FR_RBICS_NAME("SUBIND",0)&lt;/Q&gt;&lt;R&gt;1&lt;/R&gt;&lt;C&gt;1&lt;/C&gt;&lt;D xsi:type="xsd:string"&gt;North Sea Fossil Fuel Exploration/Production&lt;/D&gt;&lt;/FQL&gt;&lt;FQL&gt;&lt;Q&gt;CNE000001PC8^FR_RBICS_NAME("SUBIND",0)&lt;/Q&gt;&lt;R&gt;1&lt;/R&gt;&lt;C&gt;1&lt;/C&gt;&lt;D xsi:type="xsd:string"&gt;Textile Furnishing Manufacturing&lt;/D&gt;&lt;/FQL&gt;&lt;FQL&gt;&lt;Q&gt;US4128221086^FR_RBICS_NAME("SUBIND",0)&lt;/Q&gt;&lt;R&gt;1&lt;/R&gt;&lt;C&gt;1&lt;/C&gt;&lt;D xsi:type="xsd:string"&gt;Motorcycle Manufacturing&lt;/D&gt;&lt;/FQL&gt;&lt;FQL&gt;&lt;Q&gt;CNE000001JQ1^FR_RBICS_NAME("SUBIND",0)&lt;/Q&gt;&lt;R&gt;1&lt;/R&gt;&lt;C&gt;1&lt;/C&gt;&lt;D xsi:type="xsd:string"&gt;Lasers and Optical Instrument Manufacturing&lt;/D&gt;&lt;/FQL&gt;&lt;FQL&gt;&lt;Q&gt;INE900K01012^FR_RBICS_NAME("SUBIND",0)&lt;/Q&gt;&lt;R&gt;1&lt;/R&gt;&lt;C&gt;1&lt;/C&gt;&lt;D xsi:type="xsd:string"&gt;Other Fibers and Polymers Manufacturing&lt;/D&gt;&lt;/FQL&gt;&lt;FQL&gt;&lt;Q&gt;CA85472N1096^FR_RBICS_NAME("SUBIND",0)&lt;/Q&gt;&lt;R&gt;1&lt;/R&gt;&lt;C&gt;1&lt;/C&gt;&lt;D xsi:type="xsd:string"&gt;Infrastructure Consulting and Design Services&lt;/D&gt;&lt;/FQL&gt;&lt;FQL&gt;&lt;Q&gt;INE642I01014^FR_RBICS_NAME("SUBIND",0)&lt;/Q&gt;&lt;R&gt;1&lt;/R&gt;&lt;C&gt;1&lt;/C&gt;&lt;D xsi:type="xsd:string"&gt;General Textiles Makers&lt;/D&gt;&lt;/FQL&gt;&lt;FQL&gt;&lt;Q&gt;US03674X1063^FR_RBICS_NAME("SUBIND",0)&lt;/Q&gt;&lt;R&gt;1&lt;/R&gt;&lt;C&gt;1&lt;/C&gt;&lt;D xsi:type="xsd:string"&gt;Eastern Region Fossil Fuel Exploration/Production&lt;/D&gt;&lt;/FQL&gt;&lt;FQL&gt;&lt;Q&gt;US0231398845^FR_RBICS_NAME("SUBIND",0)&lt;/Q&gt;&lt;R&gt;1&lt;/R&gt;&lt;C&gt;1&lt;/C&gt;&lt;D xsi:type="xsd:string"&gt;Financial Guaranty Commercial Insurance&lt;/D&gt;&lt;/FQL&gt;&lt;FQL&gt;&lt;Q&gt;INE016Q01014^FR_RBICS_NAME("SUBIND",0)&lt;/Q&gt;&lt;R&gt;1&lt;/R&gt;&lt;C&gt;1&lt;/C&gt;&lt;D xsi:type="xsd:string"&gt;Mapping/Geographic Information Systems Software&lt;/D&gt;&lt;/FQL&gt;&lt;FQL&gt;&lt;Q&gt;US0393804077^FR_RBICS_NAME("SUBIND",0)&lt;/Q&gt;&lt;R&gt;1&lt;/R&gt;&lt;C&gt;1&lt;/C&gt;&lt;D xsi:type="xsd:string"&gt;United States Coal Mining&lt;/D&gt;&lt;/FQL&gt;&lt;FQL&gt;&lt;Q&gt;US28201N1072^FR_RBICS_NAME("SUBIND",0)&lt;/Q&gt;&lt;R&gt;1&lt;/R&gt;&lt;C&gt;1&lt;/C&gt;&lt;D xsi:type="xsd:string"&gt;Hazardous Materials Disposal&lt;/D&gt;&lt;/FQL&gt;&lt;FQL&gt;&lt;Q&gt;DE000A0BMP00^FR_RBICS_NAME("SUBIND",0)&lt;/Q&gt;&lt;R&gt;0&lt;/R&gt;&lt;C&gt;0&lt;/C&gt;&lt;/FQL&gt;&lt;FQL&gt;&lt;Q&gt;CA92762L2075^FR_RBICS_NAME("SUBIND",0)&lt;/Q&gt;&lt;R&gt;1&lt;/R&gt;&lt;C&gt;1&lt;/C&gt;&lt;D xsi:type="xsd:string"&gt;Europe Mixed Wholesale Power&lt;/D&gt;&lt;/FQL&gt;&lt;FQL&gt;&lt;Q&gt;DE0005558662^FR_RBICS_NAME("SUBIND",0)&lt;/Q&gt;&lt;R&gt;1&lt;/R&gt;&lt;C&gt;1&lt;/C&gt;&lt;D xsi:type="xsd:string"&gt;Photovoltaic and Solar Cells and Systems Providers&lt;/D&gt;&lt;/FQL&gt;&lt;FQL&gt;&lt;Q&gt;TW0008111006^FR_RBICS_NAME("SUBIND",0)&lt;/Q&gt;&lt;R&gt;1&lt;/R&gt;&lt;C&gt;1&lt;/C&gt;&lt;D xsi:type="xsd:string"&gt;Light Emitting Diode Discrete Semiconductors&lt;/D&gt;&lt;/FQL&gt;&lt;FQL&gt;&lt;Q&gt;IT0004887409^FR_RBICS_NAME("SUBIND",0)&lt;/Q&gt;&lt;R&gt;1&lt;/R&gt;&lt;C&gt;1&lt;/C&gt;&lt;D xsi:type="xsd:string"&gt;Europe Alternative Wholesale Power&lt;/D&gt;&lt;/FQL&gt;&lt;FQL&gt;&lt;Q&gt;KYG183221004^FR_RBICS_NAME("SUBIND",0)&lt;/Q&gt;&lt;R&gt;1&lt;/R&gt;&lt;C&gt;1&lt;/C&gt;&lt;D xsi:type="xsd:string"&gt;Process Plants, Utilities and Energy Construction&lt;/D&gt;&lt;/FQL&gt;&lt;FQL&gt;&lt;Q&gt;SE0007815386^FR_RBICS_NAME("SUBIND",0)&lt;/Q&gt;&lt;R&gt;0&lt;/R&gt;&lt;C&gt;0&lt;/C&gt;&lt;/FQL&gt;&lt;FQL&gt;&lt;Q&gt;NO0003572802^FR_RBICS_NAME("SUBIND",0)&lt;/Q&gt;&lt;R&gt;1&lt;/R&gt;&lt;C&gt;1&lt;/C&gt;&lt;D xsi:type="xsd:string"&gt;Europe Mixed Wholesale Power&lt;/D&gt;&lt;/FQL&gt;&lt;FQL&gt;&lt;Q&gt;IT0004981038^FR_RBICS_NAME("SUBIND",0)&lt;/Q&gt;&lt;R&gt;1&lt;/R&gt;&lt;C&gt;1&lt;/C&gt;&lt;D xsi:type="xsd:string"&gt;Process Plants, Utilities and Energy Construction&lt;/D&gt;&lt;/FQL&gt;&lt;FQL&gt;&lt;Q&gt;PEP700511004^FR_RBICS_NAME("SUBIND",0)&lt;/Q&gt;&lt;R&gt;1&lt;/R&gt;&lt;C&gt;1&lt;/C&gt;&lt;D xsi:type="xsd:string"&gt;Latin America Mixed Wholesale Power&lt;/D&gt;&lt;/FQL&gt;&lt;FQL&gt;&lt;Q&gt;TRATOASO91H3^FR_RBICS_NAME("SUBIND",0)&lt;/Q&gt;&lt;R&gt;1&lt;/R&gt;&lt;C&gt;1&lt;/C&gt;&lt;D xsi:type="xsd:string"&gt;Conventional Engine Car Manufacturers&lt;/D&gt;&lt;/FQL&gt;&lt;FQL&gt;&lt;Q&gt;ES0144580Y14^FR_RBICS_NAME("SUBIND",0)&lt;/Q&gt;&lt;R&gt;1&lt;/R&gt;&lt;C&gt;1&lt;/C&gt;&lt;D xsi:type="xsd:string"&gt;International Electricity Generator Utilities&lt;/D&gt;&lt;/FQL&gt;&lt;FQL&gt;&lt;Q&gt;KYG8207P1019^FR_RBICS_NAME("SUBIND",0)&lt;/Q&gt;&lt;R&gt;1&lt;/R&gt;&lt;C&gt;1&lt;/C&gt;&lt;D xsi:type="xsd:string"&gt;Multi-Industry-Specific IT Services&lt;/D&gt;&lt;/FQL&gt;&lt;FQL&gt;&lt;Q&gt;DK0010274844^FR_RBICS_NAME("SUBIND",0)&lt;/Q&gt;&lt;R&gt;1&lt;/R&gt;&lt;C&gt;1&lt;/C&gt;&lt;D xsi:type="xsd:string"&gt;Commercial Specialty Engineering Contractors&lt;/D&gt;&lt;/FQL&gt;&lt;FQL&gt;&lt;Q&gt;TW0006559008^FR_RBICS_NAME("SUBIND",0)&lt;/Q&gt;&lt;R&gt;0&lt;/R&gt;&lt;C&gt;0&lt;/C&gt;&lt;/FQL&gt;&lt;FQL&gt;&lt;Q&gt;TRATSKBW91N0^FR_RBICS_NAME("SUBIND",0)&lt;/Q&gt;&lt;R&gt;1&lt;/R&gt;&lt;C&gt;1&lt;/C&gt;&lt;D xsi:type="xsd:string"&gt;EMEA Investment Banking and Corporate Finance&lt;/D&gt;&lt;/FQL&gt;&lt;FQL&gt;&lt;Q&gt;JP3600200004^FR_RBICS_NAME("SUBIND",0)&lt;/Q&gt;&lt;R&gt;1&lt;/R&gt;&lt;C&gt;1&lt;/C&gt;&lt;D xsi:type="xsd:string"&gt;Asia/Pacific Natural Gas Utilities&lt;/D&gt;&lt;/FQL&gt;&lt;FQL&gt;&lt;Q&gt;SG1G33866144^FR_RBICS_NAME("SUBIND",0)&lt;/Q&gt;&lt;R&gt;1&lt;/R&gt;&lt;C&gt;1&lt;/C&gt;&lt;D xsi:type="xsd:string"&gt;Specialty Contractors&lt;/D&gt;&lt;/FQL&gt;&lt;FQL&gt;&lt;Q&gt;RU000A0JPPT1^FR_RBICS_NAME("SUBIND",0)&lt;/Q&gt;&lt;R&gt;1&lt;/R&gt;&lt;C&gt;1&lt;/C&gt;&lt;D xsi:type="xsd:string"&gt;Europe Mixed Wholesale Power&lt;/D&gt;&lt;/FQL&gt;&lt;FQL&gt;&lt;Q&gt;PEP701611407^FR_RBICS_NAME("SUBIND",0)&lt;/Q&gt;&lt;R&gt;1&lt;/R&gt;&lt;C&gt;1&lt;/C&gt;&lt;D xsi:type="xsd:string"&gt;Latin America Electric Power Utilities&lt;/D&gt;&lt;/FQL&gt;&lt;FQL&gt;&lt;Q&gt;FI0009002422^FR_RBICS_NAME("SUBIND",0)&lt;/Q&gt;&lt;R&gt;1&lt;/R&gt;&lt;C&gt;1&lt;/C&gt;&lt;D xsi:t</t>
      </text>
    </comment>
    <comment authorId="0" ref="A22">
      <text>
        <t xml:space="preserve">ype="xsd:string"&gt;Integrated Specialty Steel Mills Manufacturing&lt;/D&gt;&lt;/FQL&gt;&lt;FQL&gt;&lt;Q&gt;SE0007100581^FR_RBICS_NAME("SUBIND",0)&lt;/Q&gt;&lt;R&gt;1&lt;/R&gt;&lt;C&gt;1&lt;/C&gt;&lt;D xsi:type="xsd:string"&gt;Locks and Deadbolts  Manufacturing&lt;/D&gt;&lt;/FQL&gt;&lt;FQL&gt;&lt;Q&gt;DE0005408116^FR_RBICS_NAME("SUBIND",0)&lt;/Q&gt;&lt;R&gt;1&lt;/R&gt;&lt;C&gt;1&lt;/C&gt;&lt;D xsi:type="xsd:string"&gt;Commercial Mortgage Banking and Services&lt;/D&gt;&lt;/FQL&gt;&lt;FQL&gt;&lt;Q&gt;FR0000045346^FR_RBICS_NAME("SUBIND",0)&lt;/Q&gt;&lt;R&gt;1&lt;/R&gt;&lt;C&gt;1&lt;/C&gt;&lt;D xsi:type="xsd:string"&gt;Europe Banks&lt;/D&gt;&lt;/FQL&gt;&lt;FQL&gt;&lt;Q&gt;GB00B5BT0K07^FR_RBICS_NAME("SUBIND",0)&lt;/Q&gt;&lt;R&gt;1&lt;/R&gt;&lt;C&gt;1&lt;/C&gt;&lt;D xsi:type="xsd:string"&gt;Insurance Brokerage&lt;/D&gt;&lt;/FQL&gt;&lt;FQL&gt;&lt;Q&gt;AU000000AWN0^FR_RBICS_NAME("SUBIND",0)&lt;/Q&gt;&lt;R&gt;1&lt;/R&gt;&lt;C&gt;1&lt;/C&gt;&lt;D xsi:type="xsd:string"&gt;Private Equity and Venture Capital Companies&lt;/D&gt;&lt;/FQL&gt;&lt;FQL&gt;&lt;Q&gt;BRCMIGACNPR3^FR_RBICS_NAME("SUBIND",0)&lt;/Q&gt;&lt;R&gt;1&lt;/R&gt;&lt;C&gt;1&lt;/C&gt;&lt;D xsi:type="xsd:string"&gt;Latin America Electric Power Utilities&lt;/D&gt;&lt;/FQL&gt;&lt;FQL&gt;&lt;Q&gt;GB00BGCYZL73^FR_RBICS_NAME("SUBIND",0)&lt;/Q&gt;&lt;R&gt;1&lt;/R&gt;&lt;C&gt;1&lt;/C&gt;&lt;D xsi:type="xsd:string"&gt;North Sea Fossil Fuel Exploration/Production&lt;/D&gt;&lt;/FQL&gt;&lt;FQL&gt;&lt;Q&gt;TW0001301000^FR_RBICS_NAME("SUBIND",0)&lt;/Q&gt;&lt;R&gt;1&lt;/R&gt;&lt;C&gt;1&lt;/C&gt;&lt;D xsi:type="xsd:string"&gt;Plastic Resins and Materials Manufacturing&lt;/D&gt;&lt;/FQL&gt;&lt;FQL&gt;&lt;Q&gt;TW0006005002^FR_RBICS_NAME("SUBIND",0)&lt;/Q&gt;&lt;R&gt;1&lt;/R&gt;&lt;C&gt;1&lt;/C&gt;&lt;D xsi:type="xsd:string"&gt;Diversified Brokerage Services&lt;/D&gt;&lt;/FQL&gt;&lt;FQL&gt;&lt;Q&gt;GRS477003008^FR_RBICS_NAME("SUBIND",0)&lt;/Q&gt;&lt;R&gt;1&lt;/R&gt;&lt;C&gt;1&lt;/C&gt;&lt;D xsi:type="xsd:string"&gt;Other Petroleum Products&lt;/D&gt;&lt;/FQL&gt;&lt;FQL&gt;&lt;Q&gt;SE0007100342^FR_RBICS_NAME("SUBIND",0)&lt;/Q&gt;&lt;R&gt;1&lt;/R&gt;&lt;C&gt;1&lt;/C&gt;&lt;D xsi:type="xsd:string"&gt;Graphic Design and Promotional Collateral Products&lt;/D&gt;&lt;/FQL&gt;&lt;FQL&gt;&lt;Q&gt;JP3595300009^FR_RBICS_NAME("SUBIND",0)&lt;/Q&gt;&lt;R&gt;1&lt;/R&gt;&lt;C&gt;1&lt;/C&gt;&lt;D xsi:type="xsd:string"&gt;HVAC Equipment and Supplies Distributors&lt;/D&gt;&lt;/FQL&gt;&lt;FQL&gt;&lt;Q&gt;KYG2352X1262^FR_RBICS_NAME("SUBIND",0)&lt;/Q&gt;&lt;R&gt;1&lt;/R&gt;&lt;C&gt;1&lt;/C&gt;&lt;D xsi:type="xsd:string"&gt;Coal and Metals Distribution&lt;/D&gt;&lt;/FQL&gt;&lt;FQL&gt;&lt;Q&gt;HK0000091790^FR_RBICS_NAME("SUBIND",0)&lt;/Q&gt;&lt;R&gt;1&lt;/R&gt;&lt;C&gt;1&lt;/C&gt;&lt;D xsi:type="xsd:string"&gt;Asia/Pacific Investment Banking/Corporate Finance&lt;/D&gt;&lt;/FQL&gt;&lt;FQL&gt;&lt;Q&gt;ZAE000013181^FR_RBICS_NAME("SUBIND",0)&lt;/Q&gt;&lt;R&gt;1&lt;/R&gt;&lt;C&gt;1&lt;/C&gt;&lt;D xsi:type="xsd:string"&gt;Platinum and Palladium Metals Ore Mining&lt;/D&gt;&lt;/FQL&gt;&lt;FQL&gt;&lt;Q&gt;GB0004270301^FR_RBICS_NAME("SUBIND",0)&lt;/Q&gt;&lt;R&gt;1&lt;/R&gt;&lt;C&gt;1&lt;/C&gt;&lt;D xsi:type="xsd:string"&gt;Public Infrastructure Components Manufacturing&lt;/D&gt;&lt;/FQL&gt;&lt;FQL&gt;&lt;Q&gt;GB00B3DGH821^FR_RBICS_NAME("SUBIND",0)&lt;/Q&gt;&lt;R&gt;1&lt;/R&gt;&lt;C&gt;1&lt;/C&gt;&lt;D xsi:type="xsd:string"&gt;Commercial Document Security Providers&lt;/D&gt;&lt;/FQL&gt;&lt;FQL&gt;&lt;Q&gt;KR7001520006^FR_RBICS_NAME("SUBIND",0)&lt;/Q&gt;&lt;R&gt;1&lt;/R&gt;&lt;C&gt;1&lt;/C&gt;&lt;D xsi:type="xsd:string"&gt;Ready-Mix Concrete Makers&lt;/D&gt;&lt;/FQL&gt;&lt;FQL&gt;&lt;Q&gt;DE0006229107^FR_RBICS_NAME("SUBIND",0)&lt;/Q&gt;&lt;R&gt;1&lt;/R&gt;&lt;C&gt;1&lt;/C&gt;&lt;D xsi:type="xsd:string"&gt;Mixed Industrial Machinery Parts/Equipment Makers&lt;/D&gt;&lt;/FQL&gt;&lt;FQL&gt;&lt;Q&gt;TREVKFB00019^FR_RBICS_NAME("SUBIND",0)&lt;/Q&gt;&lt;R&gt;1&lt;/R&gt;&lt;C&gt;1&lt;/C&gt;&lt;D xsi:type="xsd:string"&gt;Middle East Banks&lt;/D&gt;&lt;/FQL&gt;&lt;FQL&gt;&lt;Q&gt;TW0002227006^FR_RBICS_NAME("SUBIND",0)&lt;/Q&gt;&lt;R&gt;1&lt;/R&gt;&lt;C&gt;1&lt;/C&gt;&lt;D xsi:type="xsd:string"&gt;Conventional Engine Car Manufacturers&lt;/D&gt;&lt;/FQL&gt;&lt;FQL&gt;&lt;Q&gt;AED000601016^FR_RBICS_NAME("SUBIND",0)&lt;/Q&gt;&lt;R&gt;1&lt;/R&gt;&lt;C&gt;1&lt;/C&gt;&lt;D xsi:type="xsd:string"&gt;Private Equity and Venture Capital Companies&lt;/D&gt;&lt;/FQL&gt;&lt;FQL&gt;&lt;Q&gt;JP3579800008^FR_RBICS_NAME("SUBIND",0)&lt;/Q&gt;&lt;R&gt;1&lt;/R&gt;&lt;C&gt;1&lt;/C&gt;&lt;D xsi:type="xsd:string"&gt;Minimills Mixed Product Manufacturing&lt;/D&gt;&lt;/FQL&gt;&lt;FQL&gt;&lt;Q&gt;BMG211801151^FR_RBICS_NAME("SUBIND",0)&lt;/Q&gt;&lt;R&gt;1&lt;/R&gt;&lt;C&gt;1&lt;/C&gt;&lt;D xsi:type="xsd:string"&gt;Vegetable Farming&lt;/D&gt;&lt;/FQL&gt;&lt;FQL&gt;&lt;Q&gt;JP3734600004^FR_RBICS_NAME("SUBIND",0)&lt;/Q&gt;&lt;R&gt;1&lt;/R&gt;&lt;C&gt;1&lt;/C&gt;&lt;D xsi:type="xsd:string"&gt;Other Non-Ferrous Metal Products Manufacturing&lt;/D&gt;&lt;/FQL&gt;&lt;FQL&gt;&lt;Q&gt;PEP644005006^FR_RBICS_NAME("SUBIND",0)&lt;/Q&gt;&lt;R&gt;1&lt;/R&gt;&lt;C&gt;1&lt;/C&gt;&lt;D xsi:type="xsd:string"&gt;Mixed Non-Ferrous and Ferrous Metals Ore Mining&lt;/D&gt;&lt;/FQL&gt;&lt;FQL&gt;&lt;Q&gt;SE0000113250^FR_RBICS_NAME("SUBIND",0)&lt;/Q&gt;&lt;R&gt;1&lt;/R&gt;&lt;C&gt;1&lt;/C&gt;&lt;D xsi:type="xsd:string"&gt;Other Infrastructure Construction&lt;/D&gt;&lt;/FQL&gt;&lt;FQL&gt;&lt;Q&gt;NL0000113652^FR_RBICS_NAME("SUBIND",0)&lt;/Q&gt;&lt;R&gt;1&lt;/R&gt;&lt;C&gt;1&lt;/C&gt;&lt;D xsi:type="xsd:string"&gt;Process Plants, Utilities and Energy Construction&lt;/D&gt;&lt;/FQL&gt;&lt;FQL&gt;&lt;Q&gt;KR7030530000^FR_RBICS_NAME("SUBIND",0)&lt;/Q&gt;&lt;R&gt;1&lt;/R&gt;&lt;C&gt;1&lt;/C&gt;&lt;D xsi:type="xsd:string"&gt;Wafer Processing Subsystem Equipment Manufacturing&lt;/D&gt;&lt;/FQL&gt;&lt;FQL&gt;&lt;Q&gt;US25754X1028^FR_RBICS_NAME("SUBIND",0)&lt;/Q&gt;&lt;R&gt;1&lt;/R&gt;&lt;C&gt;1&lt;/C&gt;&lt;D xsi:type="xsd:string"&gt;Fuel Cell Equipment and Technology Providers&lt;/D&gt;&lt;/FQL&gt;&lt;FQL&gt;&lt;Q&gt;CNE0000013Y5^FR_RBICS_NAME("SUBIND",0)&lt;/Q&gt;&lt;R&gt;1&lt;/R&gt;&lt;C&gt;1&lt;/C&gt;&lt;D xsi:type="xsd:string"&gt;China Coal Mining&lt;/D&gt;&lt;/FQL&gt;&lt;FQL&gt;&lt;Q&gt;INE105I01012^FR_RBICS_NAME("SUBIND",0)&lt;/Q&gt;&lt;R&gt;1&lt;/R&gt;&lt;C&gt;1&lt;/C&gt;&lt;D xsi:type="xsd:string"&gt;General Textiles Makers&lt;/D&gt;&lt;/FQL&gt;&lt;FQL&gt;&lt;Q&gt;US67778A1060^FR_RBICS_NAME("SUBIND",0)&lt;/Q&gt;&lt;R&gt;0&lt;/R&gt;&lt;C&gt;0&lt;/C&gt;&lt;/FQL&gt;&lt;FQL&gt;&lt;Q&gt;PHY6350R1069^FR_RBICS_NAME("SUBIND",0)&lt;/Q&gt;&lt;R&gt;1&lt;/R&gt;&lt;C&gt;1&lt;/C&gt;&lt;D xsi:type="xsd:string"&gt;Nickel Ore Mining&lt;/D&gt;&lt;/FQL&gt;&lt;FQL&gt;&lt;Q&gt;INE180G01019^FR_RBICS_NAME("SUBIND",0)&lt;/Q&gt;&lt;R&gt;1&lt;/R&gt;&lt;C&gt;1&lt;/C&gt;&lt;D xsi:type="xsd:string"&gt;Distilleries&lt;/D&gt;&lt;/FQL&gt;&lt;FQL&gt;&lt;Q&gt;US15942R2085^FR_RBICS_NAME("SUBIND",0)&lt;/Q&gt;&lt;R&gt;1&lt;/R&gt;&lt;C&gt;1&lt;/C&gt;&lt;D xsi:type="xsd:string"&gt;Mid-Continent Fossil Fuel Exploration/Production&lt;/D&gt;&lt;/FQL&gt;&lt;FQL&gt;&lt;Q&gt;CNE100001NV2^FR_RBICS_NAME("SUBIND",0)&lt;/Q&gt;&lt;R&gt;1&lt;/R&gt;&lt;C&gt;1&lt;/C&gt;&lt;D xsi:type="xsd:string"&gt;Process Plants, Utilities and Energy Construction&lt;/D&gt;&lt;/FQL&gt;&lt;FQL&gt;&lt;Q&gt;US31572Q8087^FR_RBICS_NAME("SUBIND",0)&lt;/Q&gt;&lt;R&gt;1&lt;/R&gt;&lt;C&gt;1&lt;/C&gt;&lt;D xsi:type="xsd:string"&gt;Urology Biopharmaceuticals&lt;/D&gt;&lt;/FQL&gt;&lt;FQL&gt;&lt;Q&gt;US70788V1026^FR_RBICS_NAME("SUBIND",0)&lt;/Q&gt;&lt;R&gt;1&lt;/R&gt;&lt;C&gt;1&lt;/C&gt;&lt;D xsi:type="xsd:string"&gt;Gulf Coast Fossil Fuel Exploration/Production&lt;/D&gt;&lt;/FQL&gt;&lt;FQL&gt;&lt;Q&gt;VGG9893J1021^FR_RBICS_NAME("SUBIND",0)&lt;/Q&gt;&lt;R&gt;0&lt;/R&gt;&lt;C&gt;0&lt;/C&gt;&lt;/FQL&gt;&lt;FQL&gt;&lt;Q&gt;SG2F80993502^FR_RBICS_NAME("SUBIND",0)&lt;/Q&gt;&lt;R&gt;0&lt;/R&gt;&lt;C&gt;0&lt;/C&gt;&lt;/FQL&gt;&lt;FQL&gt;&lt;Q&gt;TW0005233001^FR_RBICS_NAME("SUBIND",0)&lt;/Q&gt;&lt;R&gt;1&lt;/R&gt;&lt;C&gt;1&lt;/C&gt;&lt;D xsi:type="xsd:string"&gt;Consumer Batteries Manufacturing&lt;/D&gt;&lt;/FQL&gt;&lt;FQL&gt;&lt;Q&gt;IE00BH3XCL94^FR_RBICS_NAME("SUBIND",0)&lt;/Q&gt;&lt;R&gt;1&lt;/R&gt;&lt;C&gt;1&lt;/C&gt;&lt;D xsi:type="xsd:string"&gt;Europe Alternative Wholesale Power&lt;/D&gt;&lt;/FQL&gt;&lt;FQL&gt;&lt;Q&gt;GB00B18S7B29^FR_RBICS_NAME("SUBIND",0)&lt;/Q&gt;&lt;R&gt;1&lt;/R&gt;&lt;C&gt;1&lt;/C&gt;&lt;D xsi:type="xsd:string"&gt;Fuel Cell Equipment and Technology Providers&lt;/D&gt;&lt;/FQL&gt;&lt;FQL&gt;&lt;Q&gt;JP3130830007^FR_RBICS_NAME("SUBIND",0)&lt;/Q&gt;&lt;R&gt;1&lt;/R&gt;&lt;C&gt;1&lt;/C&gt;&lt;D xsi:type="xsd:string"&gt;Other Asia/Pacific Mixed Wholesale Power&lt;/D&gt;&lt;/FQL&gt;&lt;FQL&gt;&lt;Q&gt;SE0006425815^FR_RBICS_NAME("SUBIND",0)&lt;/Q&gt;&lt;R&gt;1&lt;/R&gt;&lt;C&gt;1&lt;/C&gt;&lt;D xsi:type="xsd:string"&gt;Fuel Cell Equipment and Technology Providers&lt;/D&gt;&lt;/FQL&gt;&lt;FQL&gt;&lt;Q&gt;NL0012817175^FR_RBICS_NAME("SUBIND",0)&lt;/Q&gt;&lt;R&gt;0&lt;/R&gt;&lt;C&gt;0&lt;/C&gt;&lt;/FQL&gt;&lt;FQL&gt;&lt;Q&gt;KE0000000547^FR_RBICS_NAME("SUBIND",0)&lt;/Q&gt;&lt;R&gt;1&lt;/R&gt;&lt;C&gt;1&lt;/C&gt;&lt;D xsi:type="xsd:string"&gt;Middle East and Africa Alternative Wholesale Power&lt;/D&gt;&lt;/FQL&gt;&lt;FQL&gt;&lt;Q&gt;FR0012757854^FR_RBICS_NAME("SUBIND",0)&lt;/Q&gt;&lt;R&gt;1&lt;/R&gt;&lt;C&gt;1&lt;/C&gt;&lt;D xsi:type="xsd:string"&gt;Building Maintenance and Engineering Services&lt;/D&gt;&lt;/FQL&gt;&lt;FQL&gt;&lt;Q&gt;GRS393503008^FR_RBICS_NAME("SUBIND",0)&lt;/Q&gt;&lt;R&gt;1&lt;/R&gt;&lt;C&gt;1&lt;/C&gt;&lt;D xsi:type="xsd:string"&gt;Diverse Construction and Engineering Services&lt;/D&gt;&lt;/FQL&gt;&lt;FQL&gt;&lt;Q&gt;TW0006224009^FR_RBICS_NAME("SUBIND",0)&lt;/Q&gt;&lt;R&gt;1&lt;/R&gt;&lt;C&gt;1&lt;/C&gt;&lt;D xsi:type="xsd:string"&gt;Other Passive Electronic Components&lt;/D&gt;&lt;/FQL&gt;&lt;FQL&gt;&lt;Q&gt;JP3690400001^FR_RBICS_NAME("SUBIND",0)&lt;/Q&gt;&lt;R&gt;1&lt;/R&gt;&lt;C&gt;1&lt;/C&gt;&lt;D xsi:type="xsd:string"&gt;Carbon and Graphite Products Manufacturing&lt;/D&gt;&lt;/FQL&gt;&lt;FQL&gt;&lt;Q&gt;FR0011033083^FR_RBICS_NAME("SUBIND",0)&lt;/Q&gt;&lt;R&gt;1&lt;/R&gt;&lt;C&gt;1&lt;/C&gt;&lt;D xsi:type="xsd:string"&gt;Gasification Alternative Fuel Manufacturing&lt;/D&gt;&lt;/FQL&gt;&lt;FQL&gt;&lt;Q&gt;JP3322930003^FR_RBICS_NAME("SUBIND",0)&lt;/Q&gt;&lt;R&gt;1&lt;/R&gt;&lt;C&gt;1&lt;/C&gt;&lt;D xsi:type="xsd:string"&gt;Wafer Blank Makers and Equipment Manufacturing&lt;/D&gt;&lt;/FQL&gt;&lt;FQL&gt;&lt;Q&gt;JE00BD85SC56^FR_RBICS_NAME("SUBIND",0)&lt;/Q&gt;&lt;R&gt;1&lt;/R&gt;&lt;C&gt;1&lt;/C&gt;&lt;D xsi:type="xsd:string"&gt;Powertrain Manufacturing&lt;/D&gt;&lt;/FQL&gt;&lt;FQL&gt;&lt;Q&gt;TW0001445005^FR_RBICS_NAME("SUBIND",0)&lt;/Q&gt;&lt;R&gt;1&lt;/R&gt;&lt;C&gt;1&lt;/C&gt;&lt;D xsi:type="xsd:string"&gt;General Textiles Makers&lt;/D&gt;&lt;/FQL&gt;&lt;FQL&gt;&lt;Q&gt;PTBPI0AM0004^FR_RBICS_NAME("SUBIND",0)&lt;/Q&gt;&lt;R&gt;1&lt;/R&gt;&lt;C&gt;1&lt;/C&gt;&lt;D xsi:type="xsd:string"&gt;Europe Banks&lt;/D&gt;&lt;/FQL&gt;&lt;FQL&gt;&lt;Q&gt;KR7000810002^FR_RBICS_NAME("SUBIND",0)&lt;/Q&gt;&lt;R&gt;1&lt;/R&gt;&lt;C&gt;1&lt;/C&gt;&lt;D xsi:type="xsd:string"&gt;Diversified Commercial Insurance&lt;/D&gt;&lt;/FQL&gt;&lt;FQL&gt;&lt;Q&gt;JP3546800008^FR_RBICS_NAME("SUBIND",0)&lt;/Q&gt;&lt;R&gt;1&lt;/R&gt;&lt;C&gt;1&lt;/C&gt;&lt;D xsi:type="xsd:string"&gt;Diversified Medical Devices and Instruments&lt;/D&gt;&lt;/FQL&gt;&lt;FQL&gt;&lt;Q&gt;MA0000010506^FR_RBICS_NAME("SUBIND",0)&lt;/Q&gt;&lt;R&gt;1&lt;/R&gt;&lt;C&gt;1&lt;/C&gt;&lt;D xsi:type="xsd:string"&gt;Asphalt, Cement and Concrete Product Manufacturing&lt;/D&gt;&lt;/FQL&gt;&lt;FQL&gt;&lt;Q&gt;JP3197700002^FR_RBICS_NAME("SUBIND",0)&lt;/Q&gt;&lt;R&gt;1&lt;/R&gt;&lt;C&gt;1&lt;/C&gt;&lt;D xsi:type="xsd:string"&gt;Diversified Industrial Manufacturing&lt;/D&gt;&lt;/FQL&gt;&lt;FQL&gt;&lt;Q&gt;SI0031104076^FR_RBICS_NAME("SUBIND",0)&lt;/Q&gt;&lt;R&gt;1&lt;/R&gt;&lt;C&gt;1&lt;/C&gt;&lt;D xsi:type="xsd:string"&gt;Major Appliances Manufacturing&lt;/D&gt;&lt;/FQL&gt;&lt;FQL&gt;&lt;Q&gt;GRS014003024^FR_RBICS_NAME("SUBIND",0)&lt;/Q&gt;&lt;R&gt;1&lt;/R&gt;&lt;C&gt;1&lt;/C&gt;&lt;D xsi:type="xsd:string"&gt;Europe Banks&lt;/D&gt;&lt;/FQL&gt;&lt;FQL&gt;&lt;Q&gt;NO0003078107^FR_RBICS_NAME("SUBIND",0)&lt;/Q&gt;&lt;R&gt;1&lt;/R&gt;&lt;C&gt;1&lt;/C&gt;&lt;D xsi:type="xsd:string"&gt;Diverse Construction and Engineering Services&lt;/D&gt;&lt;/FQL&gt;&lt;FQL&gt;&lt;Q&gt;GB0008782301^FR_RBICS_NAME("SUBIND",0)&lt;/Q&gt;&lt;R&gt;1&lt;/R&gt;&lt;C&gt;1&lt;/C&gt;&lt;D xsi:type="xsd:string"&gt;Home Builders&lt;/D&gt;&lt;/FQL&gt;&lt;FQL&gt;&lt;Q&gt;JP3400900001^FR_RBICS_NAME("SUBIND",0)&lt;/Q&gt;&lt;R&gt;1&lt;/R&gt;&lt;C&gt;1&lt;/C&gt;&lt;D xsi:type="xsd:string"&gt;Cement Manufacturing&lt;/D&gt;&lt;/FQL&gt;&lt;FQL&gt;&lt;Q&gt;JP3395300001^FR_RBICS_NAME("SUBIND",0)&lt;/Q&gt;&lt;R&gt;1&lt;/R&gt;&lt;C&gt;1&lt;/C&gt;&lt;D xsi:type="xsd:string"&gt;Other Tools and Outdoor Care Tool Manufacturing&lt;/D&gt;&lt;/FQL&gt;&lt;FQL&gt;&lt;Q&gt;ARP432631215^FR_RBICS_NAME("SUBIND",0)&lt;/Q&gt;&lt;R&gt;1&lt;/R&gt;&lt;C&gt;1&lt;/C&gt;&lt;D xsi:type="xsd:string"&gt;Latin America Mixed Wholesale Power&lt;/D&gt;&lt;/FQL&gt;&lt;FQL&gt;&lt;Q&gt;TW0008215005^FR_RBICS_NAME("SUBIND",0)&lt;/Q&gt;&lt;R&gt;1&lt;/R&gt;&lt;C&gt;1&lt;/C&gt;&lt;D xsi:type="xsd:string"&gt;Electronic Materials Manufacturing&lt;/D&gt;&lt;/FQL&gt;&lt;FQL&gt;&lt;Q&gt;ARALUA010258^FR_RBICS_NAME("SUBIND",0)&lt;/Q&gt;&lt;R&gt;1&lt;/R&gt;&lt;C&gt;1&lt;/C&gt;&lt;D xsi:type="xsd:string"&gt;Aluminum Manufacturing&lt;/D&gt;&lt;/FQL&gt;&lt;FQL&gt;&lt;Q&gt;BE0003763779^FR_RBICS_NAME("SUBIND",0)&lt;/Q&gt;&lt;R&gt;1&lt;/R&gt;&lt;C&gt;1&lt;/C&gt;&lt;D xsi:type="xsd:string"&gt;Industrial and Warehouse Equity REITs&lt;/D&gt;&lt;/FQL&gt;&lt;FQL&gt;&lt;Q&gt;KR7047810007^FR_RBICS_NAME("SUBIND",0)&lt;/Q&gt;&lt;R&gt;1&lt;/R&gt;&lt;C&gt;1&lt;/C&gt;&lt;D xsi:type="xsd:string"&gt;Aerostructures and Composite Parts Makers&lt;/D&gt;&lt;/FQL&gt;&lt;FQL&gt;&lt;Q&gt;JP3894000003^FR_RBICS_NAME("SUBIND",0)&lt;/Q&gt;&lt;R&gt;1&lt;/R&gt;&lt;C&gt;1&lt;/C&gt;&lt;D xsi:type="xsd:string"&gt;Coal and Metals Distribution&lt;/D&gt;&lt;/FQL&gt;&lt;FQL&gt;&lt;Q&gt;HRINA0RA0007^FR_RBICS_NAME("SUBIND",0)&lt;/Q&gt;&lt;R&gt;1&lt;/R&gt;&lt;C&gt;1&lt;/C&gt;&lt;D xsi:type="xsd:string"&gt;Europe Petroleum Refineries&lt;/D&gt;&lt;/FQL&gt;&lt;FQL&gt;&lt;Q&gt;JP3368800003^FR_RBICS_NAME("SUBIND",0)&lt;/Q&gt;&lt;R&gt;1&lt;/R&gt;&lt;C&gt;1&lt;/C&gt;&lt;D xsi:type="xsd:string"&gt;Aerostructures and Composite Parts Makers&lt;/D&gt;&lt;/FQL&gt;&lt;FQL&gt;&lt;Q&gt;MX01ME090003^FR_RBICS_NAME("SUBIND",0)&lt;/Q&gt;&lt;R&gt;1&lt;/R&gt;&lt;C&gt;1&lt;/C&gt;&lt;D xsi:type="xsd:string"&gt;Mexico Wireline Services&lt;/D&gt;&lt;/FQL&gt;&lt;FQL&gt;&lt;Q&gt;BMG2111H1236^FR_RBICS_NAME("SUBIND",0)&lt;/Q&gt;&lt;R&gt;1&lt;/R&gt;&lt;C&gt;1&lt;/C&gt;&lt;D xsi:type="xsd:string"&gt;Architectural Glass Manufacturing&lt;/D&gt;&lt;/FQL&gt;&lt;FQL&gt;&lt;Q&gt;JP3744200001^FR_RBICS_NAME("SUBIND",0)&lt;/Q&gt;&lt;R&gt;1&lt;/R&gt;&lt;C&gt;1&lt;/C&gt;&lt;D xsi:type="xsd:string"&gt;Valves and Fluid Control Products&lt;/D&gt;&lt;/FQL&gt;&lt;FQL&gt;&lt;Q&gt;TW0001904001^FR_RBICS_NAME("SUBIND",0)&lt;/Q&gt;&lt;R&gt;1&lt;/R&gt;&lt;C&gt;1&lt;/C&gt;&lt;D xsi:type="xsd:string"&gt;Corrugated Container Manufacturing&lt;/D&gt;&lt;/FQL&gt;&lt;FQL&gt;&lt;Q&gt;JP3711600001^FR_RBICS_NAME("SUBIND",0)&lt;/Q&gt;&lt;R&gt;1&lt;/R&gt;&lt;C&gt;1&lt;/C&gt;&lt;D xsi:type="xsd:string"&gt;Industrial Gas Manufacturing&lt;/D&gt;&lt;/FQL&gt;&lt;FQL&gt;&lt;Q&gt;BD0123MTBNK0^FR_RBICS_NAME("SUBIND",0)&lt;/Q&gt;&lt;R&gt;1&lt;/R&gt;&lt;C&gt;1&lt;/C&gt;&lt;D xsi:type="xsd:string"&gt;Other Asia/Pacific Banks&lt;/D&gt;&lt;/FQL&gt;&lt;FQL&gt;&lt;Q&gt;INE570A01014^FR_RBICS_NAME("SUBIND",0)&lt;/Q&gt;&lt;R&gt;1&lt;/R&gt;&lt;C&gt;1&lt;/C&gt;&lt;D xsi:type="xsd:string"&gt;Liquid and Water Purification/Filtration Products&lt;/D&gt;&lt;/FQL&gt;&lt;FQL&gt;&lt;Q&gt;CNE100000WJ0^FR_RBICS_NAME("SUBIND",0)&lt;/Q&gt;&lt;R&gt;1&lt;/R&gt;&lt;C&gt;1&lt;/C&gt;&lt;D xsi:type="xsd:string"&gt;Diversified Brokerage Services&lt;/D&gt;&lt;/FQL&gt;&lt;FQL&gt;&lt;Q&gt;TH1067010005^FR_RBICS_NAME("SUBIND",0)&lt;/Q&gt;&lt;R&gt;1&lt;/R&gt;&lt;C&gt;1&lt;/C&gt;&lt;D xsi:type="xsd:string"&gt;Power Transmission and Distribution Products&lt;/D&gt;&lt;/FQL&gt;&lt;FQL&gt;&lt;Q&gt;CNE100000981^FR_RBICS_NAME("SUBIND",0)&lt;/Q&gt;&lt;R&gt;1&lt;/R&gt;&lt;C&gt;1&lt;/C&gt;&lt;D xsi:type="xsd:string"&gt;Transportation Construction&lt;/D&gt;&lt;/FQL&gt;&lt;FQL&gt;&lt;Q&gt;PHY8120B1062^FR_RBICS_NAME("SUBIND",0)&lt;/Q&gt;&lt;R&gt;1&lt;/R&gt;&lt;C&gt;1&lt;/C&gt;&lt;D xsi:type="xsd:string"&gt;Other Asia/Pacific Fossil Fuel Wholesale Power&lt;/D&gt;&lt;/FQL&gt;&lt;FQL&gt;&lt;Q&gt;INE118H01025^FR_RBICS_NAME("SUBIND",0)&lt;/Q&gt;&lt;R&gt;1&lt;/R&gt;&lt;C&gt;1&lt;/C&gt;&lt;D xsi:type="xsd:string"&gt;Securities Exchanges&lt;/D&gt;&lt;/FQL&gt;&lt;FQL&gt;&lt;Q&gt;KYG2118N1079^FR_RBICS_NAME("SUBIND",0)&lt;/Q&gt;&lt;R&gt;1&lt;/R&gt;&lt;C&gt;1&lt;/C&gt;&lt;D xsi:type="xsd:string"&gt;New Car Dealers&lt;/D&gt;&lt;/FQL&gt;&lt;FQL&gt;&lt;Q&gt;US69343T1079^FR_RBICS_NAME("SUBIND",0)&lt;/Q&gt;&lt;R&gt;1&lt;/R&gt;&lt;C&gt;1&lt;/C&gt;&lt;D xsi:type="xsd:string"&gt;US Investment Banking and Corporate Finance&lt;/D&gt;&lt;/FQL&gt;&lt;FQL&gt;&lt;Q&gt;CNE100002B89^FR_RBICS_NAME("SUBIND",0)&lt;/Q&gt;&lt;R&gt;1&lt;/R&gt;&lt;C&gt;1&lt;/C&gt;&lt;D xsi:type="xsd:string"&gt;Diverse Asset Management and Financial Advisors&lt;/D&gt;&lt;/FQL&gt;&lt;FQL&gt;&lt;Q&gt;BMG4288J1062^FR_RBICS_NAME("SUBIND",0)&lt;/Q&gt;&lt;R&gt;1&lt;/R&gt;&lt;C&gt;1&lt;/C&gt;&lt;D xsi:type="xsd:string"&gt;Photovoltaic and Solar Cells and Systems Providers&lt;/D&gt;&lt;/FQL&gt;&lt;FQL&gt;&lt;Q&gt;TW0003698007^FR_RBICS_NAME("SUBIND",0)&lt;/Q&gt;&lt;R&gt;1&lt;/R&gt;&lt;C&gt;1&lt;/C&gt;&lt;D xsi:type="xsd:string"&gt;Light Emitting Diode Discrete Semiconductors&lt;/D&gt;&lt;/FQL&gt;&lt;FQL&gt;&lt;Q&gt;BE0974275076^FR_RBICS_NAME("SUBIND",0)&lt;/Q&gt;&lt;R&gt;1&lt;/R&gt;&lt;C&gt;1&lt;/C&gt;&lt;D xsi:type="xsd:string"&gt;Europe Mixed Wholesale Power&lt;/D&gt;&lt;/FQL&gt;&lt;FQL&gt;&lt;Q&gt;PAL3600471A4^FR_RBICS_NAME("SUBIND",0)&lt;/Q&gt;&lt;R&gt;0&lt;/R&gt;&lt;C&gt;0&lt;/C&gt;&lt;/FQL&gt;&lt;FQL&gt;&lt;Q&gt;TW0003383006^FR_RBICS_NAME("SUBIND",0)&lt;/Q&gt;&lt;R&gt;1&lt;/R&gt;&lt;C&gt;1&lt;/C&gt;&lt;D xsi:type="xsd:string"&gt;Light Emitting Diode Discrete Semiconductors&lt;/D&gt;&lt;/FQL&gt;&lt;FQL&gt;&lt;Q&gt;IT0004819857^FR_RBICS_NAME("SUBIND",0)&lt;/Q&gt;&lt;R&gt;1&lt;/R&gt;&lt;C&gt;1&lt;/C&gt;&lt;D xsi:type="xsd:string"&gt;Mixed Renewable Energy Generation Manufacturing&lt;/D&gt;&lt;/FQL&gt;&lt;FQL&gt;&lt;Q&gt;ES0105058004^FR_RBICS_NAME("SUBIND",0)&lt;/Q&gt;&lt;R&gt;1&lt;/R&gt;&lt;C&gt;1&lt;/C&gt;&lt;D xsi:type="xsd:string"&gt;Europe Alternative Wholesale Power&lt;/D&gt;&lt;/FQL&gt;&lt;FQL&gt;&lt;Q&gt;JP3636600003^FR_RBICS_NAME("SUBIND",0)&lt;/Q&gt;&lt;R&gt;1&lt;/R&gt;&lt;C&gt;1&lt;/C&gt;&lt;D xsi:type="xsd:string"&gt;Compressor and Pumping Equipment Manufacturing&lt;/D&gt;&lt;/FQL&gt;&lt;FQL&gt;&lt;Q&gt;CH0268536338^FR_RBICS_NAME("SUBIND",0)&lt;/Q&gt;&lt;R&gt;1&lt;/R&gt;&lt;C&gt;1&lt;/C&gt;&lt;D xsi:type="xsd:string"&gt;Heavy-Duty and High-End Batteries Manufacturing&lt;/D&gt;&lt;/FQL&gt;&lt;FQL&gt;&lt;Q&gt;IL0010826357^FR_RBICS_NAME("SUBIND",0)&lt;/Q&gt;&lt;R&gt;1&lt;/R&gt;&lt;C&gt;1&lt;/C&gt;&lt;D xsi:type="xsd:string"&gt;Europe Alternative Wholesale Power&lt;/D&gt;&lt;/FQL&gt;&lt;FQL&gt;&lt;Q&gt;IL0010916851^FR_RBICS_NAME("SUBIND",0)&lt;/Q&gt;&lt;R&gt;1&lt;/R&gt;&lt;C&gt;1&lt;/C&gt;&lt;D xsi:type="xsd:string"&gt;Printed Circuit Board/Wiring Board Manufacturing&lt;/D&gt;&lt;/FQL&gt;&lt;FQL&gt;&lt;Q&gt;BRELETACNOR6^FR_RBICS_NAME("SUBIND",0)&lt;/Q&gt;&lt;R&gt;1&lt;/R&gt;&lt;C&gt;1&lt;/C&gt;&lt;D xsi:type="xsd:string"&gt;Latin America Mixed Wholesale Power&lt;/D&gt;&lt;/FQL&gt;&lt;FQL&gt;&lt;Q&gt;JP3414900005^FR_RBICS_NAME("SUBIND",0)&lt;/Q&gt;&lt;R&gt;1&lt;/R&gt;&lt;C&gt;1&lt;/C&gt;&lt;D xsi:type="xsd:string"&gt;Other Environmental Control Machine Manufacturing&lt;/D&gt;&lt;/FQL&gt;&lt;FQL&gt;&lt;Q&gt;JP3371200001^FR_RBICS_NAME("SUBIND",0)&lt;/Q&gt;&lt;R&gt;1&lt;/R&gt;&lt;C&gt;1&lt;/C&gt;&lt;D xsi:type="xsd:string"&gt;Diversified Specialty/Performance Chemicals Makers&lt;/D&gt;&lt;/FQL&gt;&lt;FQL&gt;&lt;Q&gt;BRBRDTACNOR1^FR_RBICS_NAME("SUBIND",0)&lt;/Q&gt;&lt;R&gt;0&lt;/R&gt;&lt;C&gt;0&lt;/C&gt;&lt;/FQL&gt;&lt;FQL&gt;&lt;Q&gt;CH0048265513^FR_RBICS_NAME("SUBIND",0)&lt;/Q&gt;&lt;R&gt;1&lt;/R&gt;&lt;C&gt;1&lt;/C&gt;&lt;D xsi:type="xsd:string"&gt;Offshore Oil and Gas Well Drilling&lt;/D&gt;&lt;/FQL&gt;&lt;FQL&gt;&lt;Q&gt;JP3951200009^FR_RBICS_NAME("SUBIND",0)&lt;/Q&gt;&lt;R&gt;1&lt;/R&gt;&lt;C&gt;1&lt;/C&gt;&lt;D xsi:type="xsd:string"&gt;Diversified Materials&lt;/D&gt;&lt;/FQL&gt;&lt;FQL&gt;&lt;Q&gt;GB0000456144^FR_RBICS_NAME("SUBIND",0)&lt;/Q&gt;&lt;R&gt;1&lt;/R&gt;&lt;C&gt;1&lt;/C&gt;&lt;D xsi:type="xsd:string"&gt;Copper Ore Mining&lt;/D&gt;&lt;/FQL&gt;&lt;FQL&gt;&lt;Q&gt;HK0388045442^FR_RBICS_NAME("SUBIND",0)&lt;/Q&gt;&lt;R&gt;1&lt;/R&gt;&lt;C&gt;1&lt;/C&gt;&lt;D xsi:type="xsd:string"&gt;Securities Exchanges&lt;/D&gt;&lt;/FQL&gt;&lt;FQL&gt;&lt;Q&gt;SE0000695876^FR_RBICS_NAME("SUBIND",0)&lt;/Q&gt;&lt;R&gt;1&lt;/R&gt;&lt;C&gt;1&lt;/C&gt;&lt;D xsi:type="xsd:string"&gt;Other Environmental Control Machine Manufacturing&lt;/D&gt;&lt;/FQL&gt;&lt;FQL&gt;&lt;Q&gt;JP3144000001^FR_RBICS_NAME("SUBIND",0)&lt;/Q&gt;&lt;R&gt;1&lt;/R&gt;&lt;C&gt;1&lt;/C&gt;&lt;D xsi:type="xsd:string"&gt;Gasoline Stations&lt;/D&gt;&lt;/FQL&gt;&lt;FQL&gt;&lt;Q&gt;IT0005319444^FR_RBICS_NAME("SUBIND",0)&lt;/Q&gt;&lt;R&gt;1&lt;/R&gt;&lt;C&gt;1&lt;/C&gt;&lt;D xsi:type="xsd:string"&gt;Europe Banks&lt;/D&gt;&lt;/FQL&gt;&lt;FQL&gt;&lt;Q&gt;CH0011484067^FR_RBICS_NAME("SUBIND",0)&lt;/Q&gt;&lt;R&gt;1&lt;/R&gt;&lt;C&gt;1&lt;/C&gt;&lt;D xsi:type="xsd:string"&gt;Europe Banks&lt;/D&gt;&lt;/FQL&gt;&lt;FQL&gt;&lt;Q&gt;BMG2587F2058^FR_RBICS_NAME("SUBIND",0)&lt;/Q&gt;&lt;R&gt;1&lt;/R&gt;&lt;C&gt;1&lt;/C&gt;&lt;D xsi:type="xsd:string"&gt;Mixed Print Media&lt;/D&gt;&lt;/FQL&gt;&lt;FQL&gt;&lt;Q&gt;TW0002836004^FR_RBICS_NAME("SUBIND",0)&lt;/Q&gt;&lt;R&gt;1&lt;/R&gt;&lt;C&gt;1&lt;/C&gt;&lt;D xsi:type="xsd:string"&gt;Other Asia/Pacific Banks&lt;/D&gt;&lt;/FQL&gt;&lt;FQL&gt;&lt;Q&gt;QA000A0KD6K3^FR_RBICS_NAME("SUBIND",0)&lt;/Q&gt;&lt;R&gt;1&lt;/R&gt;&lt;C&gt;1&lt;/C&gt;&lt;D xsi:type="xsd:string"&gt;Minimills Manufacturing Longs&lt;/D&gt;&lt;/FQL&gt;&lt;FQL&gt;&lt;Q&gt;BMG0957L1090^FR_RBICS_NAME("SUBIND",0)&lt;/Q&gt;&lt;R&gt;1&lt;/R&gt;&lt;C&gt;1&lt;/C&gt;&lt;D xsi:type="xsd:string"&gt;Process Plants, Utilities and Energy Construction&lt;/D&gt;&lt;/FQL&gt;&lt;FQL&gt;&lt;Q&gt;FR0000131906^FR_RBICS_NAME("SUBIND",0)&lt;/Q&gt;&lt;R&gt;1&lt;/R&gt;&lt;C&gt;1&lt;/C&gt;&lt;D xsi:type="xsd:string"&gt;Conventional Engine Car Manufacturers&lt;/D&gt;&lt;/FQL&gt;&lt;FQL&gt;&lt;Q&gt;KR7024810004^FR_RBICS_NAME("SUBIND",0)&lt;/Q&gt;&lt;R&gt;1&lt;/R&gt;&lt;C&gt;1&lt;/C&gt;&lt;D xsi:type="xsd:string"&gt;Diversified Electrical/Power System Manufacturing&lt;/D&gt;&lt;/FQL&gt;&lt;FQL&gt;&lt;Q&gt;MX01AZ060013^FR_RBICS_NAME("SUBIND",0)&lt;/Q&gt;&lt;R&gt;1&lt;/R&gt;&lt;C&gt;1&lt;/C&gt;&lt;D xsi:type="xsd:string"&gt;Television Stations&lt;/D&gt;&lt;/FQL&gt;&lt;FQL&gt;&lt;Q&gt;ARIEBA010047^FR_RBICS_NAME("SUBIND",0)&lt;/Q&gt;&lt;R&gt;0&lt;/R&gt;&lt;C&gt;0&lt;/C&gt;&lt;/FQL&gt;&lt;FQL&gt;&lt;Q&gt;FR0010157115^FR_RBICS_NAME("SUBIND",0)&lt;/Q&gt;&lt;R&gt;0&lt;/R&gt;&lt;C&gt;0&lt;/C&gt;&lt;/FQL&gt;&lt;FQL&gt;&lt;Q&gt;BMG814741010^FR_RBICS_NAME("SUBIND",0)&lt;/Q&gt;&lt;R&gt;1&lt;/R&gt;&lt;C&gt;1&lt;/C&gt;&lt;D xsi:type="xsd:string"&gt;Smart Phone Manufacturing&lt;/D&gt;&lt;/FQL&gt;&lt;FQL&gt;&lt;Q&gt;CNE000000K58^FR_RBICS_NAME("SUBIND",0)&lt;/Q&gt;&lt;R&gt;1&lt;/R&gt;&lt;C&gt;1&lt;/C&gt;&lt;D xsi:type="xsd:string"&gt;China Mixed Wholesale Power&lt;/D&gt;&lt;/FQL&gt;&lt;FQL&gt;&lt;Q&gt;US74144T1088^FR_RBICS_NAME("SUBIND",0)&lt;/Q&gt;&lt;R&gt;1&lt;/R&gt;&lt;C&gt;1&lt;/C&gt;&lt;D xsi:type="xsd:string"&gt;Other Traditional Investment Product Managers&lt;/D&gt;&lt;/FQL&gt;&lt;FQL&gt;&lt;Q&gt;US30161N1019^FR_RBICS_NAME("SUBIND",0)&lt;/Q&gt;&lt;R&gt;1&lt;/R&gt;&lt;C&gt;1&lt;/C&gt;&lt;D xsi:type="xsd:string"&gt;US Mixed Wholesale Power&lt;/D&gt;&lt;/FQL&gt;&lt;FQL&gt;&lt;Q&gt;CNE000001DB6^FR_RBICS_NAME("SUBIND",0)&lt;/Q&gt;&lt;R&gt;1&lt;/R&gt;&lt;C&gt;1&lt;/C&gt;&lt;D xsi:type="xsd:string"&gt;Securities Sales and Trading Services&lt;/D&gt;&lt;/FQL&gt;&lt;FQL&gt;&lt;Q&gt;US1248572026^FR_RBICS_NAME("SUBIND",0)&lt;/Q&gt;&lt;R&gt;1&lt;/R&gt;&lt;C&gt;1&lt;/C&gt;&lt;D xsi:type="xsd:string"&gt;General Entertainment and Programming&lt;/D&gt;&lt;/FQL&gt;&lt;FQL&gt;&lt;Q&gt;CA59064J1075^FR_RBICS_NAME("SUBIND",0)&lt;/Q&gt;&lt;R&gt;1&lt;/R&gt;&lt;C&gt;1&lt;/C&gt;&lt;D xsi:type="xsd:string"&gt;Multi-Product Mining&lt;/D&gt;&lt;/FQL&gt;&lt;FQL&gt;&lt;Q&gt;CNE100002789^FR_RBICS_NAME("SUBIND",0)&lt;/Q&gt;&lt;R&gt;1&lt;/R&gt;&lt;C&gt;1&lt;/C&gt;&lt;D xsi:type="xsd:string"&gt;Plastic Resins and Materials Manufacturing&lt;/D&gt;&lt;/FQL&gt;&lt;FQL&gt;&lt;Q&gt;US85207U1051^FR_RBICS_NAME("SUBIND",0)&lt;/Q&gt;&lt;R&gt;1&lt;/R&gt;&lt;C&gt;1&lt;/C&gt;&lt;D xsi:type="xsd:string"&gt;Multi-Type United States Wireless Services&lt;/D&gt;&lt;/FQL&gt;&lt;FQL&gt;&lt;Q&gt;CNE100002YN4^FR_RBICS_NAME("SUBIND",0)&lt;/Q&gt;&lt;R&gt;0&lt;/R&gt;&lt;C&gt;0&lt;/C&gt;&lt;/FQL&gt;&lt;FQL&gt;&lt;Q&gt;US98421B1008^FR_RBICS_NAME("SUBIND",0)&lt;/Q&gt;&lt;R&gt;1&lt;/R&gt;&lt;C&gt;1&lt;/C&gt;&lt;D xsi:type="xsd:string"&gt;Other Interconnect Components&lt;/D&gt;&lt;/FQL&gt;&lt;FQL&gt;&lt;Q&gt;KR7046890000^FR_RBICS_NAME("SUBIND",0)&lt;/Q&gt;&lt;R&gt;1&lt;/R&gt;&lt;C&gt;1&lt;/C&gt;&lt;D xsi:type="xsd:string"&gt;Light Emitting Diode Discrete Semiconductors&lt;/D&gt;&lt;/FQL&gt;&lt;FQL&gt;&lt;Q&gt;CH0023777235^FR_RBICS_NAME("SUBIND",0)&lt;/Q&gt;&lt;R&gt;1&lt;/R&gt;&lt;C&gt;1&lt;/C&gt;&lt;D xsi:type="xsd:string"&gt;Europe Alternative Wholesale Power&lt;/D&gt;&lt;/FQL&gt;&lt;FQL&gt;&lt;Q&gt;KYG3774X1088^FR_RBICS_NAME("SUBIND",0)&lt;/Q&gt;&lt;R&gt;1&lt;/R&gt;&lt;C&gt;1&lt;/C&gt;&lt;D xsi:type="xsd:string"&gt;Wafer Blank Makers and Equipment Manufacturing&lt;/D&gt;&lt;/FQL&gt;&lt;FQL&gt;&lt;Q&gt;FR0011052257^FR_RBICS_NAME("SUBIND",0)&lt;/Q&gt;&lt;R&gt;1&lt;/R&gt;&lt;C&gt;1&lt;/C&gt;&lt;D xsi:type="xsd:string"&gt;Petrochemical Manufacturing&lt;/D&gt;&lt;/FQL&gt;&lt;FQL&gt;&lt;Q&gt;GB00B1FPCD38^FR_RBICS_NAME("SUBIND",0)&lt;/Q&gt;&lt;R&gt;1&lt;/R&gt;&lt;C&gt;1&lt;/C&gt;&lt;D xsi:type="xsd:string"&gt;Other Heating and Cooling Equipment Manufacturing&lt;/D&gt;&lt;/FQL&gt;&lt;FQL&gt;&lt;Q&gt;PLELKPE00014^FR_RBICS_NAME("SUBIND",0)&lt;/Q&gt;&lt;R&gt;1&lt;/R&gt;&lt;C&gt;1&lt;/C&gt;&lt;D xsi:type="xsd:string"&gt;Wind Energy Equipment Manufacturing&lt;/D&gt;&lt;/FQL&gt;&lt;FQL&gt;&lt;Q&gt;US83417M1045^FR_RBICS_NAME("SUBIND",0)&lt;/Q&gt;&lt;R&gt;1&lt;/R&gt;&lt;C&gt;1&lt;/C&gt;&lt;D xsi:type="xsd:string"&gt;Power Module and Subassembly Electronic Components&lt;/D&gt;&lt;/FQL&gt;&lt;FQL&gt;&lt;Q&gt;ES0116494016^FR_RBICS_NAME("SUBIND",0)&lt;/Q&gt;&lt;R&gt;1&lt;/R&gt;&lt;C&gt;1&lt;/C&gt;&lt;D xsi:type="xsd:string"&gt;Real Estate Developers&lt;/D&gt;&lt;/FQL&gt;&lt;FQL&gt;&lt;Q&gt;GB00BKJ9BV58^FR_RBICS_NAME("SUBIND",0)&lt;/Q&gt;&lt;R&gt;1&lt;/R&gt;&lt;C&gt;1&lt;/C&gt;&lt;D xsi:type="xsd:string"&gt;Other Automation Support Product Manufacturing&lt;/D&gt;&lt;/FQL&gt;&lt;FQL&gt;&lt;Q&gt;NZTPXE0001S5^FR_RBICS_NAME("SUBIND",0)&lt;/Q&gt;&lt;R&gt;1&lt;/R&gt;&lt;C&gt;1&lt;/C&gt;&lt;D xsi:type="xsd:string"&gt;Asia/Pacific Electric Power Utilities&lt;/D&gt;&lt;/FQL&gt;&lt;FQL&gt;&lt;Q&gt;TW0005309009^FR_RBICS_NAME("SUBIND",0)&lt;/Q&gt;&lt;R&gt;1&lt;/R&gt;&lt;C&gt;1&lt;/C&gt;&lt;D xsi:type="xsd:string"&gt;Automotive and Marine Electronics Manufacturing&lt;/D&gt;&lt;/FQL&gt;&lt;FQL&gt;&lt;Q&gt;SG1N88910129^FR_RBICS_NAME("SUBIND",0)&lt;/Q&gt;&lt;R&gt;1&lt;/R&gt;&lt;C&gt;1&lt;/C&gt;&lt;D xsi:type="xsd:string"&gt;Hazardous Materials Disposal&lt;/D&gt;&lt;/FQL&gt;&lt;FQL&gt;&lt;Q&gt;TW0006223001^FR_RBICS_NAME("SUBIND",0)&lt;/Q&gt;&lt;R&gt;1&lt;/R&gt;&lt;C&gt;1&lt;/C&gt;&lt;D xsi:type="xsd:string"&gt;Semiconductor Components/Subsystems Manufacturing&lt;/D&gt;&lt;/FQL&gt;&lt;FQL&gt;&lt;Q&gt;IL0002860133^FR_RBICS_NAME("SUBIND",0)&lt;/Q&gt;&lt;R&gt;1&lt;/R&gt;&lt;C&gt;1&lt;/C&gt;&lt;D xsi:type="xsd:string"&gt;Other Infrastructure Construction&lt;/D&gt;&lt;/FQL&gt;&lt;FQL&gt;&lt;Q&gt;JP3399400005^FR_RBICS_NAME("SUBIND",0)&lt;/Q&gt;&lt;R&gt;1&lt;/R&gt;&lt;C&gt;1&lt;/C&gt;&lt;D xsi:type="xsd:string"&gt;Other Auto Comfort, Safety and Electronic Products&lt;/D&gt;&lt;/FQL&gt;&lt;FQL&gt;&lt;Q&gt;JP3783600004^FR_RBICS_NAME("SUBIND",0)&lt;/Q&gt;&lt;R&gt;1&lt;/R&gt;&lt;C&gt;1&lt;/C&gt;&lt;D xsi:type="xsd:string"&gt;Passenger Rail Transportation&lt;/D&gt;&lt;/FQL&gt;&lt;FQL&gt;&lt;Q&gt;CLP3710E1074^FR_RBICS_NAME("SUBIND",0)&lt;/Q&gt;&lt;R&gt;1&lt;/R&gt;&lt;C&gt;1&lt;/C&gt;&lt;D xsi:type="xsd:string"&gt;Latin America Electric Power Utilities&lt;/D&gt;&lt;/FQL&gt;&lt;FQL&gt;&lt;Q&gt;HU0000061726^FR_RBICS_NAME("SUBIND",0)&lt;/Q&gt;&lt;R&gt;1&lt;/R&gt;&lt;C&gt;1&lt;/C&gt;&lt;D xsi:type="xsd:string"&gt;Europe Banks&lt;/D&gt;&lt;/FQL&gt;&lt;FQL&gt;&lt;Q&gt;TRAISCTR91N2^FR_RBICS_NAME("SUBIND",0)&lt;/Q&gt;&lt;R&gt;1&lt;/R&gt;&lt;C&gt;1&lt;/C&gt;&lt;D xsi:type="xsd:string"&gt;Middle East Banks&lt;/D&gt;&lt;/FQL&gt;&lt;FQL&gt;&lt;Q&gt;TW0002104007^FR_RBICS_NAME("SUBIND",0)&lt;/Q&gt;&lt;R&gt;1&lt;/R&gt;&lt;C&gt;1&lt;/C&gt;&lt;D xsi:type="xsd:string"&gt;Carbon Black Manufacturing&lt;/D&gt;&lt;/FQL&gt;&lt;FQL&gt;&lt;Q&gt;TW0008085002^FR_RBICS_NAME("SUBIND",0)&lt;/Q&gt;&lt;R&gt;1&lt;/R&gt;&lt;C&gt;1&lt;/C&gt;&lt;D xsi:type="xsd:string"&gt;Other Module and Subassembly Electronic Components&lt;/D&gt;&lt;/FQL&gt;&lt;FQL&gt;&lt;Q&gt;HK0003000038^FR_RBICS_NAME("SUBIND",0)&lt;/Q&gt;&lt;R&gt;1&lt;/R&gt;&lt;C&gt;1&lt;/C&gt;&lt;D xsi:type="xsd:string"&gt;Asia/Pacific Natural Gas Utilities&lt;/D&gt;&lt;/FQL&gt;&lt;FQL&gt;&lt;Q&gt;TW0009933002^FR_RBICS_NAME("SUBIND",0)&lt;/Q&gt;&lt;R&gt;1&lt;/R&gt;&lt;C&gt;1&lt;/C&gt;&lt;D xsi:type="xsd:string"&gt;Infrastructure Consulting and Design Services&lt;/D&gt;&lt;/FQL&gt;&lt;FQL&gt;&lt;Q&gt;HK0165000859^FR_RBICS_NAME("SUBIND",0)&lt;/Q&gt;&lt;R&gt;1&lt;/R&gt;&lt;C&gt;1&lt;/C&gt;&lt;D xsi:type="xsd:string"&gt;Private Equity and Venture Capital Fund Managers&lt;/D&gt;&lt;/FQL&gt;&lt;FQL&gt;&lt;Q&gt;ZW0009011272^FR_RBICS_NAME("SUBIND",0)&lt;/Q&gt;&lt;R&gt;0&lt;/R&gt;&lt;C&gt;0&lt;/C&gt;&lt;/FQL&gt;&lt;FQL&gt;&lt;Q&gt;SG1F60858221^FR_RBICS_NAME("SUBIND",0)&lt;/Q&gt;&lt;R&gt;1&lt;/R&gt;&lt;C&gt;1&lt;/C&gt;&lt;D xsi:type="xsd:string"&gt;Diversified Defense Providers&lt;/D&gt;&lt;/FQL&gt;&lt;FQL&gt;&lt;Q&gt;GB0007197378^FR_RBICS_NAME("SUBIND",0)&lt;/Q&gt;&lt;R&gt;1&lt;/R&gt;&lt;C&gt;1&lt;/C&gt;&lt;D xsi:type="xsd:string"&gt;Multi-Type Plastic Packaging Products Makers&lt;/D&gt;&lt;/FQL&gt;&lt;FQL&gt;&lt;Q&gt;MXP0598H1110^FR_RBICS_NAME("SUBIND",0)&lt;/Q&gt;&lt;R&gt;1&lt;/R&gt;&lt;C&gt;1&lt;/C&gt;&lt;D xsi:type="xsd:string"&gt;Other Non-Ferrous Metals Ore Mining&lt;/D&gt;&lt;/FQL&gt;&lt;FQL&gt;&lt;Q&gt;ES0116870314^FR_RBICS_NAME("SUBIND",0)&lt;/Q&gt;&lt;R&gt;1&lt;/R&gt;&lt;C&gt;1&lt;/C&gt;&lt;D xsi:type="xsd:string"&gt;International Natural Gas Utilities&lt;/D&gt;&lt;/FQL&gt;&lt;FQL&gt;&lt;Q&gt;DE0005488100^FR_RBICS_NAME("SUBIND",0)&lt;/Q&gt;&lt;R&gt;1&lt;/R&gt;&lt;C&gt;1&lt;/C&gt;&lt;D xsi:type="xsd:string"&gt;Machine Vision and Quality Control Manufacturing&lt;/D&gt;&lt;/FQL&gt;&lt;FQL&gt;&lt;Q&gt;FI0009900682^FR_RBICS_NAME("SUBIND",0)&lt;/Q&gt;&lt;R&gt;1&lt;/R&gt;&lt;C&gt;1&lt;/C&gt;&lt;D xsi:type="xsd:string"&gt;Monitoring and Control Sensor/Instrument Products&lt;/D&gt;&lt;/FQL&gt;&lt;FQL&gt;&lt;Q&gt;JP3820550006^FR_RBICS_NAME("SUBIND",0)&lt;/Q&gt;&lt;R&gt;1&lt;/R&gt;&lt;C&gt;1&lt;/C&gt;&lt;D xsi:type="xsd:string"&gt;Specialty Contractors&lt;/D&gt;&lt;/FQL&gt;&lt;FQL&gt;&lt;Q&gt;ROCHOBACNOR8^FR_RBICS_NAME("SUBIND",0)&lt;/Q&gt;&lt;R&gt;0&lt;/R&gt;&lt;C&gt;0&lt;/C&gt;&lt;/FQL&gt;&lt;FQL&gt;&lt;Q&gt;BRUSIMACNPA6^FR_RBICS_NAME("SUBIND",0)&lt;/Q&gt;&lt;R&gt;1&lt;/R&gt;&lt;C&gt;1&lt;/C&gt;&lt;D xsi:type="xsd:string"&gt;Integrated Steel Mills Manufacturing Flats&lt;/D&gt;&lt;/FQL&gt;&lt;FQL&gt;&lt;Q&gt;KR7050090000^FR_RBICS_NAME("SUBIND",0)&lt;/Q&gt;&lt;R&gt;1&lt;/R&gt;&lt;C&gt;1&lt;/C&gt;&lt;D xsi:type="xsd:string"&gt;Electronic Materials Manufacturing&lt;/D&gt;&lt;/FQL&gt;&lt;FQL&gt;&lt;Q&gt;JP3112000009^FR_RBICS_NAME("SUBIND",0)&lt;/Q&gt;&lt;R&gt;1&lt;/R&gt;&lt;C&gt;1&lt;/C&gt;&lt;D xsi:type="xsd:string"&gt;Industrial Glass Products Manufacturing&lt;/D&gt;&lt;/FQL&gt;&lt;FQL&gt;&lt;Q&gt;BMG7945E1057^FR_RBICS_NAME("SUBIND",0)&lt;/Q&gt;&lt;R&gt;1&lt;/R&gt;&lt;C&gt;1&lt;/C&gt;&lt;D xsi:type="xsd:string"&gt;Offshore Oil and Gas Well Drilling&lt;/D&gt;&lt;/FQL&gt;&lt;FQL&gt;&lt;Q&gt;DK0010244508^FR_RBICS_NAME("SUBIND",0)&lt;/Q&gt;&lt;R&gt;1&lt;/R&gt;&lt;C&gt;1&lt;/C&gt;&lt;D xsi:type="xsd:string"&gt;Container Deep Sea and Offshore Shipping&lt;/D&gt;&lt;/FQL&gt;&lt;FQL&gt;&lt;Q&gt;JP3538800008^FR_RBICS_NAME("SUBIND",0)&lt;/Q&gt;&lt;R&gt;1&lt;/R&gt;&lt;C&gt;1&lt;/C&gt;&lt;D xsi:type="xsd:string"&gt;Other Passive Electronic Components&lt;/D&gt;&lt;/FQL&gt;&lt;FQL&gt;&lt;Q&gt;IE00BDC5DG00^FR_RBICS_NAME("SUBIND",0)&lt;/Q&gt;&lt;R&gt;1&lt;/R&gt;&lt;C&gt;1&lt;/C&gt;&lt;D xsi:type="xsd:string"&gt;Other Non-Ferrous Metals Ore Mining&lt;/D&gt;&lt;/FQL&gt;&lt;FQL&gt;&lt;Q&gt;KR7011810009^FR_RBICS_NAME("SUBIND",0)&lt;/Q&gt;&lt;R&gt;1&lt;/R&gt;&lt;C&gt;1&lt;/C&gt;&lt;D xsi:type="xsd:string"&gt;Commodities Trading Services&lt;/D&gt;&lt;/FQL&gt;&lt;FQL&gt;&lt;Q&gt;JP3176000002^FR_RBICS_NAME("SUBIND",0)&lt;/Q&gt;&lt;R&gt;1&lt;/R&gt;&lt;C&gt;1&lt;/C&gt;&lt;D xsi:type="xsd:string"&gt;Other Asia/Pacific Banks&lt;/D&gt;&lt;/FQL&gt;&lt;FQL&gt;&lt;Q&gt;CNE000001NN0^FR_RBICS_NAME("SUBIND",0)&lt;/Q&gt;&lt;R&gt;1&lt;/R&gt;&lt;C&gt;1&lt;/C&gt;&lt;D xsi:type="xsd:string"&gt;Asia/Pacific Air Passenger Service Providers&lt;/D&gt;&lt;/FQL&gt;&lt;FQL&gt;&lt;Q&gt;INE385B01031^FR_RBICS_NAME("SUBIND",0)&lt;/Q&gt;&lt;R&gt;1&lt;/R&gt;&lt;C&gt;1&lt;/C&gt;&lt;D xsi:type="xsd:string"&gt;Flour, Pasta and Rice Manufacturing&lt;/D&gt;&lt;/FQL&gt;&lt;FQL&gt;&lt;Q&gt;ID1000091309^FR_RBICS_NAME("SUBIND",0)&lt;/Q&gt;&lt;R&gt;1&lt;/R&gt;&lt;C&gt;1&lt;/C&gt;&lt;D xsi:type="xsd:string"&gt;Offshore Oil and Gas Well Drilling&lt;/D&gt;&lt;/FQL&gt;&lt;FQL&gt;&lt;Q&gt;CNE100000ML7^FR_RBICS_NAME("SUBIND",0)&lt;/Q&gt;&lt;R&gt;1&lt;/R&gt;&lt;C&gt;1&lt;/C&gt;&lt;D xsi:type="xsd:string"&gt;Diversified Semiconductor Capital Equipment Makers&lt;/D&gt;&lt;/FQL&gt;&lt;FQL&gt;&lt;Q&gt;MYL5210OO009^FR_RBICS_NAME("SUBIND",0)&lt;/Q&gt;&lt;R&gt;1&lt;/R&gt;&lt;C&gt;1&lt;/C&gt;&lt;D xsi:type="xsd:string"&gt;Oil and Gas Transportation&lt;/D&gt;&lt;/FQL&gt;&lt;FQL&gt;&lt;Q&gt;MYL5218OO002^FR_RBICS_NAME("SUBIND",0)&lt;/Q&gt;&lt;R&gt;1&lt;/R&gt;&lt;C&gt;1&lt;/C&gt;&lt;D xsi:type="xsd:string"&gt;Oil and Gas Engineering and Construction&lt;/D&gt;&lt;/FQL&gt;&lt;FQL&gt;&lt;Q&gt;CNE100002RH0^FR_RBICS_NAME("SUBIND",0)&lt;/Q&gt;&lt;R&gt;0&lt;/R&gt;&lt;C&gt;0&lt;/C&gt;&lt;/FQL&gt;&lt;FQL&gt;&lt;Q&gt;US20337X1090^FR_RBICS_NAME("SUBIND",0)&lt;/Q&gt;&lt;R&gt;1&lt;/R&gt;&lt;C&gt;1&lt;/C&gt;&lt;D xsi:type="xsd:string"&gt;Cable Interconnect Components&lt;/D&gt;&lt;/FQL&gt;&lt;FQL&gt;&lt;Q&gt;MYL5264OO006^FR_RBICS_NAME("SUBIND",0)&lt;/Q&gt;&lt;R&gt;1&lt;/R&gt;&lt;C&gt;1&lt;/C&gt;&lt;D xsi:type="xsd:string"&gt;Other Asia/Pacific Mixed Wholesale Power&lt;/D&gt;&lt;/FQL&gt;&lt;FQL&gt;&lt;Q&gt;US8448951025^FR_RBICS_NAME("SUBIND",0)&lt;/Q&gt;&lt;R&gt;1&lt;/R&gt;&lt;C&gt;1&lt;/C&gt;&lt;D xsi:type="xsd:string"&gt;United States West Natural Gas Utilities&lt;/D&gt;&lt;/FQL&gt;&lt;FQL&gt;&lt;Q&gt;KYG215511091^FR_RBICS_NAME("SUBIND",0)&lt;/Q&gt;&lt;R&gt;1&lt;/R&gt;&lt;C&gt;1&lt;/C&gt;&lt;D xsi:type="xsd:string"&gt;Wind Energy Equipment Manufacturing&lt;/D&gt;&lt;/FQL&gt;&lt;FQL&gt;&lt;Q&gt;AU000000POW6^FR_RBICS_NAME("SUBIND",0)&lt;/Q&gt;&lt;R&gt;1&lt;/R&gt;&lt;C&gt;1&lt;/C&gt;&lt;D xsi:type="xsd:string"&gt;Mixed Renewable Energy Generation Manufacturing&lt;/D&gt;&lt;/FQL&gt;&lt;FQL&gt;&lt;Q&gt;DE0007568578^FR_RBICS_NAME("SUBIND",0)&lt;/Q&gt;&lt;R&gt;1&lt;/R&gt;&lt;C&gt;1&lt;/C&gt;&lt;D xsi:type="xsd:string"&gt;Fuel Cell Equipment and Technology Providers&lt;/D&gt;&lt;/FQL&gt;&lt;FQL&gt;&lt;Q&gt;SE0001075102^FR_RBICS_NAME("SUBIND",0)&lt;/Q&gt;&lt;R&gt;1&lt;/R&gt;&lt;C&gt;1&lt;/C&gt;&lt;D xsi:type="xsd:string"&gt;Ethanol Fuel Manufacturing&lt;/D&gt;&lt;/FQL&gt;&lt;FQL&gt;&lt;Q&gt;FR0004155240^FR_RBICS_NAME("SUBIND",0)&lt;/Q&gt;&lt;R&gt;1&lt;/R&gt;&lt;C&gt;1&lt;/C&gt;&lt;D xsi:type="xsd:string"&gt;Mixed Renewable Energy Generation Manufacturing&lt;/D&gt;&lt;/FQL&gt;&lt;FQL&gt;&lt;Q&gt;FR0011289198^FR_RBICS_NAME("SUBIND",0)&lt;/Q&gt;&lt;R&gt;1&lt;/R&gt;&lt;C&gt;1&lt;/C&gt;&lt;D xsi:type="xsd:string"&gt;Process Plants, Utilities and Energy Construction&lt;/D&gt;&lt;/FQL&gt;&lt;FQL&gt;&lt;Q&gt;GB00BTFR4F17^FR_RBICS_NAME("SUBIND",0)&lt;/Q&gt;&lt;R&gt;1&lt;/R&gt;&lt;C&gt;1&lt;/C&gt;&lt;D xsi:type="xsd:string"&gt;Specialty Analog and Mixed Signal Semiconductors&lt;/D&gt;&lt;/FQL&gt;&lt;FQL&gt;&lt;Q&gt;SE0010048884^FR_RBICS_NAME("SUBIND",0)&lt;/Q&gt;&lt;R&gt;1&lt;/R&gt;&lt;C&gt;1&lt;/C&gt;&lt;D xsi:type="xsd:string"&gt;Energy Efficient Lighting  and LED Manufacturing&lt;/D&gt;&lt;/FQL&gt;&lt;FQL&gt;&lt;Q&gt;PEP770501000^FR_RBICS_NAME("SUBIND",0)&lt;/Q&gt;&lt;R&gt;1&lt;/R&gt;&lt;C&gt;1&lt;/C&gt;&lt;D xsi:type="xsd:string"&gt;Diversified Crop Production&lt;/D&gt;&lt;/FQL&gt;&lt;FQL&gt;&lt;Q&gt;HK0000350550^FR_RBICS_NAME("SUBIND",0)&lt;/Q&gt;&lt;R&gt;1&lt;/R&gt;&lt;C&gt;1&lt;/C&gt;&lt;D xsi:type="xsd:string"&gt;Process Plants, Utilities and Energy Construction&lt;/D&gt;&lt;/FQL&gt;&lt;FQL&gt;&lt;Q&gt;KR7009190000^FR_RBICS_NAME("SUBIND",0)&lt;/Q&gt;&lt;R&gt;1&lt;/R&gt;&lt;C&gt;1&lt;/C&gt;&lt;D xsi:type="xsd:string"&gt;Integrated Specialty Steel Mills Manufacturing&lt;/D&gt;&lt;/FQL&gt;&lt;FQL&gt;&lt;Q&gt;BRENBRACNOR2^FR_RBICS_NAME("SUBIND",0)&lt;/Q&gt;&lt;R&gt;1&lt;/R&gt;&lt;C&gt;1&lt;/C&gt;&lt;D xsi:type="xsd:string"&gt;International Electricity Generator Utilities&lt;/D&gt;&lt;/FQL&gt;&lt;FQL&gt;&lt;Q&gt;AT0000746409^FR_RBICS_NAME("SUBIND",0)&lt;/Q&gt;&lt;R&gt;1&lt;/R&gt;&lt;C&gt;1&lt;/C&gt;&lt;D xsi:type="xsd:string"&gt;Europe Mixed Wholesale Power&lt;/D&gt;&lt;/FQL&gt;&lt;FQL&gt;&lt;Q&gt;MU0117U00026^FR_RBICS_NAME("SUBIND",0)&lt;/Q&gt;&lt;R&gt;1&lt;/R&gt;&lt;C&gt;1&lt;/C&gt;&lt;D xsi:type="xsd:string"&gt;Oilseed and Grain Farming&lt;/D&gt;&lt;/FQL&gt;&lt;FQL&gt;&lt;Q&gt;KR7034020008^FR_RBICS_NAME("SUBIND",0)&lt;/Q&gt;&lt;R&gt;1&lt;/R&gt;&lt;C&gt;1&lt;/C&gt;&lt;D xsi:type="xsd:string"&gt;Natural Resource/Construction Machinery Products&lt;/D&gt;&lt;/FQL&gt;&lt;FQL&gt;&lt;Q&gt;AU000000WES1^FR_RBICS_NAME("SUBIND",0)&lt;/Q&gt;&lt;R&gt;1&lt;/R&gt;&lt;C&gt;1&lt;/C&gt;&lt;D xsi:type="xsd:string"&gt;Asia/Pacific Supermarkets&lt;/D&gt;&lt;/FQL&gt;&lt;FQL&gt;&lt;Q&gt;BE0941244536^FR_RBICS_NAME("SUBIND",0)&lt;/Q&gt;&lt;R&gt;1&lt;/R&gt;&lt;C&gt;1&lt;/C&gt;&lt;D xsi:type="xsd:string"&gt;Insulation Manufacturing&lt;/D&gt;&lt;/FQL&gt;&lt;FQL&gt;&lt;Q&gt;JP3940400009^FR_RBICS_NAME("SUBIND",0)&lt;/Q&gt;&lt;R&gt;1&lt;/R&gt;&lt;C&gt;1&lt;/C&gt;&lt;D xsi:type="xsd:string"&gt;Minimills Mixed Product Manufacturing&lt;/D&gt;&lt;/FQL&gt;&lt;FQL&gt;&lt;Q&gt;GB00B18V8630^FR_RBICS_NAME("SUBIND",0)&lt;/Q&gt;&lt;R&gt;1&lt;/R&gt;&lt;C&gt;1&lt;/C&gt;&lt;D xsi:type="xsd:string"&gt;General Waste Collection&lt;/D&gt;&lt;/FQL&gt;&lt;FQL&gt;&lt;Q&gt;DE0006483001^FR_RBICS_NAME("SUBIND",0)&lt;/Q&gt;&lt;R&gt;1&lt;/R&gt;&lt;C&gt;1&lt;/C&gt;&lt;D xsi:type="xsd:string"&gt;Industrial Gas Manufacturing&lt;/D&gt;&lt;/FQL&gt;&lt;FQL&gt;&lt;Q&gt;BRFESAACNPR5^FR_RBICS_NAME("SUBIND",0)&lt;/Q&gt;&lt;R&gt;1&lt;/R&gt;&lt;C&gt;1&lt;/C&gt;&lt;D xsi:type="xsd:string"&gt;Other Non-Ferrous Metal Products Manufacturing&lt;/D&gt;&lt;/FQL&gt;&lt;FQL&gt;&lt;Q&gt;IE00B1RR8406^FR_RBICS_NAME("SUBIND",0)&lt;/Q&gt;&lt;R&gt;1&lt;/R&gt;&lt;C&gt;1&lt;/C&gt;&lt;D xsi:type="xsd:string"&gt;Other Paper Packaging Products Manufacturing&lt;/D&gt;&lt;/FQL&gt;&lt;FQL&gt;&lt;Q&gt;HK0011000095^FR_RBICS_NAME("SUBIND",0)&lt;/Q&gt;&lt;R&gt;1&lt;/R&gt;&lt;C&gt;1&lt;/C&gt;&lt;D xsi:type="xsd:string"&gt;Other Asia/Pacific Banks&lt;/D&gt;&lt;/FQL&gt;&lt;FQL&gt;&lt;Q&gt;CL0000001322^FR_RBICS_NAME("SUBIND",0)&lt;/Q&gt;&lt;R&gt;1&lt;/R&gt;&lt;C&gt;1&lt;/C&gt;&lt;D xsi:type="xsd:string"&gt;Industrial/Environmental Construction Contractors&lt;/D&gt;&lt;/FQL&gt;&lt;FQL&gt;&lt;Q&gt;TW0001722007^FR_RBICS_NAME("SUBIND",0)&lt;/Q&gt;&lt;R&gt;1&lt;/R&gt;&lt;C&gt;1&lt;/C&gt;&lt;D xsi:type="xsd:string"&gt;Multi-Type Fertilizers Manufacturing&lt;/D&gt;&lt;/FQL&gt;&lt;FQL&gt;&lt;Q&gt;GB0004657408^FR_RBICS_NAME("SUBIND",0)&lt;/Q&gt;&lt;R&gt;1&lt;/R&gt;&lt;C&gt;1&lt;/C&gt;&lt;D xsi:type="xsd:string"&gt;General Facilities and Other Support Services&lt;/D&gt;&lt;/FQL&gt;&lt;FQL&gt;&lt;Q&gt;ES0117160111^FR_RBICS_NAME("SUBIND",0)&lt;/Q&gt;&lt;R&gt;1&lt;/R&gt;&lt;C&gt;1&lt;/C&gt;&lt;D xsi:type="xsd:string"&gt;Private Equity and Venture Capital Companies&lt;/D&gt;&lt;/FQL&gt;&lt;FQL&gt;&lt;Q&gt;SG0584008601^FR_RBICS_NAME("SUBIND",0)&lt;/Q&gt;&lt;R&gt;1&lt;/R&gt;&lt;C&gt;1&lt;/C&gt;&lt;D xsi:type="xsd:string"&gt;Real Estate Developers&lt;/D&gt;&lt;/FQL&gt;&lt;FQL&gt;&lt;Q&gt;DE0005557508^FR_RBICS_NAME("SUBIND",0)&lt;/Q&gt;&lt;R&gt;1&lt;/R&gt;&lt;C&gt;1&lt;/C&gt;&lt;D xsi:type="xsd:string"&gt;Multiregion Wireless Services&lt;/D&gt;&lt;/FQL&gt;&lt;FQL&gt;&lt;Q&gt;IL0006625771^FR_RBICS_NAME("SUBIND",0)&lt;/Q&gt;&lt;R&gt;1&lt;/R&gt;&lt;C&gt;1&lt;/C&gt;&lt;D xsi:type="xsd:string"&gt;Middle East Banks&lt;/D&gt;&lt;/FQL&gt;&lt;FQL&gt;&lt;Q&gt;PLTLKPL00017^FR_RBICS_NAME("SUBIND",0)&lt;/Q&gt;&lt;R&gt;1&lt;/R&gt;&lt;C&gt;1&lt;/C&gt;&lt;D xsi:type="xsd:string"&gt;Mixed International Telecommunications Services&lt;/D&gt;&lt;/FQL&gt;&lt;FQL&gt;&lt;Q&gt;PEP701601002^FR_RBICS_NAME("SUBIND",0)&lt;/Q&gt;&lt;R&gt;1&lt;/R&gt;&lt;C&gt;1&lt;/C&gt;&lt;D xsi:type="xsd:string"&gt;Latin America Electric Power Utilities&lt;/D&gt;&lt;/FQL&gt;&lt;FQL&gt;&lt;Q&gt;GB0004052071^FR_RBICS_NAME("SUBIND",0)&lt;/Q&gt;&lt;R&gt;1&lt;/R&gt;&lt;C&gt;1&lt;/C&gt;&lt;D xsi:type="xsd:string"&gt;Monitoring and Control Sensor/Instrument Products&lt;/D&gt;&lt;/FQL&gt;&lt;FQL&gt;&lt;Q&gt;IT0000072618^FR_RBICS_NAME("SUBIND",0)&lt;/Q&gt;&lt;R&gt;1&lt;/R&gt;&lt;C&gt;1&lt;/C&gt;&lt;D xsi:type="xsd:string"&gt;Europe Banks&lt;/D&gt;&lt;/FQL&gt;&lt;FQL&gt;&lt;Q&gt;AEE000401019^FR_RBICS_NAME("SUBIND",0)&lt;/Q&gt;&lt;R&gt;1&lt;/R&gt;&lt;C&gt;1&lt;/C&gt;&lt;D xsi:type="xsd:string"&gt;Middle East and Africa Wireless Services&lt;/D&gt;&lt;/FQL&gt;&lt;FQL&gt;&lt;Q&gt;JP3151600008^FR_RBICS_NAME("SUBIND",0)&lt;/Q&gt;&lt;R&gt;1&lt;/R&gt;&lt;C&gt;1&lt;/C&gt;&lt;D xsi:type="xsd:string"&gt;Propane and LPG Marketing and Distribution&lt;/D&gt;&lt;/FQL&gt;&lt;FQL&gt;&lt;Q&gt;JP3201200007^FR_RBICS_NAME("SUBIND",0)&lt;/Q&gt;&lt;R&gt;1&lt;/R&gt;&lt;C&gt;1&lt;/C&gt;&lt;D xsi:type="xsd:string"&gt;Diversified Medical Devices and Instruments&lt;/D&gt;&lt;/FQL&gt;&lt;FQL&gt;&lt;Q&gt;DE0005937007^FR_RBICS_NAME("SUBIND",0)&lt;/Q&gt;&lt;R&gt;1&lt;/R&gt;&lt;C&gt;1&lt;/C&gt;&lt;D xsi:type="xsd:string"&gt;Heavy Duty Trucks and Trailers Makers&lt;/D&gt;&lt;/FQL&gt;&lt;FQL&gt;&lt;Q&gt;HU0000073457^FR_RBICS_NAME("SUBIND",0)&lt;/Q&gt;&lt;R&gt;1&lt;/R&gt;&lt;C&gt;1&lt;/C&gt;&lt;D xsi:type="xsd:string"&gt;Multi-Type Motor Vehicle Parts Manufacturers&lt;/D&gt;&lt;/FQL&gt;&lt;FQL&gt;&lt;Q&gt;JP3754200008^FR_RBICS_NAME("SUBIND",0)&lt;/Q&gt;&lt;R&gt;1&lt;/R&gt;&lt;C&gt;1&lt;/C&gt;&lt;D xsi:type="xsd:string"&gt;General Information Technology (IT) Consulting&lt;/D&gt;&lt;/FQL&gt;&lt;FQL&gt;&lt;Q&gt;SE0000667925^FR_RBICS_NAME("SUBIND",0)&lt;/Q&gt;&lt;R&gt;1&lt;/R&gt;&lt;C&gt;1&lt;/C&gt;&lt;D xsi:type="xsd:string"&gt;Mixed International Telecommunications Services&lt;/D&gt;&lt;/FQL&gt;&lt;FQL&gt;&lt;Q&gt;KR7047050000^FR_RBICS_NAME("SUBIND",0)&lt;/Q&gt;&lt;R&gt;1&lt;/R&gt;&lt;C&gt;1&lt;/C&gt;&lt;D xsi:type="xsd:string"&gt;Coal and Metals Distribution&lt;/D&gt;&lt;/FQL&gt;&lt;FQL&gt;&lt;Q&gt;SG2B54957198^FR_RBICS_NAME("SUBIND",0)&lt;/Q&gt;&lt;R&gt;1&lt;/R&gt;&lt;C&gt;1&lt;/C&gt;&lt;D xsi:type="xsd:string"&gt;Industrial Equipment Leasing Services&lt;/D&gt;&lt;/FQL&gt;&lt;FQL&gt;&lt;Q&gt;TW0001503001^FR_RBICS_NAME("SUBIND",0)&lt;/Q&gt;&lt;R&gt;1&lt;/R&gt;&lt;C&gt;1&lt;/C&gt;&lt;D xsi:type="xsd:string"&gt;Power Transmission and Distribution Products&lt;/D&gt;&lt;/FQL&gt;&lt;FQL&gt;&lt;Q&gt;US4441441098^FR_RBICS_NAME("SUBIND",0)&lt;/Q&gt;&lt;R&gt;1&lt;/R&gt;&lt;C&gt;1&lt;/C&gt;&lt;D xsi:type="xsd:string"&gt;Hardware, Plumbing and HVAC Supplies&lt;/D&gt;&lt;/FQL&gt;&lt;FQL&gt;&lt;Q&gt;US0076141003^FR_RBICS_NAME("SUBIND",0)&lt;/Q&gt;&lt;R&gt;0&lt;/R&gt;&lt;C&gt;0&lt;/C&gt;&lt;/FQL&gt;&lt;FQL&gt;&lt;Q&gt;MYL5398OO002^FR_RBICS_NAME("SUBIND",0)&lt;/Q&gt;&lt;R&gt;1&lt;/R&gt;&lt;C&gt;1&lt;/C&gt;&lt;D xsi:type="xsd:string"&gt;Other Infrastructure Construction&lt;/D&gt;&lt;/FQL&gt;&lt;FQL&gt;&lt;Q&gt;ID1000119100^FR_RBICS_NAME("SUBIND",0)&lt;/Q&gt;&lt;R&gt;1&lt;/R&gt;&lt;C&gt;1&lt;/C&gt;&lt;D xsi:type="xsd:string"&gt;Sauces, Dressings and Food Oils Production&lt;/D&gt;&lt;/FQL&gt;&lt;FQL&gt;&lt;Q&gt;CNE100000V87^FR_RBICS_NAME("SUBIND",0)&lt;/Q&gt;&lt;R&gt;1&lt;/R&gt;&lt;C&gt;1&lt;/C&gt;&lt;D xsi:type="xsd:string"&gt;Ship Builders and Ship Repairs&lt;/D&gt;&lt;/FQL&gt;&lt;FQL&gt;&lt;Q&gt;US74915M1009^FR_RBICS_NAME("SUBIND",0)&lt;/Q&gt;&lt;R&gt;1&lt;/R&gt;&lt;C&gt;1&lt;/C&gt;&lt;D xsi:type="xsd:string"&gt;US TV Cable and Broadcast Networks&lt;/D&gt;&lt;/FQL&gt;&lt;FQL&gt;&lt;Q&gt;CNE100002WM0^FR_RBICS_NAME("SUBIND",0)&lt;/Q&gt;&lt;R&gt;0&lt;/R&gt;&lt;C&gt;0&lt;/C&gt;&lt;/FQL&gt;&lt;FQL&gt;&lt;Q&gt;CNE100001QQ5^FR_RBICS_NAME("SUBIND",0)&lt;/Q&gt;&lt;R&gt;1&lt;/R&gt;&lt;C&gt;1&lt;/C&gt;&lt;D xsi:type="xsd:string"&gt;Major Appliances Manufacturing&lt;/D&gt;&lt;/FQL&gt;&lt;FQL&gt;&lt;Q&gt;US5007541064^FR_RBICS_NAME("SUBIND",0)&lt;/Q&gt;&lt;R&gt;1&lt;/R&gt;&lt;C&gt;1&lt;/C&gt;&lt;D xsi:type="xsd:string"&gt;General Food Manufacturing and Processing&lt;/D&gt;&lt;/FQL&gt;&lt;FQL&gt;&lt;Q&gt;US53601P3047^FR_RBICS_NAME("SUBIND",0)&lt;/Q&gt;&lt;R&gt;1&lt;/R&gt;&lt;C&gt;1&lt;/C&gt;&lt;D xsi:type="xsd:string"&gt;US Rockies Fossil Fuel Exploration/Production&lt;/D&gt;&lt;/FQL&gt;&lt;FQL&gt;&lt;Q&gt;DE000A0JL9W6^FR_RBICS_NAME("SUBIND",0)&lt;/Q&gt;&lt;R&gt;1&lt;/R&gt;&lt;C&gt;1&lt;/C&gt;&lt;D xsi:type="xsd:string"&gt;Biodiesel Fuel Manufacturing&lt;/D&gt;&lt;/FQL&gt;&lt;FQL&gt;&lt;Q&gt;DE0005313506^FR_RBICS_NAME("SUBIND",0)&lt;/Q&gt;&lt;R&gt;1&lt;/R&gt;&lt;C&gt;1&lt;/C&gt;&lt;D xsi:type="xsd:string"&gt;Process Plants, Utilities and Energy Construction&lt;/D&gt;&lt;/FQL&gt;&lt;FQL&gt;&lt;Q&gt;HU0000155726^FR_RBICS_NAME("SUBIND",0)&lt;/Q&gt;&lt;R&gt;0&lt;/R&gt;&lt;C&gt;0&lt;/C&gt;&lt;/FQL&gt;&lt;FQL&gt;&lt;Q&gt;TW0003346003^FR_RBICS_NAME("SUBIND",0)&lt;/Q&gt;&lt;R&gt;1&lt;/R&gt;&lt;C&gt;1&lt;/C&gt;&lt;D xsi:type="xsd:string"&gt;Other Module and Subassembly Electronic Components&lt;/D&gt;&lt;/FQL&gt;&lt;FQL&gt;&lt;Q&gt;DE000A1TNMM9^FR_RBICS_NAME("SUBIND",0)&lt;/Q&gt;&lt;R&gt;1&lt;/R&gt;&lt;C&gt;1&lt;/C&gt;&lt;D xsi:type="xsd:string"&gt;Other Front End Processing Equipment Makers&lt;/D&gt;&lt;/FQL&gt;&lt;FQL&gt;&lt;Q&gt;DE000LED4000^FR_RBICS_NAME("SUBIND",0)&lt;/Q&gt;&lt;R&gt;1&lt;/R&gt;&lt;C&gt;1&lt;/C&gt;&lt;D xsi:type="xsd:string"&gt;Lighting Equipment and Components Manufacturing&lt;/D&gt;&lt;/FQL&gt;&lt;FQL&gt;&lt;Q&gt;SE0005308541^FR_RBICS_NAME("SUBIND",0)&lt;/Q&gt;&lt;R&gt;1&lt;/R&gt;&lt;C&gt;1&lt;/C&gt;&lt;D xsi:type="xsd:string"&gt;Fuel Cell Equipment and Techn</t>
      </text>
    </comment>
    <comment authorId="0" ref="A23">
      <text>
        <t xml:space="preserve">ology Providers&lt;/D&gt;&lt;/FQL&gt;&lt;FQL&gt;&lt;Q&gt;TW0002342003^FR_RBICS_NAME("SUBIND",0)&lt;/Q&gt;&lt;R&gt;1&lt;/R&gt;&lt;C&gt;1&lt;/C&gt;&lt;D xsi:type="xsd:string"&gt;Semiconductor Foundry Services&lt;/D&gt;&lt;/FQL&gt;&lt;FQL&gt;&lt;Q&gt;BMG3775G1380^FR_RBICS_NAME("SUBIND",0)&lt;/Q&gt;&lt;R&gt;1&lt;/R&gt;&lt;C&gt;1&lt;/C&gt;&lt;D xsi:type="xsd:string"&gt;China Alternative Wholesale Power&lt;/D&gt;&lt;/FQL&gt;&lt;FQL&gt;&lt;Q&gt;DE0006553464^FR_RBICS_NAME("SUBIND",0)&lt;/Q&gt;&lt;R&gt;1&lt;/R&gt;&lt;C&gt;1&lt;/C&gt;&lt;D xsi:type="xsd:string"&gt;Europe, Middle East and Africa Electric Utilities&lt;/D&gt;&lt;/FQL&gt;&lt;FQL&gt;&lt;Q&gt;DE000A1681X5^FR_RBICS_NAME("SUBIND",0)&lt;/Q&gt;&lt;R&gt;1&lt;/R&gt;&lt;C&gt;1&lt;/C&gt;&lt;D xsi:type="xsd:string"&gt;Diversified Semiconductor Capital Equipment Makers&lt;/D&gt;&lt;/FQL&gt;&lt;FQL&gt;&lt;Q&gt;JP3920600008^FR_RBICS_NAME("SUBIND",0)&lt;/Q&gt;&lt;R&gt;1&lt;/R&gt;&lt;C&gt;1&lt;/C&gt;&lt;D xsi:type="xsd:string"&gt;Other Chemical and Allied Product Distributors&lt;/D&gt;&lt;/FQL&gt;&lt;FQL&gt;&lt;Q&gt;LU0584671464^FR_RBICS_NAME("SUBIND",0)&lt;/Q&gt;&lt;R&gt;1&lt;/R&gt;&lt;C&gt;1&lt;/C&gt;&lt;D xsi:type="xsd:string"&gt;General Food and Beverage Production&lt;/D&gt;&lt;/FQL&gt;&lt;FQL&gt;&lt;Q&gt;JP3625000009^FR_RBICS_NAME("SUBIND",0)&lt;/Q&gt;&lt;R&gt;1&lt;/R&gt;&lt;C&gt;1&lt;/C&gt;&lt;D xsi:type="xsd:string"&gt;Mixed Specialty and Commodity Chemical Makers&lt;/D&gt;&lt;/FQL&gt;&lt;FQL&gt;&lt;Q&gt;GB0004225073^FR_RBICS_NAME("SUBIND",0)&lt;/Q&gt;&lt;R&gt;1&lt;/R&gt;&lt;C&gt;1&lt;/C&gt;&lt;D xsi:type="xsd:string"&gt;Home Builders&lt;/D&gt;&lt;/FQL&gt;&lt;FQL&gt;&lt;Q&gt;KR7011330008^FR_RBICS_NAME("SUBIND",0)&lt;/Q&gt;&lt;R&gt;1&lt;/R&gt;&lt;C&gt;1&lt;/C&gt;&lt;D xsi:type="xsd:string"&gt;General Textiles Makers&lt;/D&gt;&lt;/FQL&gt;&lt;FQL&gt;&lt;Q&gt;EE3100016965^FR_RBICS_NAME("SUBIND",0)&lt;/Q&gt;&lt;R&gt;1&lt;/R&gt;&lt;C&gt;1&lt;/C&gt;&lt;D xsi:type="xsd:string"&gt;General Publishing&lt;/D&gt;&lt;/FQL&gt;&lt;FQL&gt;&lt;Q&gt;AU000000STO6^FR_RBICS_NAME("SUBIND",0)&lt;/Q&gt;&lt;R&gt;1&lt;/R&gt;&lt;C&gt;1&lt;/C&gt;&lt;D xsi:type="xsd:string"&gt;Australia Fossil Fuel Exploration/Production&lt;/D&gt;&lt;/FQL&gt;&lt;FQL&gt;&lt;Q&gt;KR7000720003^FR_RBICS_NAME("SUBIND",0)&lt;/Q&gt;&lt;R&gt;1&lt;/R&gt;&lt;C&gt;1&lt;/C&gt;&lt;D xsi:type="xsd:string"&gt;Other Infrastructure Construction&lt;/D&gt;&lt;/FQL&gt;&lt;FQL&gt;&lt;Q&gt;CH0001752309^FR_RBICS_NAME("SUBIND",0)&lt;/Q&gt;&lt;R&gt;1&lt;/R&gt;&lt;C&gt;1&lt;/C&gt;&lt;D xsi:type="xsd:string"&gt;Diversified Industrial Manufacturing&lt;/D&gt;&lt;/FQL&gt;&lt;FQL&gt;&lt;Q&gt;TRAAKCNS91F3^FR_RBICS_NAME("SUBIND",0)&lt;/Q&gt;&lt;R&gt;1&lt;/R&gt;&lt;C&gt;1&lt;/C&gt;&lt;D xsi:type="xsd:string"&gt;Cement Manufacturing&lt;/D&gt;&lt;/FQL&gt;&lt;FQL&gt;&lt;Q&gt;AU000000ALK9^FR_RBICS_NAME("SUBIND",0)&lt;/Q&gt;&lt;R&gt;1&lt;/R&gt;&lt;C&gt;1&lt;/C&gt;&lt;D xsi:type="xsd:string"&gt;Australia Gold Ore Mining&lt;/D&gt;&lt;/FQL&gt;&lt;FQL&gt;&lt;Q&gt;SG1U68934629^FR_RBICS_NAME("SUBIND",0)&lt;/Q&gt;&lt;R&gt;1&lt;/R&gt;&lt;C&gt;1&lt;/C&gt;&lt;D xsi:type="xsd:string"&gt;Other Asia/Pacific Fossil Fuel Wholesale Power&lt;/D&gt;&lt;/FQL&gt;&lt;FQL&gt;&lt;Q&gt;CH0012142631^FR_RBICS_NAME("SUBIND",0)&lt;/Q&gt;&lt;R&gt;1&lt;/R&gt;&lt;C&gt;1&lt;/C&gt;&lt;D xsi:type="xsd:string"&gt;Other Additive Manufacturing&lt;/D&gt;&lt;/FQL&gt;&lt;FQL&gt;&lt;Q&gt;BRSBSPACNOR5^FR_RBICS_NAME("SUBIND",0)&lt;/Q&gt;&lt;R&gt;1&lt;/R&gt;&lt;C&gt;1&lt;/C&gt;&lt;D xsi:type="xsd:string"&gt;Americas Water Utilities&lt;/D&gt;&lt;/FQL&gt;&lt;FQL&gt;&lt;Q&gt;JP3635000007^FR_RBICS_NAME("SUBIND",0)&lt;/Q&gt;&lt;R&gt;1&lt;/R&gt;&lt;C&gt;1&lt;/C&gt;&lt;D xsi:type="xsd:string"&gt;Diversified Industrial Distribution&lt;/D&gt;&lt;/FQL&gt;&lt;FQL&gt;&lt;Q&gt;ES0182280018^FR_RBICS_NAME("SUBIND",0)&lt;/Q&gt;&lt;R&gt;1&lt;/R&gt;&lt;C&gt;1&lt;/C&gt;&lt;D xsi:type="xsd:string"&gt;Real Estate Developers&lt;/D&gt;&lt;/FQL&gt;&lt;FQL&gt;&lt;Q&gt;GB0007980591^FR_RBICS_NAME("SUBIND",0)&lt;/Q&gt;&lt;R&gt;1&lt;/R&gt;&lt;C&gt;1&lt;/C&gt;&lt;D xsi:type="xsd:string"&gt;Integrated Oil and Gas Exploration and Production&lt;/D&gt;&lt;/FQL&gt;&lt;FQL&gt;&lt;Q&gt;BRNEOEACNOR3^FR_RBICS_NAME("SUBIND",0)&lt;/Q&gt;&lt;R&gt;0&lt;/R&gt;&lt;C&gt;0&lt;/C&gt;&lt;/FQL&gt;&lt;FQL&gt;&lt;Q&gt;ARP533511050^FR_RBICS_NAME("SUBIND",0)&lt;/Q&gt;&lt;R&gt;1&lt;/R&gt;&lt;C&gt;1&lt;/C&gt;&lt;D xsi:type="xsd:string"&gt;Plastic Resins and Materials Manufacturing&lt;/D&gt;&lt;/FQL&gt;&lt;FQL&gt;&lt;Q&gt;BE0974264930^FR_RBICS_NAME("SUBIND",0)&lt;/Q&gt;&lt;R&gt;1&lt;/R&gt;&lt;C&gt;1&lt;/C&gt;&lt;D xsi:type="xsd:string"&gt;Life Insurance&lt;/D&gt;&lt;/FQL&gt;&lt;FQL&gt;&lt;Q&gt;TW0006505001^FR_RBICS_NAME("SUBIND",0)&lt;/Q&gt;&lt;R&gt;1&lt;/R&gt;&lt;C&gt;1&lt;/C&gt;&lt;D xsi:type="xsd:string"&gt;Asia/Pacific Petroleum Refineries&lt;/D&gt;&lt;/FQL&gt;&lt;FQL&gt;&lt;Q&gt;GRS326003019^FR_RBICS_NAME("SUBIND",0)&lt;/Q&gt;&lt;R&gt;1&lt;/R&gt;&lt;C&gt;1&lt;/C&gt;&lt;D xsi:type="xsd:string"&gt;Polymer Additives Manufacturing&lt;/D&gt;&lt;/FQL&gt;&lt;FQL&gt;&lt;Q&gt;JP3386030005^FR_RBICS_NAME("SUBIND",0)&lt;/Q&gt;&lt;R&gt;1&lt;/R&gt;&lt;C&gt;1&lt;/C&gt;&lt;D xsi:type="xsd:string"&gt;Integrated Steel Mills Mixed Production Makers&lt;/D&gt;&lt;/FQL&gt;&lt;FQL&gt;&lt;Q&gt;JP3812800005^FR_RBICS_NAME("SUBIND",0)&lt;/Q&gt;&lt;R&gt;1&lt;/R&gt;&lt;C&gt;1&lt;/C&gt;&lt;D xsi:type="xsd:string"&gt;Other Petroleum Products&lt;/D&gt;&lt;/FQL&gt;&lt;FQL&gt;&lt;Q&gt;JP3812250003^FR_RBICS_NAME("SUBIND",0)&lt;/Q&gt;&lt;R&gt;1&lt;/R&gt;&lt;C&gt;1&lt;/C&gt;&lt;D xsi:type="xsd:string"&gt;General Waste Collection&lt;/D&gt;&lt;/FQL&gt;&lt;FQL&gt;&lt;Q&gt;PEP620001003^FR_RBICS_NAME("SUBIND",0)&lt;/Q&gt;&lt;R&gt;1&lt;/R&gt;&lt;C&gt;1&lt;/C&gt;&lt;D xsi:type="xsd:string"&gt;Mixed Non-Ferrous and Ferrous Metals Ore Mining&lt;/D&gt;&lt;/FQL&gt;&lt;FQL&gt;&lt;Q&gt;JP3556000002^FR_RBICS_NAME("SUBIND",0)&lt;/Q&gt;&lt;R&gt;1&lt;/R&gt;&lt;C&gt;1&lt;/C&gt;&lt;D xsi:type="xsd:string"&gt;Other Infrastructure Construction&lt;/D&gt;&lt;/FQL&gt;&lt;FQL&gt;&lt;Q&gt;CH0002187810^FR_RBICS_NAME("SUBIND",0)&lt;/Q&gt;&lt;R&gt;1&lt;/R&gt;&lt;C&gt;1&lt;/C&gt;&lt;D xsi:type="xsd:string"&gt;Diversified Industrial Manufacturing&lt;/D&gt;&lt;/FQL&gt;&lt;FQL&gt;&lt;Q&gt;FI0009008098^FR_RBICS_NAME("SUBIND",0)&lt;/Q&gt;&lt;R&gt;1&lt;/R&gt;&lt;C&gt;1&lt;/C&gt;&lt;D xsi:type="xsd:string"&gt;Staffing Services&lt;/D&gt;&lt;/FQL&gt;&lt;FQL&gt;&lt;Q&gt;JP3720800006^FR_RBICS_NAME("SUBIND",0)&lt;/Q&gt;&lt;R&gt;1&lt;/R&gt;&lt;C&gt;1&lt;/C&gt;&lt;D xsi:type="xsd:string"&gt;Pan-Powertrain and Chassis Manufacturing&lt;/D&gt;&lt;/FQL&gt;&lt;FQL&gt;&lt;Q&gt;JP3544000007^FR_RBICS_NAME("SUBIND",0)&lt;/Q&gt;&lt;R&gt;1&lt;/R&gt;&lt;C&gt;1&lt;/C&gt;&lt;D xsi:type="xsd:string"&gt;Multi-Type Fibers and Polymers Manufacturing&lt;/D&gt;&lt;/FQL&gt;&lt;FQL&gt;&lt;Q&gt;SA0007879550^FR_RBICS_NAME("SUBIND",0)&lt;/Q&gt;&lt;R&gt;1&lt;/R&gt;&lt;C&gt;1&lt;/C&gt;&lt;D xsi:type="xsd:string"&gt;Middle East and Africa Mixed Wholesale Power&lt;/D&gt;&lt;/FQL&gt;&lt;FQL&gt;&lt;Q&gt;JP3500610005^FR_RBICS_NAME("SUBIND",0)&lt;/Q&gt;&lt;R&gt;1&lt;/R&gt;&lt;C&gt;1&lt;/C&gt;&lt;D xsi:type="xsd:string"&gt;Other Asia/Pacific Banks&lt;/D&gt;&lt;/FQL&gt;&lt;FQL&gt;&lt;Q&gt;MA0000011884^FR_RBICS_NAME("SUBIND",0)&lt;/Q&gt;&lt;R&gt;1&lt;/R&gt;&lt;C&gt;1&lt;/C&gt;&lt;D xsi:type="xsd:string"&gt;Africa Banks&lt;/D&gt;&lt;/FQL&gt;&lt;FQL&gt;&lt;Q&gt;GB00B1XF5X66^FR_RBICS_NAME("SUBIND",0)&lt;/Q&gt;&lt;R&gt;1&lt;/R&gt;&lt;C&gt;1&lt;/C&gt;&lt;D xsi:type="xsd:string"&gt;Monitoring and Control Sensor/Instrument Products&lt;/D&gt;&lt;/FQL&gt;&lt;FQL&gt;&lt;Q&gt;FR0000121329^FR_RBICS_NAME("SUBIND",0)&lt;/Q&gt;&lt;R&gt;1&lt;/R&gt;&lt;C&gt;1&lt;/C&gt;&lt;D xsi:type="xsd:string"&gt;Diversified Defense Providers&lt;/D&gt;&lt;/FQL&gt;&lt;FQL&gt;&lt;Q&gt;JP3289800009^FR_RBICS_NAME("SUBIND",0)&lt;/Q&gt;&lt;R&gt;1&lt;/R&gt;&lt;C&gt;1&lt;/C&gt;&lt;D xsi:type="xsd:string"&gt;Diversified Primary Metals Processors&lt;/D&gt;&lt;/FQL&gt;&lt;FQL&gt;&lt;Q&gt;JP3885010003^FR_RBICS_NAME("SUBIND",0)&lt;/Q&gt;&lt;R&gt;1&lt;/R&gt;&lt;C&gt;1&lt;/C&gt;&lt;D xsi:type="xsd:string"&gt;Home Builders&lt;/D&gt;&lt;/FQL&gt;&lt;FQL&gt;&lt;Q&gt;JP3634200004^FR_RBICS_NAME("SUBIND",0)&lt;/Q&gt;&lt;R&gt;1&lt;/R&gt;&lt;C&gt;1&lt;/C&gt;&lt;D xsi:type="xsd:string"&gt;Multi-Type Motor Vehicle Parts Manufacturers&lt;/D&gt;&lt;/FQL&gt;&lt;FQL&gt;&lt;Q&gt;GB00B7LHJ340^FR_RBICS_NAME("SUBIND",0)&lt;/Q&gt;&lt;R&gt;1&lt;/R&gt;&lt;C&gt;1&lt;/C&gt;&lt;D xsi:type="xsd:string"&gt;Latin America Fossil Fuel Exploration/Production&lt;/D&gt;&lt;/FQL&gt;&lt;FQL&gt;&lt;Q&gt;JP3291200008^FR_RBICS_NAME("SUBIND",0)&lt;/Q&gt;&lt;R&gt;1&lt;/R&gt;&lt;C&gt;1&lt;/C&gt;&lt;D xsi:type="xsd:string"&gt;Asia/Pacific Supermarkets&lt;/D&gt;&lt;/FQL&gt;&lt;FQL&gt;&lt;Q&gt;KR7074430000^FR_RBICS_NAME("SUBIND",0)&lt;/Q&gt;&lt;R&gt;1&lt;/R&gt;&lt;C&gt;1&lt;/C&gt;&lt;D xsi:type="xsd:string"&gt;Active and Intermediate Chemicals OEMs&lt;/D&gt;&lt;/FQL&gt;&lt;FQL&gt;&lt;Q&gt;IT0001206769^FR_RBICS_NAME("SUBIND",0)&lt;/Q&gt;&lt;R&gt;1&lt;/R&gt;&lt;C&gt;1&lt;/C&gt;&lt;D xsi:type="xsd:string"&gt;Industrial Gas Manufacturing&lt;/D&gt;&lt;/FQL&gt;&lt;FQL&gt;&lt;Q&gt;AU000000WBC1^FR_RBICS_NAME("SUBIND",0)&lt;/Q&gt;&lt;R&gt;1&lt;/R&gt;&lt;C&gt;1&lt;/C&gt;&lt;D xsi:type="xsd:string"&gt;Australia and New Zealand Banks&lt;/D&gt;&lt;/FQL&gt;&lt;FQL&gt;&lt;Q&gt;JP3166880009^FR_RBICS_NAME("SUBIND",0)&lt;/Q&gt;&lt;R&gt;1&lt;/R&gt;&lt;C&gt;1&lt;/C&gt;&lt;D xsi:type="xsd:string"&gt;Copper-Derived Structural Shape Manufacturing&lt;/D&gt;&lt;/FQL&gt;&lt;FQL&gt;&lt;Q&gt;FR0000125007^FR_RBICS_NAME("SUBIND",0)&lt;/Q&gt;&lt;R&gt;1&lt;/R&gt;&lt;C&gt;1&lt;/C&gt;&lt;D xsi:type="xsd:string"&gt;Diversified Materials&lt;/D&gt;&lt;/FQL&gt;&lt;FQL&gt;&lt;Q&gt;BRCELPACNPA1^FR_RBICS_NAME("SUBIND",0)&lt;/Q&gt;&lt;R&gt;1&lt;/R&gt;&lt;C&gt;1&lt;/C&gt;&lt;D xsi:type="xsd:string"&gt;Latin America Electric Power Utilities&lt;/D&gt;&lt;/FQL&gt;&lt;FQL&gt;&lt;Q&gt;JP3399900004^FR_RBICS_NAME("SUBIND",0)&lt;/Q&gt;&lt;R&gt;1&lt;/R&gt;&lt;C&gt;1&lt;/C&gt;&lt;D xsi:type="xsd:string"&gt;Diverse Asset Management and Financial Advisors&lt;/D&gt;&lt;/FQL&gt;&lt;FQL&gt;&lt;Q&gt;KR7083310003^FR_RBICS_NAME("SUBIND",0)&lt;/Q&gt;&lt;R&gt;1&lt;/R&gt;&lt;C&gt;1&lt;/C&gt;&lt;D xsi:type="xsd:string"&gt;Compressor and Pumping Equipment Manufacturing&lt;/D&gt;&lt;/FQL&gt;&lt;FQL&gt;&lt;Q&gt;IL0011050551^FR_RBICS_NAME("SUBIND",0)&lt;/Q&gt;&lt;R&gt;1&lt;/R&gt;&lt;C&gt;1&lt;/C&gt;&lt;D xsi:type="xsd:string"&gt;Biotechnology and Genomics (GMO/Hybrids) Products&lt;/D&gt;&lt;/FQL&gt;&lt;FQL&gt;&lt;Q&gt;PEP642005008^FR_RBICS_NAME("SUBIND",0)&lt;/Q&gt;&lt;R&gt;1&lt;/R&gt;&lt;C&gt;1&lt;/C&gt;&lt;D xsi:type="xsd:string"&gt;Copper-Derived Structural Shape Manufacturing&lt;/D&gt;&lt;/FQL&gt;&lt;FQL&gt;&lt;Q&gt;KW0EQ0200265^FR_RBICS_NAME("SUBIND",0)&lt;/Q&gt;&lt;R&gt;1&lt;/R&gt;&lt;C&gt;1&lt;/C&gt;&lt;D xsi:type="xsd:string"&gt;Diversified Real Estate Investment and Services&lt;/D&gt;&lt;/FQL&gt;&lt;FQL&gt;&lt;Q&gt;TW0001785004^FR_RBICS_NAME("SUBIND",0)&lt;/Q&gt;&lt;R&gt;1&lt;/R&gt;&lt;C&gt;1&lt;/C&gt;&lt;D xsi:type="xsd:string"&gt;Metal Recycling Providers&lt;/D&gt;&lt;/FQL&gt;&lt;FQL&gt;&lt;Q&gt;JP3904800004^FR_RBICS_NAME("SUBIND",0)&lt;/Q&gt;&lt;R&gt;1&lt;/R&gt;&lt;C&gt;1&lt;/C&gt;&lt;D xsi:type="xsd:string"&gt;General Printing Services&lt;/D&gt;&lt;/FQL&gt;&lt;FQL&gt;&lt;Q&gt;ZAE000009932^FR_RBICS_NAME("SUBIND",0)&lt;/Q&gt;&lt;R&gt;1&lt;/R&gt;&lt;C&gt;1&lt;/C&gt;&lt;D xsi:type="xsd:string"&gt;Building Construction&lt;/D&gt;&lt;/FQL&gt;&lt;FQL&gt;&lt;Q&gt;JP3194000000^FR_RBICS_NAME("SUBIND",0)&lt;/Q&gt;&lt;R&gt;1&lt;/R&gt;&lt;C&gt;1&lt;/C&gt;&lt;D xsi:type="xsd:string"&gt;Diversified Technology Hardware&lt;/D&gt;&lt;/FQL&gt;&lt;FQL&gt;&lt;Q&gt;DE0007231326^FR_RBICS_NAME("SUBIND",0)&lt;/Q&gt;&lt;R&gt;1&lt;/R&gt;&lt;C&gt;1&lt;/C&gt;&lt;D xsi:type="xsd:string"&gt;Other Automotive Equipment Rental&lt;/D&gt;&lt;/FQL&gt;&lt;FQL&gt;&lt;Q&gt;DE0006048432^FR_RBICS_NAME("SUBIND",0)&lt;/Q&gt;&lt;R&gt;1&lt;/R&gt;&lt;C&gt;1&lt;/C&gt;&lt;D xsi:type="xsd:string"&gt;General Personal Care and Cleaning Products Makers&lt;/D&gt;&lt;/FQL&gt;&lt;FQL&gt;&lt;Q&gt;JP3385980002^FR_RBICS_NAME("SUBIND",0)&lt;/Q&gt;&lt;R&gt;1&lt;/R&gt;&lt;C&gt;1&lt;/C&gt;&lt;D xsi:type="xsd:string"&gt;Multi-Type Fibers and Polymers Manufacturing&lt;/D&gt;&lt;/FQL&gt;&lt;FQL&gt;&lt;Q&gt;GB00BDHLGB97^FR_RBICS_NAME("SUBIND",0)&lt;/Q&gt;&lt;R&gt;0&lt;/R&gt;&lt;C&gt;0&lt;/C&gt;&lt;/FQL&gt;&lt;FQL&gt;&lt;Q&gt;IT0004827447^FR_RBICS_NAME("SUBIND",0)&lt;/Q&gt;&lt;R&gt;1&lt;/R&gt;&lt;C&gt;1&lt;/C&gt;&lt;D xsi:type="xsd:string"&gt;Diversified Commercial Insurance&lt;/D&gt;&lt;/FQL&gt;&lt;FQL&gt;&lt;Q&gt;JP3397200001^FR_RBICS_NAME("SUBIND",0)&lt;/Q&gt;&lt;R&gt;1&lt;/R&gt;&lt;C&gt;1&lt;/C&gt;&lt;D xsi:type="xsd:string"&gt;Conventional Engine Car Manufacturers&lt;/D&gt;&lt;/FQL&gt;&lt;FQL&gt;&lt;Q&gt;PEP701401205^FR_RBICS_NAME("SUBIND",0)&lt;/Q&gt;&lt;R&gt;0&lt;/R&gt;&lt;C&gt;0&lt;/C&gt;&lt;/FQL&gt;&lt;FQL&gt;&lt;Q&gt;BZP211481122^FR_RBICS_NAME("SUBIND",0)&lt;/Q&gt;&lt;R&gt;1&lt;/R&gt;&lt;C&gt;1&lt;/C&gt;&lt;D xsi:type="xsd:string"&gt;Latin America Banks&lt;/D&gt;&lt;/FQL&gt;&lt;FQL&gt;&lt;Q&gt;GB0007668071^FR_RBICS_NAME("SUBIND",0)&lt;/Q&gt;&lt;R&gt;1&lt;/R&gt;&lt;C&gt;1&lt;/C&gt;&lt;D xsi:type="xsd:string"&gt;Europe Banks&lt;/D&gt;&lt;/FQL&gt;&lt;FQL&gt;&lt;Q&gt;KR7012340006^FR_RBICS_NAME("SUBIND",0)&lt;/Q&gt;&lt;R&gt;1&lt;/R&gt;&lt;C&gt;1&lt;/C&gt;&lt;D xsi:type="xsd:string"&gt;Other Industrial Plastic Products Makers&lt;/D&gt;&lt;/FQL&gt;&lt;FQL&gt;&lt;Q&gt;GB0009465807^FR_RBICS_NAME("SUBIND",0)&lt;/Q&gt;&lt;R&gt;1&lt;/R&gt;&lt;C&gt;1&lt;/C&gt;&lt;D xsi:type="xsd:string"&gt;Compressor and Pumping Equipment Manufacturing&lt;/D&gt;&lt;/FQL&gt;&lt;FQL&gt;&lt;Q&gt;IL0002240146^FR_RBICS_NAME("SUBIND",0)&lt;/Q&gt;&lt;R&gt;1&lt;/R&gt;&lt;C&gt;1&lt;/C&gt;&lt;D xsi:type="xsd:string"&gt;Life Insurance&lt;/D&gt;&lt;/FQL&gt;&lt;FQL&gt;&lt;Q&gt;ZAE000004875^FR_RBICS_NAME("SUBIND",0)&lt;/Q&gt;&lt;R&gt;1&lt;/R&gt;&lt;C&gt;1&lt;/C&gt;&lt;D xsi:type="xsd:string"&gt;Africa Banks&lt;/D&gt;&lt;/FQL&gt;&lt;FQL&gt;&lt;Q&gt;JP3766400000^FR_RBICS_NAME("SUBIND",0)&lt;/Q&gt;&lt;R&gt;1&lt;/R&gt;&lt;C&gt;1&lt;/C&gt;&lt;D xsi:type="xsd:string"&gt;General Electronic Components Distributors&lt;/D&gt;&lt;/FQL&gt;&lt;FQL&gt;&lt;Q&gt;GG00BDG13C09^FR_RBICS_NAME("SUBIND",0)&lt;/Q&gt;&lt;R&gt;1&lt;/R&gt;&lt;C&gt;1&lt;/C&gt;&lt;D xsi:type="xsd:string"&gt;Oilseed and Grain Farming&lt;/D&gt;&lt;/FQL&gt;&lt;FQL&gt;&lt;Q&gt;GG00BGCZJ741^FR_RBICS_NAME("SUBIND",0)&lt;/Q&gt;&lt;R&gt;1&lt;/R&gt;&lt;C&gt;1&lt;/C&gt;&lt;D xsi:type="xsd:string"&gt;EMEA Investment Banking and Corporate Finance&lt;/D&gt;&lt;/FQL&gt;&lt;FQL&gt;&lt;Q&gt;LU0075646355^FR_RBICS_NAME("SUBIND",0)&lt;/Q&gt;&lt;R&gt;1&lt;/R&gt;&lt;C&gt;1&lt;/C&gt;&lt;D xsi:type="xsd:string"&gt;Oil and Gas Engineering and Construction&lt;/D&gt;&lt;/FQL&gt;&lt;FQL&gt;&lt;Q&gt;JP3224200000^FR_RBICS_NAME("SUBIND",0)&lt;/Q&gt;&lt;R&gt;1&lt;/R&gt;&lt;C&gt;1&lt;/C&gt;&lt;D xsi:type="xsd:string"&gt;Diversified Industrial Manufacturing&lt;/D&gt;&lt;/FQL&gt;&lt;FQL&gt;&lt;Q&gt;CZ0005098558^FR_RBICS_NAME("SUBIND",0)&lt;/Q&gt;&lt;R&gt;0&lt;/R&gt;&lt;C&gt;0&lt;/C&gt;&lt;/FQL&gt;&lt;FQL&gt;&lt;Q&gt;JP3974450003^FR_RBICS_NAME("SUBIND",0)&lt;/Q&gt;&lt;R&gt;1&lt;/R&gt;&lt;C&gt;1&lt;/C&gt;&lt;D xsi:type="xsd:string"&gt;Mixed-Type Hotels, Motels and Resorts&lt;/D&gt;&lt;/FQL&gt;&lt;FQL&gt;&lt;Q&gt;GB00BH4HKS39^FR_RBICS_NAME("SUBIND",0)&lt;/Q&gt;&lt;R&gt;1&lt;/R&gt;&lt;C&gt;1&lt;/C&gt;&lt;D xsi:type="xsd:string"&gt;Western Europe Wireless Services&lt;/D&gt;&lt;/FQL&gt;&lt;FQL&gt;&lt;Q&gt;NO0010063308^FR_RBICS_NAME("SUBIND",0)&lt;/Q&gt;&lt;R&gt;1&lt;/R&gt;&lt;C&gt;1&lt;/C&gt;&lt;D xsi:type="xsd:string"&gt;Multiregion Wireless Services&lt;/D&gt;&lt;/FQL&gt;&lt;FQL&gt;&lt;Q&gt;JP3522200009^FR_RBICS_NAME("SUBIND",0)&lt;/Q&gt;&lt;R&gt;1&lt;/R&gt;&lt;C&gt;1&lt;/C&gt;&lt;D xsi:type="xsd:string"&gt;Asia/Pacific Electric Power Utilities&lt;/D&gt;&lt;/FQL&gt;&lt;FQL&gt;&lt;Q&gt;HK0836012952^FR_RBICS_NAME("SUBIND",0)&lt;/Q&gt;&lt;R&gt;1&lt;/R&gt;&lt;C&gt;1&lt;/C&gt;&lt;D xsi:type="xsd:string"&gt;China Alternative Wholesale Power&lt;/D&gt;&lt;/FQL&gt;&lt;FQL&gt;&lt;Q&gt;KR7021240007^FR_RBICS_NAME("SUBIND",0)&lt;/Q&gt;&lt;R&gt;1&lt;/R&gt;&lt;C&gt;1&lt;/C&gt;&lt;D xsi:type="xsd:string"&gt;Other Small Home Appliances Makers&lt;/D&gt;&lt;/FQL&gt;&lt;FQL&gt;&lt;Q&gt;INE267A01025^FR_RBICS_NAME("SUBIND",0)&lt;/Q&gt;&lt;R&gt;1&lt;/R&gt;&lt;C&gt;1&lt;/C&gt;&lt;D xsi:type="xsd:string"&gt;Zinc Ore Mining&lt;/D&gt;&lt;/FQL&gt;&lt;FQL&gt;&lt;Q&gt;GB0007995243^FR_RBICS_NAME("SUBIND",0)&lt;/Q&gt;&lt;R&gt;1&lt;/R&gt;&lt;C&gt;1&lt;/C&gt;&lt;D xsi:type="xsd:string"&gt;General Waste Collection&lt;/D&gt;&lt;/FQL&gt;&lt;FQL&gt;&lt;Q&gt;JP3594000006^FR_RBICS_NAME("SUBIND",0)&lt;/Q&gt;&lt;R&gt;1&lt;/R&gt;&lt;C&gt;1&lt;/C&gt;&lt;D xsi:type="xsd:string"&gt;Peripheral and Other Commerce Equipment Makers&lt;/D&gt;&lt;/FQL&gt;&lt;FQL&gt;&lt;Q&gt;ZAE000190252^FR_RBICS_NAME("SUBIND",0)&lt;/Q&gt;&lt;R&gt;1&lt;/R&gt;&lt;C&gt;1&lt;/C&gt;&lt;D xsi:type="xsd:string"&gt;Multi-Type Equity REITs&lt;/D&gt;&lt;/FQL&gt;&lt;FQL&gt;&lt;Q&gt;HK0000268943^FR_RBICS_NAME("SUBIND",0)&lt;/Q&gt;&lt;R&gt;1&lt;/R&gt;&lt;C&gt;1&lt;/C&gt;&lt;D xsi:type="xsd:string"&gt;Other Chemical Products Distributors&lt;/D&gt;&lt;/FQL&gt;&lt;FQL&gt;&lt;Q&gt;ES0112501012^FR_RBICS_NAME("SUBIND",0)&lt;/Q&gt;&lt;R&gt;1&lt;/R&gt;&lt;C&gt;1&lt;/C&gt;&lt;D xsi:type="xsd:string"&gt;Flour, Pasta and Rice Manufacturing&lt;/D&gt;&lt;/FQL&gt;&lt;FQL&gt;&lt;Q&gt;JP3158800007^FR_RBICS_NAME("SUBIND",0)&lt;/Q&gt;&lt;R&gt;1&lt;/R&gt;&lt;C&gt;1&lt;/C&gt;&lt;D xsi:type="xsd:string"&gt;Diversified Materials&lt;/D&gt;&lt;/FQL&gt;&lt;FQL&gt;&lt;Q&gt;SG1BI7000000^FR_RBICS_NAME("SUBIND",0)&lt;/Q&gt;&lt;R&gt;1&lt;/R&gt;&lt;C&gt;1&lt;/C&gt;&lt;D xsi:type="xsd:string"&gt;Asia/Pacific Water Utilities&lt;/D&gt;&lt;/FQL&gt;&lt;FQL&gt;&lt;Q&gt;RU000A0JPVY9^FR_RBICS_NAME("SUBIND",0)&lt;/Q&gt;&lt;R&gt;0&lt;/R&gt;&lt;C&gt;0&lt;/C&gt;&lt;/FQL&gt;&lt;FQL&gt;&lt;Q&gt;AEU000201019^FR_RBICS_NAME("SUBIND",0)&lt;/Q&gt;&lt;R&gt;1&lt;/R&gt;&lt;C&gt;1&lt;/C&gt;&lt;D xsi:type="xsd:string"&gt;Mixed Heavy Building Materials/Aggregates Makers&lt;/D&gt;&lt;/FQL&gt;&lt;FQL&gt;&lt;Q&gt;AER000601016^FR_RBICS_NAME("SUBIND",0)&lt;/Q&gt;&lt;R&gt;1&lt;/R&gt;&lt;C&gt;1&lt;/C&gt;&lt;D xsi:type="xsd:string"&gt;Real Estate Developers&lt;/D&gt;&lt;/FQL&gt;&lt;FQL&gt;&lt;Q&gt;TW0002231008^FR_RBICS_NAME("SUBIND",0)&lt;/Q&gt;&lt;R&gt;1&lt;/R&gt;&lt;C&gt;1&lt;/C&gt;&lt;D xsi:type="xsd:string"&gt;Auto Interior Comfort/Safety/Electronics Products&lt;/D&gt;&lt;/FQL&gt;&lt;FQL&gt;&lt;Q&gt;GE1100000474^FR_RBICS_NAME("SUBIND",0)&lt;/Q&gt;&lt;R&gt;0&lt;/R&gt;&lt;C&gt;0&lt;/C&gt;&lt;/FQL&gt;&lt;FQL&gt;&lt;Q&gt;AU000000NUH9^FR_RBICS_NAME("SUBIND",0)&lt;/Q&gt;&lt;R&gt;1&lt;/R&gt;&lt;C&gt;1&lt;/C&gt;&lt;D xsi:type="xsd:string"&gt;Audio Electronics Manufacturing&lt;/D&gt;&lt;/FQL&gt;&lt;FQL&gt;&lt;Q&gt;ES0140609019^FR_RBICS_NAME("SUBIND",0)&lt;/Q&gt;&lt;R&gt;1&lt;/R&gt;&lt;C&gt;1&lt;/C&gt;&lt;D xsi:type="xsd:string"&gt;Europe Banks&lt;/D&gt;&lt;/FQL&gt;&lt;FQL&gt;&lt;Q&gt;JP3366800005^FR_RBICS_NAME("SUBIND",0)&lt;/Q&gt;&lt;R&gt;1&lt;/R&gt;&lt;C&gt;1&lt;/C&gt;&lt;D xsi:type="xsd:string"&gt;Asia/Pacific Petroleum Refineries&lt;/D&gt;&lt;/FQL&gt;&lt;FQL&gt;&lt;Q&gt;NO0005806802^FR_RBICS_NAME("SUBIND",0)&lt;/Q&gt;&lt;R&gt;1&lt;/R&gt;&lt;C&gt;1&lt;/C&gt;&lt;D xsi:type="xsd:string"&gt;Other Infrastructure Construction&lt;/D&gt;&lt;/FQL&gt;&lt;FQL&gt;&lt;Q&gt;BRCBEEACNOR3^FR_RBICS_NAME("SUBIND",0)&lt;/Q&gt;&lt;R&gt;1&lt;/R&gt;&lt;C&gt;1&lt;/C&gt;&lt;D xsi:type="xsd:string"&gt;Latin America Electric Power Utilities&lt;/D&gt;&lt;/FQL&gt;&lt;FQL&gt;&lt;Q&gt;AU000000SXY7^FR_RBICS_NAME("SUBIND",0)&lt;/Q&gt;&lt;R&gt;1&lt;/R&gt;&lt;C&gt;1&lt;/C&gt;&lt;D xsi:type="xsd:string"&gt;Australia Fossil Fuel Exploration/Production&lt;/D&gt;&lt;/FQL&gt;&lt;FQL&gt;&lt;Q&gt;DE0005439004^FR_RBICS_NAME("SUBIND",0)&lt;/Q&gt;&lt;R&gt;1&lt;/R&gt;&lt;C&gt;1&lt;/C&gt;&lt;D xsi:type="xsd:string"&gt;Multi-Type Motor Vehicle Parts Manufacturers&lt;/D&gt;&lt;/FQL&gt;&lt;FQL&gt;&lt;Q&gt;BRENMTACNPR2^FR_RBICS_NAME("SUBIND",0)&lt;/Q&gt;&lt;R&gt;0&lt;/R&gt;&lt;C&gt;0&lt;/C&gt;&lt;/FQL&gt;&lt;FQL&gt;&lt;Q&gt;KR7030200000^FR_RBICS_NAME("SUBIND",0)&lt;/Q&gt;&lt;R&gt;1&lt;/R&gt;&lt;C&gt;1&lt;/C&gt;&lt;D xsi:type="xsd:string"&gt;Mixed International Telecommunications Services&lt;/D&gt;&lt;/FQL&gt;&lt;FQL&gt;&lt;Q&gt;IT0004810054^FR_RBICS_NAME("SUBIND",0)&lt;/Q&gt;&lt;R&gt;1&lt;/R&gt;&lt;C&gt;1&lt;/C&gt;&lt;D xsi:type="xsd:string"&gt;Diversified Insurance&lt;/D&gt;&lt;/FQL&gt;&lt;FQL&gt;&lt;Q&gt;IT0003506190^FR_RBICS_NAME("SUBIND",0)&lt;/Q&gt;&lt;R&gt;1&lt;/R&gt;&lt;C&gt;1&lt;/C&gt;&lt;D xsi:type="xsd:string"&gt;Toll Road Operators&lt;/D&gt;&lt;/FQL&gt;&lt;FQL&gt;&lt;Q&gt;KE0000000349^FR_RBICS_NAME("SUBIND",0)&lt;/Q&gt;&lt;R&gt;1&lt;/R&gt;&lt;C&gt;1&lt;/C&gt;&lt;D xsi:type="xsd:string"&gt;Multinational Electric Power Utilities&lt;/D&gt;&lt;/FQL&gt;&lt;FQL&gt;&lt;Q&gt;PLPBG0000029^FR_RBICS_NAME("SUBIND",0)&lt;/Q&gt;&lt;R&gt;1&lt;/R&gt;&lt;C&gt;1&lt;/C&gt;&lt;D xsi:type="xsd:string"&gt;Process Plants, Utilities and Energy Construction&lt;/D&gt;&lt;/FQL&gt;&lt;FQL&gt;&lt;Q&gt;DE0008232125^FR_RBICS_NAME("SUBIND",0)&lt;/Q&gt;&lt;R&gt;1&lt;/R&gt;&lt;C&gt;1&lt;/C&gt;&lt;D xsi:type="xsd:string"&gt;Europe Air Passenger Service Providers&lt;/D&gt;&lt;/FQL&gt;&lt;FQL&gt;&lt;Q&gt;BE0003755692^FR_RBICS_NAME("SUBIND",0)&lt;/Q&gt;&lt;R&gt;1&lt;/R&gt;&lt;C&gt;1&lt;/C&gt;&lt;D xsi:type="xsd:string"&gt;Commercial Class Printers Manufacturing&lt;/D&gt;&lt;/FQL&gt;&lt;FQL&gt;&lt;Q&gt;BMG0130N1130^FR_RBICS_NAME("SUBIND",0)&lt;/Q&gt;&lt;R&gt;1&lt;/R&gt;&lt;C&gt;1&lt;/C&gt;&lt;D xsi:type="xsd:string"&gt;Pan-Asia/Pacific Coal Mining&lt;/D&gt;&lt;/FQL&gt;&lt;FQL&gt;&lt;Q&gt;KR7009730003^FR_RBICS_NAME("SUBIND",0)&lt;/Q&gt;&lt;R&gt;1&lt;/R&gt;&lt;C&gt;1&lt;/C&gt;&lt;D xsi:type="xsd:string"&gt;Fabricated Pipes and Pipe Fittings Products&lt;/D&gt;&lt;/FQL&gt;&lt;FQL&gt;&lt;Q&gt;GB0009292243^FR_RBICS_NAME("SUBIND",0)&lt;/Q&gt;&lt;R&gt;1&lt;/R&gt;&lt;C&gt;1&lt;/C&gt;&lt;D xsi:type="xsd:string"&gt;Plastic Resins and Materials Manufacturing&lt;/D&gt;&lt;/FQL&gt;&lt;FQL&gt;&lt;Q&gt;GB00B06QFB75^FR_RBICS_NAME("SUBIND",0)&lt;/Q&gt;&lt;R&gt;1&lt;/R&gt;&lt;C&gt;1&lt;/C&gt;&lt;D xsi:type="xsd:string"&gt;Issuance and Securitization Services&lt;/D&gt;&lt;/FQL&gt;&lt;FQL&gt;&lt;Q&gt;JP3165690003^FR_RBICS_NAME("SUBIND",0)&lt;/Q&gt;&lt;R&gt;1&lt;/R&gt;&lt;C&gt;1&lt;/C&gt;&lt;D xsi:type="xsd:string"&gt;Commercial Property Owners&lt;/D&gt;&lt;/FQL&gt;&lt;FQL&gt;&lt;Q&gt;SG1Q75923504^FR_RBICS_NAME("SUBIND",0)&lt;/Q&gt;&lt;R&gt;1&lt;/R&gt;&lt;C&gt;1&lt;/C&gt;&lt;D xsi:type="xsd:string"&gt;General Food and Beverage Production&lt;/D&gt;&lt;/FQL&gt;&lt;FQL&gt;&lt;Q&gt;BRTRPNACNOR0^FR_RBICS_NAME("SUBIND",0)&lt;/Q&gt;&lt;R&gt;1&lt;/R&gt;&lt;C&gt;1&lt;/C&gt;&lt;D xsi:type="xsd:string"&gt;Other Traditional Investment Product Managers&lt;/D&gt;&lt;/FQL&gt;&lt;FQL&gt;&lt;Q&gt;AU000000OMT9^FR_RBICS_NAME("SUBIND",0)&lt;/Q&gt;&lt;R&gt;1&lt;/R&gt;&lt;C&gt;1&lt;/C&gt;&lt;D xsi:type="xsd:string"&gt;Investment Management/Brokerage Software&lt;/D&gt;&lt;/FQL&gt;&lt;FQL&gt;&lt;Q&gt;JP3386260008^FR_RBICS_NAME("SUBIND",0)&lt;/Q&gt;&lt;R&gt;1&lt;/R&gt;&lt;C&gt;1&lt;/C&gt;&lt;D xsi:type="xsd:string"&gt;Manufacturing and Scientific/Technical Services&lt;/D&gt;&lt;/FQL&gt;&lt;FQL&gt;&lt;Q&gt;JP3895600009^FR_RBICS_NAME("SUBIND",0)&lt;/Q&gt;&lt;R&gt;1&lt;/R&gt;&lt;C&gt;1&lt;/C&gt;&lt;D xsi:type="xsd:string"&gt;School, Art and Office Supplies Manufacturing&lt;/D&gt;&lt;/FQL&gt;&lt;FQL&gt;&lt;Q&gt;KR7005490008^FR_RBICS_NAME("SUBIND",0)&lt;/Q&gt;&lt;R&gt;1&lt;/R&gt;&lt;C&gt;1&lt;/C&gt;&lt;D xsi:type="xsd:string"&gt;Steel Mixed Mill Types and Products Manufacturing&lt;/D&gt;&lt;/FQL&gt;&lt;FQL&gt;&lt;Q&gt;KYG9842Z1164^FR_RBICS_NAME("SUBIND",0)&lt;/Q&gt;&lt;R&gt;1&lt;/R&gt;&lt;C&gt;1&lt;/C&gt;&lt;D xsi:type="xsd:string"&gt;Other Organic Chemical Manufacturers&lt;/D&gt;&lt;/FQL&gt;&lt;FQL&gt;&lt;Q&gt;QA000A0M8VM3^FR_RBICS_NAME("SUBIND",0)&lt;/Q&gt;&lt;R&gt;1&lt;/R&gt;&lt;C&gt;1&lt;/C&gt;&lt;D xsi:type="xsd:string"&gt;EMEA Investment Banking and Corporate Finance&lt;/D&gt;&lt;/FQL&gt;&lt;FQL&gt;&lt;Q&gt;DE000KGX8881^FR_RBICS_NAME("SUBIND",0)&lt;/Q&gt;&lt;R&gt;1&lt;/R&gt;&lt;C&gt;1&lt;/C&gt;&lt;D xsi:type="xsd:string"&gt;Material Handling/Conveyor Equipment Manufacturing&lt;/D&gt;&lt;/FQL&gt;&lt;FQL&gt;&lt;Q&gt;MX41BS060005^FR_RBICS_NAME("SUBIND",0)&lt;/Q&gt;&lt;R&gt;0&lt;/R&gt;&lt;C&gt;0&lt;/C&gt;&lt;/FQL&gt;&lt;FQL&gt;&lt;Q&gt;RU0009046510^FR_RBICS_NAME("SUBIND",0)&lt;/Q&gt;&lt;R&gt;1&lt;/R&gt;&lt;C&gt;1&lt;/C&gt;&lt;D xsi:type="xsd:string"&gt;Integrated Steel Mills Mixed Production Makers&lt;/D&gt;&lt;/FQL&gt;&lt;FQL&gt;&lt;Q&gt;JP3164570008^FR_RBICS_NAME("SUBIND",0)&lt;/Q&gt;&lt;R&gt;1&lt;/R&gt;&lt;C&gt;1&lt;/C&gt;&lt;D xsi:type="xsd:string"&gt;Other Asia/Pacific Mixed Wholesale Power&lt;/D&gt;&lt;/FQL&gt;&lt;FQL&gt;&lt;Q&gt;DE000TUAG000^FR_RBICS_NAME("SUBIND",0)&lt;/Q&gt;&lt;R&gt;1&lt;/R&gt;&lt;C&gt;1&lt;/C&gt;&lt;D xsi:type="xsd:string"&gt;Tour Operators&lt;/D&gt;&lt;/FQL&gt;&lt;FQL&gt;&lt;Q&gt;FR0013156007^FR_RBICS_NAME("SUBIND",0)&lt;/Q&gt;&lt;R&gt;1&lt;/R&gt;&lt;C&gt;1&lt;/C&gt;&lt;D xsi:type="xsd:string"&gt;Wireless Infrastructure Services&lt;/D&gt;&lt;/FQL&gt;&lt;FQL&gt;&lt;Q&gt;AU000000P2P6^FR_RBICS_NAME("SUBIND",0)&lt;/Q&gt;&lt;R&gt;0&lt;/R&gt;&lt;C&gt;0&lt;/C&gt;&lt;/FQL&gt;&lt;FQL&gt;&lt;Q&gt;GB00BVFNZH21^FR_RBICS_NAME("SUBIND",0)&lt;/Q&gt;&lt;R&gt;1&lt;/R&gt;&lt;C&gt;1&lt;/C&gt;&lt;D xsi:type="xsd:string"&gt;Valves and Fluid Control Products&lt;/D&gt;&lt;/FQL&gt;&lt;FQL&gt;&lt;Q&gt;BE0974271034^FR_RBICS_NAME("SUBIND",0)&lt;/Q&gt;&lt;R&gt;1&lt;/R&gt;&lt;C&gt;1&lt;/C&gt;&lt;D xsi:type="xsd:string"&gt;Diversified Primary Metals Processors&lt;/D&gt;&lt;/FQL&gt;&lt;FQL&gt;&lt;Q&gt;KR7131390007^FR_RBICS_NAME("SUBIND",0)&lt;/Q&gt;&lt;R&gt;1&lt;/R&gt;&lt;C&gt;1&lt;/C&gt;&lt;D xsi:type="xsd:string"&gt;Industrial Robots and Robotic Assembly Line Makers&lt;/D&gt;&lt;/FQL&gt;&lt;FQL&gt;&lt;Q&gt;JP3843800008^FR_RBICS_NAME("SUBIND",0)&lt;/Q&gt;&lt;R&gt;1&lt;/R&gt;&lt;C&gt;1&lt;/C&gt;&lt;D xsi:type="xsd:string"&gt;Asia/Pacific Natural Gas Utilities&lt;/D&gt;&lt;/FQL&gt;&lt;FQL&gt;&lt;Q&gt;KR7210980009^FR_RBICS_NAME("SUBIND",0)&lt;/Q&gt;&lt;R&gt;1&lt;/R&gt;&lt;C&gt;1&lt;/C&gt;&lt;D xsi:type="xsd:string"&gt;Real Estate Developers&lt;/D&gt;&lt;/FQL&gt;&lt;FQL&gt;&lt;Q&gt;LT0000130023^FR_RBICS_NAME("SUBIND",0)&lt;/Q&gt;&lt;R&gt;1&lt;/R&gt;&lt;C&gt;1&lt;/C&gt;&lt;D xsi:type="xsd:string"&gt;Europe, Middle East and Africa Electric Utilities&lt;/D&gt;&lt;/FQL&gt;&lt;FQL&gt;&lt;Q&gt;PLZCPLC00036^FR_RBICS_NAME("SUBIND",0)&lt;/Q&gt;&lt;R&gt;1&lt;/R&gt;&lt;C&gt;1&lt;/C&gt;&lt;D xsi:type="xsd:string"&gt;Mixed and Other Fertilizers Makers&lt;/D&gt;&lt;/FQL&gt;&lt;FQL&gt;&lt;Q&gt;MU0559N00040^FR_RBICS_NAME("SUBIND",0)&lt;/Q&gt;&lt;R&gt;0&lt;/R&gt;&lt;C&gt;0&lt;/C&gt;&lt;/FQL&gt;&lt;FQL&gt;&lt;Q&gt;IT0001351383^FR_RBICS_NAME("SUBIND",0)&lt;/Q&gt;&lt;R&gt;1&lt;/R&gt;&lt;C&gt;1&lt;/C&gt;&lt;D xsi:type="xsd:string"&gt;Industrial/Environmental Construction Contractors&lt;/D&gt;&lt;/FQL&gt;&lt;FQL&gt;&lt;Q&gt;CA8169221089^FR_RBICS_NAME("SUBIND",0)&lt;/Q&gt;&lt;R&gt;1&lt;/R&gt;&lt;C&gt;1&lt;/C&gt;&lt;D xsi:type="xsd:string"&gt;Other Africa Gold Ore Mining&lt;/D&gt;&lt;/FQL&gt;&lt;FQL&gt;&lt;Q&gt;KR7001020007^FR_RBICS_NAME("SUBIND",0)&lt;/Q&gt;&lt;R&gt;1&lt;/R&gt;&lt;C&gt;1&lt;/C&gt;&lt;D xsi:type="xsd:string"&gt;Diversified Materials&lt;/D&gt;&lt;/FQL&gt;&lt;FQL&gt;&lt;Q&gt;MA0000012031^FR_RBICS_NAME("SUBIND",0)&lt;/Q&gt;&lt;R&gt;1&lt;/R&gt;&lt;C&gt;1&lt;/C&gt;&lt;D xsi:type="xsd:string"&gt;Sauces, Dressings and Food Oils Production&lt;/D&gt;&lt;/FQL&gt;&lt;FQL&gt;&lt;Q&gt;JP3375400003^FR_RBICS_NAME("SUBIND",0)&lt;/Q&gt;&lt;R&gt;1&lt;/R&gt;&lt;C&gt;1&lt;/C&gt;&lt;D xsi:type="xsd:string"&gt;Diversified Industrial Manufacturing&lt;/D&gt;&lt;/FQL&gt;&lt;FQL&gt;&lt;Q&gt;DK0010295922^FR_RBICS_NAME("SUBIND",0)&lt;/Q&gt;&lt;R&gt;1&lt;/R&gt;&lt;C&gt;1&lt;/C&gt;&lt;D xsi:type="xsd:string"&gt;Europe Banks&lt;/D&gt;&lt;/FQL&gt;&lt;FQL&gt;&lt;Q&gt;UA4000134688^FR_RBICS_NAME("SUBIND",0)&lt;/Q&gt;&lt;R&gt;1&lt;/R&gt;&lt;C&gt;1&lt;/C&gt;&lt;D xsi:type="xsd:string"&gt;Commercial and Public Service Vehicles Makers&lt;/D&gt;&lt;/FQL&gt;&lt;FQL&gt;&lt;Q&gt;PEP218025000^FR_RBICS_NAME("SUBIND",0)&lt;/Q&gt;&lt;R&gt;1&lt;/R&gt;&lt;C&gt;1&lt;/C&gt;&lt;D xsi:type="xsd:string"&gt;Breweries&lt;/D&gt;&lt;/FQL&gt;&lt;FQL&gt;&lt;Q&gt;KW0EQ0601041^FR_RBICS_NAME("SUBIND",0)&lt;/Q&gt;&lt;R&gt;1&lt;/R&gt;&lt;C&gt;1&lt;/C&gt;&lt;D xsi:type="xsd:string"&gt;Logistics and Supply Chain Service Providers&lt;/D&gt;&lt;/FQL&gt;&lt;FQL&gt;&lt;Q&gt;NO0010234552^FR_RBICS_NAME("SUBIND",0)&lt;/Q&gt;&lt;R&gt;1&lt;/R&gt;&lt;C&gt;1&lt;/C&gt;&lt;D xsi:type="xsd:string"&gt;Private Equity and Venture Capital Companies&lt;/D&gt;&lt;/FQL&gt;&lt;FQL&gt;&lt;Q&gt;SE0000667891^FR_RBICS_NAME("SUBIND",0)&lt;/Q&gt;&lt;R&gt;1&lt;/R&gt;&lt;C&gt;1&lt;/C&gt;&lt;D xsi:type="xsd:string"&gt;General Machinery Manufacturing&lt;/D&gt;&lt;/FQL&gt;&lt;FQL&gt;&lt;Q&gt;HK0293001514^FR_RBICS_NAME("SUBIND",0)&lt;/Q&gt;&lt;R&gt;1&lt;/R&gt;&lt;C&gt;1&lt;/C&gt;&lt;D xsi:type="xsd:string"&gt;Asia/Pacific Air Passenger Service Providers&lt;/D&gt;&lt;/FQL&gt;&lt;FQL&gt;&lt;Q&gt;JP3270800000^FR_RBICS_NAME("SUBIND",0)&lt;/Q&gt;&lt;R&gt;1&lt;/R&gt;&lt;C&gt;1&lt;/C&gt;&lt;D xsi:type="xsd:string"&gt;Fabricated Pipes and Pipe Fittings Products&lt;/D&gt;&lt;/FQL&gt;&lt;FQL&gt;&lt;Q&gt;JP3210200006^FR_RBICS_NAME("SUBIND",0)&lt;/Q&gt;&lt;R&gt;1&lt;/R&gt;&lt;C&gt;1&lt;/C&gt;&lt;D xsi:type="xsd:string"&gt;Building Construction&lt;/D&gt;&lt;/FQL&gt;&lt;FQL&gt;&lt;Q&gt;JP3533300004^FR_RBICS_NAME("SUBIND",0)&lt;/Q&gt;&lt;R&gt;1&lt;/R&gt;&lt;C&gt;1&lt;/C&gt;&lt;D xsi:type="xsd:string"&gt;Home Builders&lt;/D&gt;&lt;/FQL&gt;&lt;FQL&gt;&lt;Q&gt;JP3721400004^FR_RBICS_NAME("SUBIND",0)&lt;/Q&gt;&lt;R&gt;1&lt;/R&gt;&lt;C&gt;1&lt;/C&gt;&lt;D xsi:type="xsd:string"&gt;Plastics and Rubber Automation Providers&lt;/D&gt;&lt;/FQL&gt;&lt;FQL&gt;&lt;Q&gt;JP3407800006^FR_RBICS_NAME("SUBIND",0)&lt;/Q&gt;&lt;R&gt;1&lt;/R&gt;&lt;C&gt;1&lt;/C&gt;&lt;D xsi:type="xsd:string"&gt;Specialty Contractors&lt;/D&gt;&lt;/FQL&gt;&lt;FQL&gt;&lt;Q&gt;JP3779000003^FR_RBICS_NAME("SUBIND",0)&lt;/Q&gt;&lt;R&gt;1&lt;/R&gt;&lt;C&gt;1&lt;/C&gt;&lt;D xsi:type="xsd:string"&gt;Powertrain Manufacturing&lt;/D&gt;&lt;/FQL&gt;&lt;FQL&gt;&lt;Q&gt;TW0001704005^FR_RBICS_NAME("SUBIND",0)&lt;/Q&gt;&lt;R&gt;1&lt;/R&gt;&lt;C&gt;1&lt;/C&gt;&lt;D xsi:type="xsd:string"&gt;Multi-Type Fibers and Polymers Manufacturing&lt;/D&gt;&lt;/FQL&gt;&lt;FQL&gt;&lt;Q&gt;JP3513400006^FR_RBICS_NAME("SUBIND",0)&lt;/Q&gt;&lt;R&gt;1&lt;/R&gt;&lt;C&gt;1&lt;/C&gt;&lt;D xsi:type="xsd:string"&gt;Diversified Pulp and Paper Mills&lt;/D&gt;&lt;/FQL&gt;&lt;FQL&gt;&lt;Q&gt;AU000000PGY8^FR_RBICS_NAME("SUBIND",0)&lt;/Q&gt;&lt;R&gt;1&lt;/R&gt;&lt;C&gt;1&lt;/C&gt;&lt;D xsi:type="xsd:string"&gt;Australia Fossil Fuel Exploration/Production&lt;/D&gt;&lt;/FQL&gt;&lt;FQL&gt;&lt;Q&gt;IL0001260111^FR_RBICS_NAME("SUBIND",0)&lt;/Q&gt;&lt;R&gt;1&lt;/R&gt;&lt;C&gt;1&lt;/C&gt;&lt;D xsi:type="xsd:string"&gt;Commercial Property Owners&lt;/D&gt;&lt;/FQL&gt;&lt;FQL&gt;&lt;Q&gt;COB07PA00078^FR_RBICS_NAME("SUBIND",0)&lt;/Q&gt;&lt;R&gt;1&lt;/R&gt;&lt;C&gt;1&lt;/C&gt;&lt;D xsi:type="xsd:string"&gt;Latin America Banks&lt;/D&gt;&lt;/FQL&gt;&lt;FQL&gt;&lt;Q&gt;PLMSTSD00019^FR_RBICS_NAME("SUBIND",0)&lt;/Q&gt;&lt;R&gt;1&lt;/R&gt;&lt;C&gt;1&lt;/C&gt;&lt;D xsi:type="xsd:string"&gt;Process Plants, Utilities and Energy Construction&lt;/D&gt;&lt;/FQL&gt;&lt;FQL&gt;&lt;Q&gt;TRATRCAS92E6^FR_RBICS_NAME("SUBIND",0)&lt;/Q&gt;&lt;R&gt;1&lt;/R&gt;&lt;C&gt;1&lt;/C&gt;&lt;D xsi:type="xsd:string"&gt;Middle East and Africa Mixed Wholesale Power&lt;/D&gt;&lt;/FQL&gt;&lt;FQL&gt;&lt;Q&gt;KR7010140002^FR_RBICS_NAME("SUBIND",0)&lt;/Q&gt;&lt;R&gt;1&lt;/R&gt;&lt;C&gt;1&lt;/C&gt;&lt;D xsi:type="xsd:string"&gt;Ship Builders and Ship Repairs&lt;/D&gt;&lt;/FQL&gt;&lt;FQL&gt;&lt;Q&gt;NL0009767532^FR_RBICS_NAME("SUBIND",0)&lt;/Q&gt;&lt;R&gt;1&lt;/R&gt;&lt;C&gt;1&lt;/C&gt;&lt;D xsi:type="xsd:string"&gt;Other Sporting and Athletic Goods&lt;/D&gt;&lt;/FQL&gt;&lt;FQL&gt;&lt;Q&gt;GB00BF0YPG76^FR_RBICS_NAME("SUBIND",0)&lt;/Q&gt;&lt;R&gt;1&lt;/R&gt;&lt;C&gt;1&lt;/C&gt;&lt;D xsi:type="xsd:string"&gt;Latin America Fossil Fuel Exploration/Production&lt;/D&gt;&lt;/FQL&gt;&lt;FQL&gt;&lt;Q&gt;CH0244017502^FR_RBICS_NAME("SUBIND",0)&lt;/Q&gt;&lt;R&gt;1&lt;/R&gt;&lt;C&gt;1&lt;/C&gt;&lt;D xsi:type="xsd:string"&gt;Multiple Metalwork/Metal Product Machinery Makers&lt;/D&gt;&lt;/FQL&gt;&lt;FQL&gt;&lt;Q&gt;ES0113860A34^FR_RBICS_NAME("SUBIND",0)&lt;/Q&gt;&lt;R&gt;1&lt;/R&gt;&lt;C&gt;1&lt;/C&gt;&lt;D xsi:type="xsd:string"&gt;Europe Banks&lt;/D&gt;&lt;/FQL&gt;&lt;FQL&gt;&lt;Q&gt;JP3610600003^FR_RBICS_NAME("SUBIND",0)&lt;/Q&gt;&lt;R&gt;1&lt;/R&gt;&lt;C&gt;1&lt;/C&gt;&lt;D xsi:type="xsd:string"&gt;New Tire Manufacturing&lt;/D&gt;&lt;/FQL&gt;&lt;FQL&gt;&lt;Q&gt;JP3256900006^FR_RBICS_NAME("SUBIND",0)&lt;/Q&gt;&lt;R&gt;1&lt;/R&gt;&lt;C&gt;1&lt;/C&gt;&lt;D xsi:type="xsd:string"&gt;Commercial and Public Service Vehicles Makers&lt;/D&gt;&lt;/FQL&gt;&lt;FQL&gt;&lt;Q&gt;SG1U47933908^FR_RBICS_NAME("SUBIND",0)&lt;/Q&gt;&lt;R&gt;1&lt;/R&gt;&lt;C&gt;1&lt;/C&gt;&lt;D xsi:type="xsd:string"&gt;Sauces, Dressings and Food Oils Production&lt;/D&gt;&lt;/FQL&gt;&lt;FQL&gt;&lt;Q&gt;BH000A0CAQK6^FR_RBICS_NAME("SUBIND",0)&lt;/Q&gt;&lt;R&gt;1&lt;/R&gt;&lt;C&gt;1&lt;/C&gt;&lt;D xsi:type="xsd:string"&gt;Diversified Investment&lt;/D&gt;&lt;/FQL&gt;&lt;FQL&gt;&lt;Q&gt;MXP370841019^FR_RBICS_NAME("SUBIND",0)&lt;/Q&gt;&lt;R&gt;1&lt;/R&gt;&lt;C&gt;1&lt;/C&gt;&lt;D xsi:type="xsd:string"&gt;Copper Ore Mining&lt;/D&gt;&lt;/FQL&gt;&lt;FQL&gt;&lt;Q&gt;DE0005140008^FR_RBICS_NAME("SUBIND",0)&lt;/Q&gt;&lt;R&gt;1&lt;/R&gt;&lt;C&gt;1&lt;/C&gt;&lt;D xsi:type="xsd:string"&gt;Bulge Bracket Investment Banking&lt;/D&gt;&lt;/FQL&gt;&lt;FQL&gt;&lt;Q&gt;DK0010255975^FR_RBICS_NAME("SUBIND",0)&lt;/Q&gt;&lt;R&gt;1&lt;/R&gt;&lt;C&gt;1&lt;/C&gt;&lt;D xsi:type="xsd:string"&gt;Rail Equipment Manufacturers&lt;/D&gt;&lt;/FQL&gt;&lt;FQL&gt;&lt;Q&gt;GB00B5M62J37^FR_RBICS_NAME("SUBIND",0)&lt;/Q&gt;&lt;R&gt;1&lt;/R&gt;&lt;C&gt;1&lt;/C&gt;&lt;D xsi:type="xsd:string"&gt;Other Finance Industry Software&lt;/D&gt;&lt;/FQL&gt;&lt;FQL&gt;&lt;Q&gt;KR7006840003^FR_RBICS_NAME("SUBIND",0)&lt;/Q&gt;&lt;R&gt;1&lt;/R&gt;&lt;C&gt;1&lt;/C&gt;&lt;D xsi:type="xsd:string"&gt;Mixed Specialty and Commodity Chemical Makers&lt;/D&gt;&lt;/FQL&gt;&lt;FQL&gt;&lt;Q&gt;TRETKHO00012^FR_RBICS_NAME("SUBIND",0)&lt;/Q&gt;&lt;R&gt;1&lt;/R&gt;&lt;C&gt;1&lt;/C&gt;&lt;D xsi:type="xsd:string"&gt;Diverse Construction and Engineering Services&lt;/D&gt;&lt;/FQL&gt;&lt;FQL&gt;&lt;Q&gt;JP3802940001^FR_RBICS_NAME("SUBIND",0)&lt;/Q&gt;&lt;R&gt;1&lt;/R&gt;&lt;C&gt;1&lt;/C&gt;&lt;D xsi:type="xsd:string"&gt;Other Asia/Pacific Banks&lt;/D&gt;&lt;/FQL&gt;&lt;FQL&gt;&lt;Q&gt;DE0006047004^FR_RBICS_NAME("SUBIND",0)&lt;/Q&gt;&lt;R&gt;1&lt;/R&gt;&lt;C&gt;1&lt;/C&gt;&lt;D xsi:type="xsd:string"&gt;Asphalt, Cement and Concrete Product Manufacturing&lt;/D&gt;&lt;/FQL&gt;&lt;FQL&gt;&lt;Q&gt;AT00000FACC2^FR_RBICS_NAME("SUBIND",0)&lt;/Q&gt;&lt;R&gt;1&lt;/R&gt;&lt;C&gt;1&lt;/C&gt;&lt;D xsi:type="xsd:string"&gt;Aerostructures and Composite Parts Makers&lt;/D&gt;&lt;/FQL&gt;&lt;FQL&gt;&lt;Q&gt;KR7025100009^FR_RBICS_NAME("SUBIND",0)&lt;/Q&gt;&lt;R&gt;0&lt;/R&gt;&lt;C&gt;0&lt;/C&gt;&lt;/FQL&gt;&lt;FQL&gt;&lt;Q&gt;RU000A0J2Q06^FR_RBICS_NAME("SUBIND",0)&lt;/Q&gt;&lt;R&gt;1&lt;/R&gt;&lt;C&gt;1&lt;/C&gt;&lt;D xsi:type="xsd:string"&gt;Integrated Oil and Gas Exploration and Production&lt;/D&gt;&lt;/FQL&gt;&lt;FQL&gt;&lt;Q&gt;NL0010545661^FR_RBICS_NAME("SUBIND",0)&lt;/Q&gt;&lt;R&gt;1&lt;/R&gt;&lt;C&gt;1&lt;/C&gt;&lt;D xsi:type="xsd:string"&gt;Multi-Type Resource/Construction Machinery Makers&lt;/D&gt;&lt;/FQL&gt;&lt;FQL&gt;&lt;Q&gt;KYG2177B1014^FR_RBICS_NAME("SUBIND",0)&lt;/Q&gt;&lt;R&gt;1&lt;/R&gt;&lt;C&gt;1&lt;/C&gt;&lt;D xsi:type="xsd:string"&gt;Real Estate Developers&lt;/D&gt;&lt;/FQL&gt;&lt;FQL&gt;&lt;Q&gt;IT0005211237^FR_RBICS_NAME("SUBIND",0)&lt;/Q&gt;&lt;R&gt;1&lt;/R&gt;&lt;C&gt;1&lt;/C&gt;&lt;D xsi:type="xsd:string"&gt;Europe Natural Gas Utilities&lt;/D&gt;&lt;/FQL&gt;&lt;FQL&gt;&lt;Q&gt;IE00BF0L3536^FR_RBICS_NAME("SUBIND",0)&lt;/Q&gt;&lt;R&gt;1&lt;/R&gt;&lt;C&gt;1&lt;/C&gt;&lt;D xsi:type="xsd:string"&gt;Europe Banks&lt;/D&gt;&lt;/FQL&gt;&lt;FQL&gt;&lt;Q&gt;US5962781010^FR_RBICS_NAME("SUBIND",0)&lt;/Q&gt;&lt;R&gt;1&lt;/R&gt;&lt;C&gt;1&lt;/C&gt;&lt;D xsi:type="xsd:string"&gt;Commercial Service Industry Machinery Products&lt;/D&gt;&lt;/FQL&gt;&lt;FQL&gt;&lt;Q&gt;JP3435000009^FR_RBICS_NAME("SUBIND",0)&lt;/Q&gt;&lt;R&gt;1&lt;/R&gt;&lt;C&gt;1&lt;/C&gt;&lt;D xsi:type="xsd:string"&gt;Diversified Technology Hardware&lt;/D&gt;&lt;/FQL&gt;&lt;FQL&gt;&lt;Q&gt;GB00B06GJT32^FR_RBICS_NAME("SUBIND",0)&lt;/Q&gt;&lt;R&gt;1&lt;/R&gt;&lt;C&gt;1&lt;/C&gt;&lt;D xsi:type="xsd:string"&gt;Australia Coal Mining&lt;/D&gt;&lt;/FQL&gt;&lt;FQL&gt;&lt;Q&gt;SE0000108656^FR_RBICS_NAME("SUBIND",0)&lt;/Q&gt;&lt;R&gt;1&lt;/R&gt;&lt;C&gt;1&lt;/C&gt;&lt;D xsi:type="xsd:string"&gt;General Communications Equipment&lt;/D&gt;&lt;/FQL&gt;&lt;FQL&gt;&lt;Q&gt;CLP7980K1070^FR_RBICS_NAME("SUBIND",0)&lt;/Q&gt;&lt;R&gt;1&lt;/R&gt;&lt;C&gt;1&lt;/C&gt;&lt;D xsi:type="xsd:string"&gt;Multinational Banks&lt;/D&gt;&lt;/FQL&gt;&lt;FQL&gt;&lt;Q&gt;CH0114405324^FR_RBICS_NAME("SUBIND",0)&lt;/Q&gt;&lt;R&gt;1&lt;/R&gt;&lt;C&gt;1&lt;/C&gt;&lt;D xsi:type="xsd:string"&gt;Global Positioning Systems (GPS) Manufacturing&lt;/D&gt;&lt;/FQL&gt;&lt;FQL&gt;&lt;Q&gt;NO0003028904^FR_RBICS_NAME("SUBIND",0)&lt;/Q&gt;&lt;R&gt;1&lt;/R&gt;&lt;C&gt;1&lt;/C&gt;&lt;D xsi:type="xsd:string"&gt;General Information and News Media and Sites&lt;/D&gt;&lt;/FQL&gt;&lt;FQL&gt;&lt;Q&gt;FR0010313833^FR_RBICS_NAME("SUBIND",0)&lt;/Q&gt;&lt;R&gt;1&lt;/R&gt;&lt;C&gt;1&lt;/C&gt;&lt;D xsi:type="xsd:string"&gt;Diversified Specialty/Performance Chemicals Makers&lt;/D&gt;&lt;/FQL&gt;&lt;FQL&gt;&lt;Q&gt;RU0007661302^FR_RBICS_NAME("SUBIND",0)&lt;/Q&gt;&lt;R&gt;1&lt;/R&gt;&lt;C&gt;1&lt;/C&gt;&lt;D xsi:type="xsd:string"&gt;Potassium Fertilizer Manufacturing&lt;/D&gt;&lt;/FQL&gt;&lt;FQL&gt;&lt;Q&gt;NL0000852564^FR_RBICS_NAME("SUBIND",0)&lt;/Q&gt;&lt;R&gt;1&lt;/R&gt;&lt;C&gt;1&lt;/C&gt;&lt;D xsi:type="xsd:string"&gt;Other Metal Products Makers&lt;/D&gt;&lt;/FQL&gt;&lt;FQL&gt;&lt;Q&gt;AT0000831706^FR_RBICS_NAME("SUBIND",0)&lt;/Q&gt;&lt;R&gt;1&lt;/R&gt;&lt;C&gt;1&lt;/C&gt;&lt;D xsi:type="xsd:string"&gt;General Architectural Component Manufacturing&lt;/D&gt;&lt;/FQL&gt;&lt;FQL&gt;&lt;Q&gt;FR0012789949^FR_RBICS_NAME("SUBIND",0)&lt;/Q&gt;&lt;R&gt;1&lt;/R&gt;&lt;C&gt;1&lt;/C&gt;&lt;D xsi:type="xsd:string"&gt;Other Automotive Equipment Rental&lt;/D&gt;&lt;/FQL&gt;&lt;FQL&gt;&lt;Q&gt;FR0010722819^FR_RBICS_NAME("SUBIND",0)&lt;/Q&gt;&lt;R&gt;0&lt;/R&gt;&lt;C&gt;0&lt;/C&gt;&lt;/FQL&gt;&lt;FQL&gt;&lt;Q&gt;KYG2163H1048^FR_RBICS_NAME("SUBIND",0)&lt;/Q&gt;&lt;R&gt;1&lt;/R&gt;&lt;C&gt;1&lt;/C&gt;&lt;D xsi:type="xsd:string"&gt;Manufactured Building Makers&lt;/D&gt;&lt;/FQL&gt;&lt;FQL&gt;&lt;Q&gt;KYG217651051^FR_RBICS_NAME("SUBIND",0)&lt;/Q&gt;&lt;R&gt;1&lt;/R&gt;&lt;C&gt;1&lt;/C&gt;&lt;D xsi:type="xsd:string"&gt;Other Health and Personal Care Stores&lt;/D&gt;&lt;/FQL&gt;&lt;FQL&gt;&lt;Q&gt;JP3741800001^FR_RBICS_NAME("SUBIND",0)&lt;/Q&gt;&lt;R&gt;1&lt;/R&gt;&lt;C&gt;1&lt;/C&gt;&lt;D xsi:type="xsd:string"&gt;Pesticide Manufacturing&lt;/D&gt;&lt;/FQL&gt;&lt;FQL&gt;&lt;Q&gt;DE000A0TGJ55^FR_RBICS_NAME("SUBIND",0)&lt;/Q&gt;&lt;R&gt;0&lt;/R&gt;&lt;C&gt;0&lt;/C&gt;&lt;/FQL&gt;&lt;FQL&gt;&lt;Q&gt;SG1L01001701^FR_RBICS_NAME("SUBIND",0)&lt;/Q&gt;&lt;R&gt;1&lt;/R&gt;&lt;C&gt;1&lt;/C&gt;&lt;D xsi:type="xsd:string"&gt;Other Asia/Pacific Banks&lt;/D&gt;&lt;/FQL&gt;&lt;FQL&gt;&lt;Q&gt;ARLOMA300018^FR_RBICS_NAME("SUBIND",0)&lt;/Q&gt;&lt;R&gt;1&lt;/R&gt;&lt;C&gt;1&lt;/C&gt;&lt;D xsi:type="xsd:string"&gt;Cement Manufacturing&lt;/D&gt;&lt;/FQL&gt;&lt;FQL&gt;&lt;Q&gt;RU000A0DQZE3^FR_RBICS_NAME("SUBIND",0)&lt;/Q&gt;&lt;R&gt;1&lt;/R&gt;&lt;C&gt;1&lt;/C&gt;&lt;D xsi:type="xsd:string"&gt;Central and Eastern Europe Wireless Services&lt;/D&gt;&lt;/FQL&gt;&lt;FQL&gt;&lt;Q&gt;CL0002266774^FR_RBICS_NAME("SUBIND",0)&lt;/Q&gt;&lt;R&gt;1&lt;/R&gt;&lt;C&gt;1&lt;/C&gt;&lt;D xsi:type="xsd:string"&gt;Latin America Electric Power Utilities&lt;/D&gt;&lt;/FQL&gt;&lt;FQL&gt;&lt;Q&gt;ES0105083002^FR_RBICS_NAME("SUBIND",0)&lt;/Q&gt;&lt;R&gt;1&lt;/R&gt;&lt;C&gt;1&lt;/C&gt;&lt;D xsi:type="xsd:string"&gt;Process Plants, Utilities and Energy Construction&lt;/D&gt;&lt;/FQL&gt;&lt;FQL&gt;&lt;Q&gt;US57633B1008^FR_RBICS_NAME("SUBIND",0)&lt;/Q&gt;&lt;R&gt;1&lt;/R&gt;&lt;C&gt;1&lt;/C&gt;&lt;D xsi:type="xsd:string"&gt;Staffing Services&lt;/D&gt;&lt;/FQL&gt;&lt;FQL&gt;&lt;Q&gt;JP3209000003^FR_RBICS_NAME("SUBIND",0)&lt;/Q&gt;&lt;R&gt;1&lt;/R&gt;&lt;C&gt;1&lt;/C&gt;&lt;D xsi:type="xsd:string"&gt;Watches, Clocks and Related Parts Production&lt;/D&gt;&lt;/FQL&gt;&lt;FQL&gt;&lt;Q&gt;JP3597800006^FR_RBICS_NAME("SUBIND",0)&lt;/Q&gt;&lt;R&gt;1&lt;/R&gt;&lt;C&gt;1&lt;/C&gt;&lt;D xsi:type="xsd:string"&gt;Multi-Type Passenger Transportation&lt;/D&gt;&lt;/FQL&gt;&lt;FQL&gt;&lt;Q&gt;JP3281400006^FR_RBICS_NAME("SUBIND",0)&lt;/Q&gt;&lt;R&gt;1&lt;/R&gt;&lt;C&gt;1&lt;/C&gt;&lt;D xsi:type="xsd:string"&gt;Asia/Pacific Natural Gas Utilities&lt;/D&gt;&lt;/FQL&gt;&lt;FQL&gt;&lt;Q&gt;FR0010307819^FR_RBICS_NAME("SUBIND",0)&lt;/Q&gt;&lt;R&gt;1&lt;/R&gt;&lt;C&gt;1&lt;/C&gt;&lt;D xsi:type="xsd:string"&gt;Electrical Systems and Equipment Manufacturing&lt;/D&gt;&lt;/FQL&gt;&lt;FQL&gt;&lt;Q&gt;JP3145800003^FR_RBICS_NAME("SUBIND",0)&lt;/Q&gt;&lt;R&gt;1&lt;/R&gt;&lt;C&gt;1&lt;/C&gt;&lt;D xsi:type="xsd:string"&gt;Garden Products Manufacturing&lt;/D&gt;&lt;/FQL&gt;&lt;FQL&gt;&lt;Q&gt;DE0001218063^FR_RBICS_NAME("SUBIND",0)&lt;/Q&gt;&lt;R&gt;1&lt;/R&gt;&lt;C&gt;1&lt;/C&gt;&lt;D xsi:type="xsd:string"&gt;Private Equity and Venture Capital Companies&lt;/D&gt;&lt;/FQL&gt;&lt;FQL&gt;&lt;Q&gt;JP3548610009^FR_RBICS_NAME("SUBIND",0)&lt;/Q&gt;&lt;R&gt;1&lt;/R&gt;&lt;C&gt;1&lt;/C&gt;&lt;D xsi:type="xsd:string"&gt;General Entertainment Content Providers and Sites&lt;/D&gt;&lt;/FQL&gt;&lt;FQL&gt;&lt;Q&gt;SA0007879337^FR_RBICS_NAME("SUBIND",0)&lt;/Q&gt;&lt;R&gt;1&lt;/R&gt;&lt;C&gt;1&lt;/C&gt;&lt;D xsi:type="xsd:string"&gt;Pipes and Pipe Fittings Manufacturing&lt;/D&gt;&lt;/FQL&gt;&lt;FQL&gt;&lt;Q&gt;FI0009005870^FR_RBICS_NAME("SUBIND",0)&lt;/Q&gt;&lt;R&gt;1&lt;/R&gt;&lt;C&gt;1&lt;/C&gt;&lt;D xsi:type="xsd:string"&gt;Material Handling/Conveyor Equipment Manufacturing&lt;/D&gt;&lt;/FQL&gt;&lt;FQL&gt;&lt;Q&gt;JP3104400001^FR_RBICS_NAME("SUBIND",0)&lt;/Q&gt;&lt;R&gt;1&lt;/R&gt;&lt;C&gt;1&lt;/C&gt;&lt;D xsi:type="xsd:string"&gt;Utility Meter Manufacturing&lt;/D&gt;&lt;/FQL&gt;&lt;FQL&gt;&lt;Q&gt;GB00B019KW72^FR_RBICS_NAME("SUBIND",0)&lt;/Q&gt;&lt;R&gt;1&lt;/R&gt;&lt;C&gt;1&lt;/C&gt;&lt;D xsi:type="xsd:string"&gt;Europe Supermarkets&lt;/D&gt;&lt;/FQL&gt;&lt;FQL&gt;&lt;Q&gt;BMG763781272^FR_RBICS_NAME("SUBIND",0)&lt;/Q&gt;&lt;R&gt;1&lt;/R&gt;&lt;C&gt;1&lt;/C&gt;&lt;D xsi:type="xsd:string"&gt;Coal and Metals Distribution&lt;/D&gt;&lt;/FQL&gt;&lt;FQL&gt;&lt;Q&gt;JP3826800009^FR_RBICS_NAME("SUBIND",0)&lt;/Q&gt;&lt;R&gt;1&lt;/R&gt;&lt;C&gt;1&lt;/C&gt;&lt;D xsi:type="xsd:string"&gt;Multi-Type Non-Ferrous Metal Products Makers&lt;/D&gt;&lt;/FQL&gt;&lt;FQL&gt;&lt;Q&gt;KR7071970008^FR_RBICS_NAME("SUBIND",0)&lt;/Q&gt;&lt;R&gt;1&lt;/R&gt;&lt;C&gt;1&lt;/C&gt;&lt;D xsi:type="xsd:string"&gt;Process Plants, Utilities and Energy Construction&lt;/D&gt;&lt;/FQL&gt;&lt;FQL&gt;&lt;Q&gt;TW0001101004^FR_RBICS_NAME("SUBIND",0)&lt;/Q&gt;&lt;R&gt;1&lt;/R&gt;&lt;C&gt;1&lt;/C&gt;&lt;D xsi:type="xsd:string"&gt;Cement Manufacturing&lt;/D&gt;&lt;/FQL&gt;&lt;FQL&gt;&lt;Q&gt;JP3606600009^FR_RBICS_NAME("SUBIND",0)&lt;/Q&gt;&lt;R&gt;1&lt;/R&gt;&lt;C&gt;1&lt;/C&gt;&lt;D xsi:type="xsd:string"&gt;Printing and Imaging Peripherals&lt;/D&gt;&lt;/FQL&gt;&lt;FQL&gt;&lt;Q&gt;BMG3155U1374^FR_RBICS_NAME("SUBIND",0)&lt;/Q&gt;&lt;R&gt;1&lt;/R&gt;&lt;C&gt;1&lt;/C&gt;&lt;D xsi:type="xsd:string"&gt;Latin America Fossil Fuel Exploration/Production&lt;/D&gt;&lt;/FQL&gt;&lt;FQL&gt;&lt;Q&gt;JP3830800003^FR_RBICS_NAME("SUBIND",0)&lt;/Q&gt;&lt;R&gt;1&lt;/R&gt;&lt;C&gt;1&lt;/C&gt;&lt;D xsi:type="xsd:string"&gt;New Tire Manufacturing&lt;/D&gt;&lt;/FQL&gt;&lt;FQL&gt;&lt;Q&gt;IT0000062957^FR_RBICS_NAME("SUBIND",0)&lt;/Q&gt;&lt;R&gt;1&lt;/R&gt;&lt;C&gt;1&lt;/C&gt;&lt;D xsi:type="xsd:string"&gt;Diversified Investment&lt;/D&gt;&lt;/FQL&gt;&lt;FQL&gt;&lt;Q&gt;GB00B1YMN108^FR_RBICS_NAME("SUBIND",0)&lt;/Q&gt;&lt;R&gt;1&lt;/R&gt;&lt;C&gt;1&lt;/C&gt;&lt;D xsi:type="xsd:string"&gt;Logging and Timber Property Management&lt;/D&gt;&lt;/FQL&gt;&lt;FQL&gt;&lt;Q&gt;ARP3053A1186^FR_RBICS_NAME("SUBIND",0)&lt;/Q&gt;&lt;R&gt;0&lt;/R&gt;&lt;C&gt;0&lt;/C&gt;&lt;/FQL&gt;&lt;FQL&gt;&lt;Q&gt;IL0004040122^FR_RBICS_NAME("SUBIND",0)&lt;/Q&gt;&lt;R&gt;1&lt;/R&gt;&lt;C&gt;1&lt;/C&gt;&lt;D xsi:type="xsd:string"&gt;Bottled Water Manufacturing&lt;/D&gt;&lt;/FQL&gt;&lt;FQL&gt;&lt;Q&gt;FI0009005961^FR_RBICS_NAME("SUBIND",0)&lt;/Q&gt;&lt;R&gt;1&lt;/R&gt;&lt;C&gt;1&lt;/C&gt;&lt;D xsi:type="xsd:string"&gt;Diversified Forestry and Paper Product Makers&lt;/D&gt;&lt;/FQL&gt;&lt;FQL&gt;&lt;Q&gt;BMG6542T1505^FR_RBICS_NAME("SUBIND",0)&lt;/Q&gt;&lt;R&gt;1&lt;/R&gt;&lt;C&gt;1&lt;/C&gt;&lt;D xsi:type="xsd:string"&gt;Coal and Metals Distribution&lt;/D&gt;&lt;/FQL&gt;&lt;FQL&gt;&lt;Q&gt;IL0010811243^FR_RBICS_NAME("SUBIND",0)&lt;/Q&gt;&lt;R&gt;1&lt;/R&gt;&lt;C&gt;1&lt;/C&gt;&lt;D xsi:type="xsd:string"&gt;Defense Electronics Equipment Manufacturing&lt;/D&gt;&lt;/FQL&gt;&lt;FQL&gt;&lt;Q&gt;JP3520000005^FR_RBICS_NAME("SUBIND",0)&lt;/Q&gt;&lt;R&gt;1&lt;/R&gt;&lt;C&gt;1&lt;/C&gt;&lt;D xsi:type="xsd:string"&gt;Other Asia/Pacific Banks&lt;/D&gt;&lt;/FQL&gt;&lt;FQL&gt;&lt;Q&gt;KR7009410002^FR_RBICS_NAME("SUBIND",0)&lt;/Q&gt;&lt;R&gt;1&lt;/R&gt;&lt;C&gt;1&lt;/C&gt;&lt;D xsi:type="xsd:string"&gt;Other Infrastructure Construction&lt;/D&gt;&lt;/FQL&gt;&lt;FQL&gt;&lt;Q&gt;IT0003153621^FR_RBICS_NAME("SUBIND",0)&lt;/Q&gt;&lt;R&gt;1&lt;/R&gt;&lt;C&gt;1&lt;/C&gt;&lt;D xsi:type="xsd:string"&gt;EMEA Investment Banking and Corporate Finance&lt;/D&gt;&lt;/FQL&gt;&lt;FQL&gt;&lt;Q&gt;JP3116000005^FR_RBICS_NAME("SUBIND",0)&lt;/Q&gt;&lt;R&gt;1&lt;/R&gt;&lt;C&gt;1&lt;/C&gt;&lt;D xsi:type="xsd:string"&gt;Multi-Type Alcoholic Beverages Manufacturing&lt;/D&gt;&lt;/FQL&gt;&lt;FQL&gt;&lt;Q&gt;GB00BYSRJ698^FR_RBICS_NAME("SUBIND",0)&lt;/Q&gt;&lt;R&gt;1&lt;/R&gt;&lt;C&gt;1&lt;/C&gt;&lt;D xsi:type="xsd:string"&gt;Platinum and Palladium Metals Ore Mining&lt;/D&gt;&lt;/FQL&gt;&lt;FQL&gt;&lt;Q&gt;JP3755400003^FR_RBICS_NAME("SUBIND",0)&lt;/Q&gt;&lt;R&gt;1&lt;/R&gt;&lt;C&gt;1&lt;/C&gt;&lt;D xsi:type="xsd:string"&gt;Other Nonmetallic Mineral Product Makers&lt;/D&gt;&lt;/FQL&gt;&lt;FQL&gt;&lt;Q&gt;IE0001827041^FR_RBICS_NAME("SUBIND",0)&lt;/Q&gt;&lt;R&gt;1&lt;/R&gt;&lt;C&gt;1&lt;/C&gt;&lt;D xsi:type="xsd:string"&gt;Asphalt, Cement and Concrete Product Manufacturing&lt;/D&gt;&lt;/FQL&gt;&lt;FQL&gt;&lt;Q&gt;JP3480520000^FR_RBICS_NAME("SUBIND",0)&lt;/Q&gt;&lt;R&gt;1&lt;/R&gt;&lt;C&gt;1&lt;/C&gt;&lt;D xsi:type="xsd:string"&gt;Multiple Services to Buildings and Dwellings&lt;/D&gt;&lt;/FQL&gt;&lt;FQL&gt;&lt;Q&gt;PLPKN0000018^FR_RBICS_NAME("SUBIND",0)&lt;/Q&gt;&lt;R&gt;1&lt;/R&gt;&lt;C&gt;1&lt;/C&gt;&lt;D xsi:type="xsd:string"&gt;Europe Petroleum Refineries&lt;/D&gt;&lt;/FQL&gt;&lt;FQL&gt;&lt;Q&gt;TW0002201001^FR_RBICS_NAME("SUBIND",0)&lt;/Q&gt;&lt;R&gt;1&lt;/R&gt;&lt;C&gt;1&lt;/C&gt;&lt;D xsi:type="xsd:string"&gt;Conventional Engine Car Manufacturers&lt;/D&gt;&lt;/FQL&gt;&lt;FQL&gt;&lt;Q&gt;RW000A1JCYA5^FR_RBI</t>
      </text>
    </comment>
    <comment authorId="0" ref="A24">
      <text>
        <t xml:space="preserve">CS_NAME("SUBIND",0)&lt;/Q&gt;&lt;R&gt;0&lt;/R&gt;&lt;C&gt;0&lt;/C&gt;&lt;/FQL&gt;&lt;FQL&gt;&lt;Q&gt;LU0088087324^FR_RBICS_NAME("SUBIND",0)&lt;/Q&gt;&lt;R&gt;1&lt;/R&gt;&lt;C&gt;1&lt;/C&gt;&lt;D xsi:type="xsd:string"&gt;International Fixed Satellite Services&lt;/D&gt;&lt;/FQL&gt;&lt;FQL&gt;&lt;Q&gt;BA100ELDORA5^FR_RBICS_NAME("SUBIND",0)&lt;/Q&gt;&lt;R&gt;0&lt;/R&gt;&lt;C&gt;0&lt;/C&gt;&lt;/FQL&gt;&lt;FQL&gt;&lt;Q&gt;BG1100046066^FR_RBICS_NAME("SUBIND",0)&lt;/Q&gt;&lt;R&gt;1&lt;/R&gt;&lt;C&gt;1&lt;/C&gt;&lt;D xsi:type="xsd:string"&gt;Private Equity and Venture Capital Companies&lt;/D&gt;&lt;/FQL&gt;&lt;FQL&gt;&lt;Q&gt;DE0007856023^FR_RBICS_NAME("SUBIND",0)&lt;/Q&gt;&lt;R&gt;1&lt;/R&gt;&lt;C&gt;1&lt;/C&gt;&lt;D xsi:type="xsd:string"&gt;Powertrain Manufacturing&lt;/D&gt;&lt;/FQL&gt;&lt;FQL&gt;&lt;Q&gt;KR7003340007^FR_RBICS_NAME("SUBIND",0)&lt;/Q&gt;&lt;R&gt;0&lt;/R&gt;&lt;C&gt;0&lt;/C&gt;&lt;/FQL&gt;&lt;FQL&gt;&lt;Q&gt;NL0012756316^FR_RBICS_NAME("SUBIND",0)&lt;/Q&gt;&lt;R&gt;0&lt;/R&gt;&lt;C&gt;0&lt;/C&gt;&lt;/FQL&gt;&lt;FQL&gt;&lt;Q&gt;RU0009029540^FR_RBICS_NAME("SUBIND",0)&lt;/Q&gt;&lt;R&gt;1&lt;/R&gt;&lt;C&gt;1&lt;/C&gt;&lt;D xsi:type="xsd:string"&gt;Europe Banks&lt;/D&gt;&lt;/FQL&gt;&lt;FQL&gt;&lt;Q&gt;GB00BDVZYZ77^FR_RBICS_NAME("SUBIND",0)&lt;/Q&gt;&lt;R&gt;1&lt;/R&gt;&lt;C&gt;1&lt;/C&gt;&lt;D xsi:type="xsd:string"&gt;Express Couriers&lt;/D&gt;&lt;/FQL&gt;&lt;FQL&gt;&lt;Q&gt;SE0006509949^FR_RBICS_NAME("SUBIND",0)&lt;/Q&gt;&lt;R&gt;1&lt;/R&gt;&lt;C&gt;1&lt;/C&gt;&lt;D xsi:type="xsd:string"&gt;Telecommunications Construction&lt;/D&gt;&lt;/FQL&gt;&lt;FQL&gt;&lt;Q&gt;GB00BDSFG982^FR_RBICS_NAME("SUBIND",0)&lt;/Q&gt;&lt;R&gt;1&lt;/R&gt;&lt;C&gt;1&lt;/C&gt;&lt;D xsi:type="xsd:string"&gt;Oil and Gas Engineering and Construction&lt;/D&gt;&lt;/FQL&gt;&lt;FQL&gt;&lt;Q&gt;BE0099176423^FR_RBICS_NAME("SUBIND",0)&lt;/Q&gt;&lt;R&gt;0&lt;/R&gt;&lt;C&gt;0&lt;/C&gt;&lt;/FQL&gt;&lt;FQL&gt;&lt;Q&gt;US76169B1026^FR_RBICS_NAME("SUBIND",0)&lt;/Q&gt;&lt;R&gt;1&lt;/R&gt;&lt;C&gt;1&lt;/C&gt;&lt;D xsi:type="xsd:string"&gt;Mechanical Power Transmission (MPT) Manufacturing&lt;/D&gt;&lt;/FQL&gt;&lt;FQL&gt;&lt;Q&gt;JP3126190002^FR_RBICS_NAME("SUBIND",0)&lt;/Q&gt;&lt;R&gt;1&lt;/R&gt;&lt;C&gt;1&lt;/C&gt;&lt;D xsi:type="xsd:string"&gt;Other Front End Processing Equipment Makers&lt;/D&gt;&lt;/FQL&gt;&lt;FQL&gt;&lt;Q&gt;AU000000ARH2^FR_RBICS_NAME("SUBIND",0)&lt;/Q&gt;&lt;R&gt;1&lt;/R&gt;&lt;C&gt;1&lt;/C&gt;&lt;D xsi:type="xsd:string"&gt;Mixed Non-Ferrous and Ferrous Metals Ore Mining&lt;/D&gt;&lt;/FQL&gt;&lt;FQL&gt;&lt;Q&gt;PEP780851007^FR_RBICS_NAME("SUBIND",0)&lt;/Q&gt;&lt;R&gt;1&lt;/R&gt;&lt;C&gt;1&lt;/C&gt;&lt;D xsi:type="xsd:string"&gt;Sugar and Sweetener Production&lt;/D&gt;&lt;/FQL&gt;&lt;FQL&gt;&lt;Q&gt;IL0010932023^FR_RBICS_NAME("SUBIND",0)&lt;/Q&gt;&lt;R&gt;1&lt;/R&gt;&lt;C&gt;1&lt;/C&gt;&lt;D xsi:type="xsd:string"&gt;Gasoline Stations&lt;/D&gt;&lt;/FQL&gt;&lt;FQL&gt;&lt;Q&gt;JP3137200006^FR_RBICS_NAME("SUBIND",0)&lt;/Q&gt;&lt;R&gt;1&lt;/R&gt;&lt;C&gt;1&lt;/C&gt;&lt;D xsi:type="xsd:string"&gt;Other Commercial Transportation Equipment Makers&lt;/D&gt;&lt;/FQL&gt;&lt;FQL&gt;&lt;Q&gt;JP3389700000^FR_RBICS_NAME("SUBIND",0)&lt;/Q&gt;&lt;R&gt;1&lt;/R&gt;&lt;C&gt;1&lt;/C&gt;&lt;D xsi:type="xsd:string"&gt;Multiple Services to Buildings and Dwellings&lt;/D&gt;&lt;/FQL&gt;&lt;FQL&gt;&lt;Q&gt;BRCAMLACNOR3^FR_RBICS_NAME("SUBIND",0)&lt;/Q&gt;&lt;R&gt;1&lt;/R&gt;&lt;C&gt;1&lt;/C&gt;&lt;D xsi:type="xsd:string"&gt;General Food Manufacturing and Processing&lt;/D&gt;&lt;/FQL&gt;&lt;FQL&gt;&lt;Q&gt;SG0507000073^FR_RBICS_NAME("SUBIND",0)&lt;/Q&gt;&lt;R&gt;1&lt;/R&gt;&lt;C&gt;1&lt;/C&gt;&lt;D xsi:type="xsd:string"&gt;Other Oil and Gas Support Activities&lt;/D&gt;&lt;/FQL&gt;&lt;FQL&gt;&lt;Q&gt;PLATMSI00016^FR_RBICS_NAME("SUBIND",0)&lt;/Q&gt;&lt;R&gt;1&lt;/R&gt;&lt;C&gt;1&lt;/C&gt;&lt;D xsi:type="xsd:string"&gt;General Infrastructure and Network Consulting&lt;/D&gt;&lt;/FQL&gt;&lt;FQL&gt;&lt;Q&gt;GB00BVC3CB83^FR_RBICS_NAME("SUBIND",0)&lt;/Q&gt;&lt;R&gt;1&lt;/R&gt;&lt;C&gt;1&lt;/C&gt;&lt;D xsi:type="xsd:string"&gt;Infrastructure Consulting and Design Services&lt;/D&gt;&lt;/FQL&gt;&lt;FQL&gt;&lt;Q&gt;DE000DWS1007^FR_RBICS_NAME("SUBIND",0)&lt;/Q&gt;&lt;R&gt;0&lt;/R&gt;&lt;C&gt;0&lt;/C&gt;&lt;/FQL&gt;&lt;FQL&gt;&lt;Q&gt;PLPGNIG00014^FR_RBICS_NAME("SUBIND",0)&lt;/Q&gt;&lt;R&gt;1&lt;/R&gt;&lt;C&gt;1&lt;/C&gt;&lt;D xsi:type="xsd:string"&gt;CNG and LNG Distributors&lt;/D&gt;&lt;/FQL&gt;&lt;FQL&gt;&lt;Q&gt;SI0031104597^FR_RBICS_NAME("SUBIND",0)&lt;/Q&gt;&lt;R&gt;0&lt;/R&gt;&lt;C&gt;0&lt;/C&gt;&lt;/FQL&gt;&lt;FQL&gt;&lt;Q&gt;KYG8918S1057^FR_RBICS_NAME("SUBIND",0)&lt;/Q&gt;&lt;R&gt;1&lt;/R&gt;&lt;C&gt;1&lt;/C&gt;&lt;D xsi:type="xsd:string"&gt;Process Plants, Utilities and Energy Construction&lt;/D&gt;&lt;/FQL&gt;&lt;FQL&gt;&lt;Q&gt;GB00BD8DR117^FR_RBICS_NAME("SUBIND",0)&lt;/Q&gt;&lt;R&gt;1&lt;/R&gt;&lt;C&gt;1&lt;/C&gt;&lt;D xsi:type="xsd:string"&gt;General Waste Collection&lt;/D&gt;&lt;/FQL&gt;&lt;FQL&gt;&lt;Q&gt;US5018892084^FR_RBICS_NAME("SUBIND",0)&lt;/Q&gt;&lt;R&gt;1&lt;/R&gt;&lt;C&gt;1&lt;/C&gt;&lt;D xsi:type="xsd:string"&gt;Motor Vehicle Supplies and Parts Distributors&lt;/D&gt;&lt;/FQL&gt;&lt;FQL&gt;&lt;Q&gt;JP3404600003^FR_RBICS_NAME("SUBIND",0)&lt;/Q&gt;&lt;R&gt;1&lt;/R&gt;&lt;C&gt;1&lt;/C&gt;&lt;D xsi:type="xsd:string"&gt;Diversified Industrial Distribution&lt;/D&gt;&lt;/FQL&gt;&lt;FQL&gt;&lt;Q&gt;AU000XINEAA6^FR_RBICS_NAME("SUBIND",0)&lt;/Q&gt;&lt;R&gt;1&lt;/R&gt;&lt;C&gt;1&lt;/C&gt;&lt;D xsi:type="xsd:string"&gt;Gulf Coast Fossil Fuel Exploration/Production&lt;/D&gt;&lt;/FQL&gt;&lt;FQL&gt;&lt;Q&gt;DE0006223407^FR_RBICS_NAME("SUBIND",0)&lt;/Q&gt;&lt;R&gt;0&lt;/R&gt;&lt;C&gt;0&lt;/C&gt;&lt;/FQL&gt;&lt;FQL&gt;&lt;Q&gt;CA35905B1076^FR_RBICS_NAME("SUBIND",0)&lt;/Q&gt;&lt;R&gt;1&lt;/R&gt;&lt;C&gt;1&lt;/C&gt;&lt;D xsi:type="xsd:string"&gt;Latin America Fossil Fuel Exploration/Production&lt;/D&gt;&lt;/FQL&gt;&lt;FQL&gt;&lt;Q&gt;GB00BV9FYX34^FR_RBICS_NAME("SUBIND",0)&lt;/Q&gt;&lt;R&gt;1&lt;/R&gt;&lt;C&gt;1&lt;/C&gt;&lt;D xsi:type="xsd:string"&gt;Private Equity and Venture Capital Companies&lt;/D&gt;&lt;/FQL&gt;&lt;FQL&gt;&lt;Q&gt;SG1U48933923^FR_RBICS_NAME("SUBIND",0)&lt;/Q&gt;&lt;R&gt;1&lt;/R&gt;&lt;C&gt;1&lt;/C&gt;&lt;D xsi:type="xsd:string"&gt;Asia/Pacific Natural Gas Utilities&lt;/D&gt;&lt;/FQL&gt;&lt;FQL&gt;&lt;Q&gt;BMG202981087^FR_RBICS_NAME("SUBIND",0)&lt;/Q&gt;&lt;R&gt;1&lt;/R&gt;&lt;C&gt;1&lt;/C&gt;&lt;D xsi:type="xsd:string"&gt;Other Asia/Pacific Mixed Wholesale Power&lt;/D&gt;&lt;/FQL&gt;&lt;FQL&gt;&lt;Q&gt;IL0011415713^FR_RBICS_NAME("SUBIND",0)&lt;/Q&gt;&lt;R&gt;0&lt;/R&gt;&lt;C&gt;0&lt;/C&gt;&lt;/FQL&gt;&lt;FQL&gt;&lt;Q&gt;IL0007690261^FR_RBICS_NAME("SUBIND",0)&lt;/Q&gt;&lt;R&gt;1&lt;/R&gt;&lt;C&gt;1&lt;/C&gt;&lt;D xsi:type="xsd:string"&gt;Defense Electronics Equipment Manufacturing&lt;/D&gt;&lt;/FQL&gt;&lt;FQL&gt;&lt;Q&gt;US7743411016^FR_RBICS_NAME("SUBIND",0)&lt;/Q&gt;&lt;R&gt;1&lt;/R&gt;&lt;C&gt;1&lt;/C&gt;&lt;D xsi:type="xsd:string"&gt;Other Aircraft Parts, Equipment and Services&lt;/D&gt;&lt;/FQL&gt;&lt;FQL&gt;&lt;Q&gt;TRADOHOL91Q8^FR_RBICS_NAME("SUBIND",0)&lt;/Q&gt;&lt;R&gt;1&lt;/R&gt;&lt;C&gt;1&lt;/C&gt;&lt;D xsi:type="xsd:string"&gt;Gasoline Stations&lt;/D&gt;&lt;/FQL&gt;&lt;FQL&gt;&lt;Q&gt;FR0000039620^FR_RBICS_NAME("SUBIND",0)&lt;/Q&gt;&lt;R&gt;1&lt;/R&gt;&lt;C&gt;1&lt;/C&gt;&lt;D xsi:type="xsd:string"&gt;Carbon and Graphite Products Manufacturing&lt;/D&gt;&lt;/FQL&gt;&lt;FQL&gt;&lt;Q&gt;SG1J21887414^FR_RBICS_NAME("SUBIND",0)&lt;/Q&gt;&lt;R&gt;0&lt;/R&gt;&lt;C&gt;0&lt;/C&gt;&lt;/FQL&gt;&lt;FQL&gt;&lt;Q&gt;IL0001990188^FR_RBICS_NAME("SUBIND",0)&lt;/Q&gt;&lt;R&gt;1&lt;/R&gt;&lt;C&gt;1&lt;/C&gt;&lt;D xsi:type="xsd:string"&gt;Photography Equipment&lt;/D&gt;&lt;/FQL&gt;&lt;FQL&gt;&lt;Q&gt;BMG0252A1053^FR_RBICS_NAME("SUBIND",0)&lt;/Q&gt;&lt;R&gt;1&lt;/R&gt;&lt;C&gt;1&lt;/C&gt;&lt;D xsi:type="xsd:string"&gt;Physical and Online Casinos&lt;/D&gt;&lt;/FQL&gt;&lt;FQL&gt;&lt;Q&gt;FR0000120321^FR_RBICS_NAME("SUBIND",0)&lt;/Q&gt;&lt;R&gt;1&lt;/R&gt;&lt;C&gt;1&lt;/C&gt;&lt;D xsi:type="xsd:string"&gt;General Personal Care and Cleaning Products Makers&lt;/D&gt;&lt;/FQL&gt;&lt;FQL&gt;&lt;Q&gt;BREGIEACNOR9^FR_RBICS_NAME("SUBIND",0)&lt;/Q&gt;&lt;R&gt;1&lt;/R&gt;&lt;C&gt;1&lt;/C&gt;&lt;D xsi:type="xsd:string"&gt;Latin America Alternative Wholesale Power&lt;/D&gt;&lt;/FQL&gt;&lt;FQL&gt;&lt;Q&gt;GB0009457366^FR_RBICS_NAME("SUBIND",0)&lt;/Q&gt;&lt;R&gt;1&lt;/R&gt;&lt;C&gt;1&lt;/C&gt;&lt;D xsi:type="xsd:string"&gt;Mixed Print Media&lt;/D&gt;&lt;/FQL&gt;&lt;FQL&gt;&lt;Q&gt;NO0006390301^FR_RBICS_NAME("SUBIND",0)&lt;/Q&gt;&lt;R&gt;1&lt;/R&gt;&lt;C&gt;1&lt;/C&gt;&lt;D xsi:type="xsd:string"&gt;Europe Banks&lt;/D&gt;&lt;/FQL&gt;&lt;FQL&gt;&lt;Q&gt;JP3476480003^FR_RBICS_NAME("SUBIND",0)&lt;/Q&gt;&lt;R&gt;1&lt;/R&gt;&lt;C&gt;1&lt;/C&gt;&lt;D xsi:type="xsd:string"&gt;Diversified Life and Health Insurance&lt;/D&gt;&lt;/FQL&gt;&lt;FQL&gt;&lt;Q&gt;JP3386390003^FR_RBICS_NAME("SUBIND",0)&lt;/Q&gt;&lt;R&gt;1&lt;/R&gt;&lt;C&gt;1&lt;/C&gt;&lt;D xsi:type="xsd:string"&gt;Asia/Pacific Investment Banking/Corporate Finance&lt;/D&gt;&lt;/FQL&gt;&lt;FQL&gt;&lt;Q&gt;JP3551500006^FR_RBICS_NAME("SUBIND",0)&lt;/Q&gt;&lt;R&gt;1&lt;/R&gt;&lt;C&gt;1&lt;/C&gt;&lt;D xsi:type="xsd:string"&gt;Pan-Powertrain and Chassis Manufacturing&lt;/D&gt;&lt;/FQL&gt;&lt;FQL&gt;&lt;Q&gt;GB0003308607^FR_RBICS_NAME("SUBIND",0)&lt;/Q&gt;&lt;R&gt;1&lt;/R&gt;&lt;C&gt;1&lt;/C&gt;&lt;D xsi:type="xsd:string"&gt;Monitoring and Control Sensor/Instrument Products&lt;/D&gt;&lt;/FQL&gt;&lt;FQL&gt;&lt;Q&gt;BRJSLGACNOR2^FR_RBICS_NAME("SUBIND",0)&lt;/Q&gt;&lt;R&gt;1&lt;/R&gt;&lt;C&gt;1&lt;/C&gt;&lt;D xsi:type="xsd:string"&gt;Logistics and Supply Chain Service Providers&lt;/D&gt;&lt;/FQL&gt;&lt;FQL&gt;&lt;Q&gt;BRPINEACNPR8^FR_RBICS_NAME("SUBIND",0)&lt;/Q&gt;&lt;R&gt;1&lt;/R&gt;&lt;C&gt;1&lt;/C&gt;&lt;D xsi:type="xsd:string"&gt;Latin America Banks&lt;/D&gt;&lt;/FQL&gt;&lt;FQL&gt;&lt;Q&gt;JP3893200000^FR_RBICS_NAME("SUBIND",0)&lt;/Q&gt;&lt;R&gt;1&lt;/R&gt;&lt;C&gt;1&lt;/C&gt;&lt;D xsi:type="xsd:string"&gt;Diversified Real Estate Investment and Services&lt;/D&gt;&lt;/FQL&gt;&lt;FQL&gt;&lt;Q&gt;AU000000QAN2^FR_RBICS_NAME("SUBIND",0)&lt;/Q&gt;&lt;R&gt;1&lt;/R&gt;&lt;C&gt;1&lt;/C&gt;&lt;D xsi:type="xsd:string"&gt;Asia/Pacific Air Passenger Service Providers&lt;/D&gt;&lt;/FQL&gt;&lt;FQL&gt;&lt;Q&gt;DE000A0LR936^FR_RBICS_NAME("SUBIND",0)&lt;/Q&gt;&lt;R&gt;1&lt;/R&gt;&lt;C&gt;1&lt;/C&gt;&lt;D xsi:type="xsd:string"&gt;Insulation Manufacturing&lt;/D&gt;&lt;/FQL&gt;&lt;FQL&gt;&lt;Q&gt;ARENOR010020^FR_RBICS_NAME("SUBIND",0)&lt;/Q&gt;&lt;R&gt;1&lt;/R&gt;&lt;C&gt;1&lt;/C&gt;&lt;D xsi:type="xsd:string"&gt;Latin America Electric Power Utilities&lt;/D&gt;&lt;/FQL&gt;&lt;FQL&gt;&lt;Q&gt;ES0132105018^FR_RBICS_NAME("SUBIND",0)&lt;/Q&gt;&lt;R&gt;1&lt;/R&gt;&lt;C&gt;1&lt;/C&gt;&lt;D xsi:type="xsd:string"&gt;Minimills Manufacturing Flats&lt;/D&gt;&lt;/FQL&gt;&lt;FQL&gt;&lt;Q&gt;BREQTLACNOR0^FR_RBICS_NAME("SUBIND",0)&lt;/Q&gt;&lt;R&gt;1&lt;/R&gt;&lt;C&gt;1&lt;/C&gt;&lt;D xsi:type="xsd:string"&gt;Latin America Electric Power Utilities&lt;/D&gt;&lt;/FQL&gt;&lt;FQL&gt;&lt;Q&gt;JP3481400004^FR_RBICS_NAME("SUBIND",0)&lt;/Q&gt;&lt;R&gt;1&lt;/R&gt;&lt;C&gt;1&lt;/C&gt;&lt;D xsi:type="xsd:string"&gt;Diversified Real Estate Investment and Services&lt;/D&gt;&lt;/FQL&gt;&lt;FQL&gt;&lt;Q&gt;KR7025320003^FR_RBICS_NAME("SUBIND",0)&lt;/Q&gt;&lt;R&gt;1&lt;/R&gt;&lt;C&gt;1&lt;/C&gt;&lt;D xsi:type="xsd:string"&gt;Flexible Circuit Manufacturing&lt;/D&gt;&lt;/FQL&gt;&lt;FQL&gt;&lt;Q&gt;JP3126370000^FR_RBICS_NAME("SUBIND",0)&lt;/Q&gt;&lt;R&gt;1&lt;/R&gt;&lt;C&gt;1&lt;/C&gt;&lt;D xsi:type="xsd:string"&gt;Consumer Electronics Stores&lt;/D&gt;&lt;/FQL&gt;&lt;FQL&gt;&lt;Q&gt;SG1R89002252^FR_RBICS_NAME("SUBIND",0)&lt;/Q&gt;&lt;R&gt;1&lt;/R&gt;&lt;C&gt;1&lt;/C&gt;&lt;D xsi:type="xsd:string"&gt;Diversified Real Estate Investment and Services&lt;/D&gt;&lt;/FQL&gt;&lt;FQL&gt;&lt;Q&gt;SA132GSGS910^FR_RBICS_NAME("SUBIND",0)&lt;/Q&gt;&lt;R&gt;1&lt;/R&gt;&lt;C&gt;1&lt;/C&gt;&lt;D xsi:type="xsd:string"&gt;Travel Agencies&lt;/D&gt;&lt;/FQL&gt;&lt;FQL&gt;&lt;Q&gt;DE0006636681^FR_RBICS_NAME("SUBIND",0)&lt;/Q&gt;&lt;R&gt;0&lt;/R&gt;&lt;C&gt;0&lt;/C&gt;&lt;/FQL&gt;&lt;FQL&gt;&lt;Q&gt;JP3607800004^FR_RBICS_NAME("SUBIND",0)&lt;/Q&gt;&lt;R&gt;1&lt;/R&gt;&lt;C&gt;1&lt;/C&gt;&lt;D xsi:type="xsd:string"&gt;Process Plants, Utilities and Energy Construction&lt;/D&gt;&lt;/FQL&gt;&lt;FQL&gt;&lt;Q&gt;JP3100350002^FR_RBICS_NAME("SUBIND",0)&lt;/Q&gt;&lt;R&gt;1&lt;/R&gt;&lt;C&gt;1&lt;/C&gt;&lt;D xsi:type="xsd:string"&gt;Other Front End Processing Equipment Makers&lt;/D&gt;&lt;/FQL&gt;&lt;FQL&gt;&lt;Q&gt;US6964293079^FR_RBICS_NAME("SUBIND",0)&lt;/Q&gt;&lt;R&gt;1&lt;/R&gt;&lt;C&gt;1&lt;/C&gt;&lt;D xsi:type="xsd:string"&gt;Other Environmental Control Machine Manufacturing&lt;/D&gt;&lt;/FQL&gt;&lt;FQL&gt;&lt;Q&gt;KYG8079L1133^FR_RBICS_NAME("SUBIND",0)&lt;/Q&gt;&lt;R&gt;1&lt;/R&gt;&lt;C&gt;1&lt;/C&gt;&lt;D xsi:type="xsd:string"&gt;Protective/Pressure Sensitive Material Products&lt;/D&gt;&lt;/FQL&gt;&lt;FQL&gt;&lt;Q&gt;JP3539250005^FR_RBICS_NAME("SUBIND",0)&lt;/Q&gt;&lt;R&gt;1&lt;/R&gt;&lt;C&gt;1&lt;/C&gt;&lt;D xsi:type="xsd:string"&gt;Ball and Roller Bearings Products&lt;/D&gt;&lt;/FQL&gt;&lt;FQL&gt;&lt;Q&gt;SE0006886750^FR_RBICS_NAME("SUBIND",0)&lt;/Q&gt;&lt;R&gt;1&lt;/R&gt;&lt;C&gt;1&lt;/C&gt;&lt;D xsi:type="xsd:string"&gt;General Machinery Manufacturing&lt;/D&gt;&lt;/FQL&gt;&lt;FQL&gt;&lt;Q&gt;BE0003874915^FR_RBICS_NAME("SUBIND",0)&lt;/Q&gt;&lt;R&gt;1&lt;/R&gt;&lt;C&gt;1&lt;/C&gt;&lt;D xsi:type="xsd:string"&gt;Diversified Healthcare Distributors&lt;/D&gt;&lt;/FQL&gt;&lt;FQL&gt;&lt;Q&gt;CNE100000ZN5^FR_RBICS_NAME("SUBIND",0)&lt;/Q&gt;&lt;R&gt;1&lt;/R&gt;&lt;C&gt;1&lt;/C&gt;&lt;D xsi:type="xsd:string"&gt;Process Plants, Utilities and Energy Construction&lt;/D&gt;&lt;/FQL&gt;&lt;FQL&gt;&lt;Q&gt;CLP371861061^FR_RBICS_NAME("SUBIND",0)&lt;/Q&gt;&lt;R&gt;1&lt;/R&gt;&lt;C&gt;1&lt;/C&gt;&lt;D xsi:type="xsd:string"&gt;Latin America Electric Power Utilities&lt;/D&gt;&lt;/FQL&gt;&lt;FQL&gt;&lt;Q&gt;PLSOFTB00016^FR_RBICS_NAME("SUBIND",0)&lt;/Q&gt;&lt;R&gt;1&lt;/R&gt;&lt;C&gt;1&lt;/C&gt;&lt;D xsi:type="xsd:string"&gt;General Enterprise Management Software&lt;/D&gt;&lt;/FQL&gt;&lt;FQL&gt;&lt;Q&gt;ZAE000026480^FR_RBICS_NAME("SUBIND",0)&lt;/Q&gt;&lt;R&gt;1&lt;/R&gt;&lt;C&gt;1&lt;/C&gt;&lt;D xsi:type="xsd:string"&gt;Private Equity and Venture Capital Companies&lt;/D&gt;&lt;/FQL&gt;&lt;FQL&gt;&lt;Q&gt;KR7067630004^FR_RBICS_NAME("SUBIND",0)&lt;/Q&gt;&lt;R&gt;1&lt;/R&gt;&lt;C&gt;1&lt;/C&gt;&lt;D xsi:type="xsd:string"&gt;Specialty Contractors&lt;/D&gt;&lt;/FQL&gt;&lt;FQL&gt;&lt;Q&gt;SA0007879121^FR_RBICS_NAME("SUBIND",0)&lt;/Q&gt;&lt;R&gt;1&lt;/R&gt;&lt;C&gt;1&lt;/C&gt;&lt;D xsi:type="xsd:string"&gt;Petrochemical Manufacturing&lt;/D&gt;&lt;/FQL&gt;&lt;FQL&gt;&lt;Q&gt;ARP495251018^FR_RBICS_NAME("SUBIND",0)&lt;/Q&gt;&lt;R&gt;1&lt;/R&gt;&lt;C&gt;1&lt;/C&gt;&lt;D xsi:type="xsd:string"&gt;Latin America Banks&lt;/D&gt;&lt;/FQL&gt;&lt;FQL&gt;&lt;Q&gt;IT0001046553^FR_RBICS_NAME("SUBIND",0)&lt;/Q&gt;&lt;R&gt;1&lt;/R&gt;&lt;C&gt;1&lt;/C&gt;&lt;D xsi:type="xsd:string"&gt;Natural Resource/Construction Component Products&lt;/D&gt;&lt;/FQL&gt;&lt;FQL&gt;&lt;Q&gt;SE0000825820^FR_RBICS_NAME("SUBIND",0)&lt;/Q&gt;&lt;R&gt;1&lt;/R&gt;&lt;C&gt;1&lt;/C&gt;&lt;D xsi:type="xsd:string"&gt;North Sea Fossil Fuel Exploration/Production&lt;/D&gt;&lt;/FQL&gt;&lt;FQL&gt;&lt;Q&gt;JE00B5BCW814^FR_RBICS_NAME("SUBIND",0)&lt;/Q&gt;&lt;R&gt;1&lt;/R&gt;&lt;C&gt;1&lt;/C&gt;&lt;D xsi:type="xsd:string"&gt;Aluminum Manufacturing&lt;/D&gt;&lt;/FQL&gt;&lt;FQL&gt;&lt;Q&gt;JP3302600006^FR_RBICS_NAME("SUBIND",0)&lt;/Q&gt;&lt;R&gt;1&lt;/R&gt;&lt;C&gt;1&lt;/C&gt;&lt;D xsi:type="xsd:string"&gt;Commercial Specialty Engineering Contractors&lt;/D&gt;&lt;/FQL&gt;&lt;FQL&gt;&lt;Q&gt;CH0022268228^FR_RBICS_NAME("SUBIND",0)&lt;/Q&gt;&lt;R&gt;1&lt;/R&gt;&lt;C&gt;1&lt;/C&gt;&lt;D xsi:type="xsd:string"&gt;Diverse Institutional/High-Net Advisory Finance&lt;/D&gt;&lt;/FQL&gt;&lt;FQL&gt;&lt;Q&gt;JP3977400005^FR_RBICS_NAME("SUBIND",0)&lt;/Q&gt;&lt;R&gt;1&lt;/R&gt;&lt;C&gt;1&lt;/C&gt;&lt;D xsi:type="xsd:string"&gt;Heating, Ventilation and Air Conditioning Products&lt;/D&gt;&lt;/FQL&gt;&lt;FQL&gt;&lt;Q&gt;IT0000080447^FR_RBICS_NAME("SUBIND",0)&lt;/Q&gt;&lt;R&gt;1&lt;/R&gt;&lt;C&gt;1&lt;/C&gt;&lt;D xsi:type="xsd:string"&gt;Pan-Powertrain and Chassis Manufacturing&lt;/D&gt;&lt;/FQL&gt;&lt;FQL&gt;&lt;Q&gt;SE0001662230^FR_RBICS_NAME("SUBIND",0)&lt;/Q&gt;&lt;R&gt;1&lt;/R&gt;&lt;C&gt;1&lt;/C&gt;&lt;D xsi:type="xsd:string"&gt;Lawn and Garden Care Tool Manufacturing&lt;/D&gt;&lt;/FQL&gt;&lt;FQL&gt;&lt;Q&gt;PLPKO0000016^FR_RBICS_NAME("SUBIND",0)&lt;/Q&gt;&lt;R&gt;1&lt;/R&gt;&lt;C&gt;1&lt;/C&gt;&lt;D xsi:type="xsd:string"&gt;Europe Banks&lt;/D&gt;&lt;/FQL&gt;&lt;FQL&gt;&lt;Q&gt;JP3891600003^FR_RBICS_NAME("SUBIND",0)&lt;/Q&gt;&lt;R&gt;1&lt;/R&gt;&lt;C&gt;1&lt;/C&gt;&lt;D xsi:type="xsd:string"&gt;Ship Builders and Ship Repairs&lt;/D&gt;&lt;/FQL&gt;&lt;FQL&gt;&lt;Q&gt;HK0669013440^FR_RBICS_NAME("SUBIND",0)&lt;/Q&gt;&lt;R&gt;1&lt;/R&gt;&lt;C&gt;1&lt;/C&gt;&lt;D xsi:type="xsd:string"&gt;Tools and Outdoor Care Building Hand Tool Products&lt;/D&gt;&lt;/FQL&gt;&lt;FQL&gt;&lt;Q&gt;HK0363006039^FR_RBICS_NAME("SUBIND",0)&lt;/Q&gt;&lt;R&gt;1&lt;/R&gt;&lt;C&gt;1&lt;/C&gt;&lt;D xsi:type="xsd:string"&gt;Real Estate Developers&lt;/D&gt;&lt;/FQL&gt;&lt;FQL&gt;&lt;Q&gt;ES0184262212^FR_RBICS_NAME("SUBIND",0)&lt;/Q&gt;&lt;R&gt;1&lt;/R&gt;&lt;C&gt;1&lt;/C&gt;&lt;D xsi:type="xsd:string"&gt;Meat and Seafood Production&lt;/D&gt;&lt;/FQL&gt;&lt;FQL&gt;&lt;Q&gt;SG1AI5000004^FR_RBICS_NAME("SUBIND",0)&lt;/Q&gt;&lt;R&gt;1&lt;/R&gt;&lt;C&gt;1&lt;/C&gt;&lt;D xsi:type="xsd:string"&gt;Multi-Process Assembly Services&lt;/D&gt;&lt;/FQL&gt;&lt;FQL&gt;&lt;Q&gt;KR7052690005^FR_RBICS_NAME("SUBIND",0)&lt;/Q&gt;&lt;R&gt;1&lt;/R&gt;&lt;C&gt;1&lt;/C&gt;&lt;D xsi:type="xsd:string"&gt;Process Plants, Utilities and Energy Construction&lt;/D&gt;&lt;/FQL&gt;&lt;FQL&gt;&lt;Q&gt;FR0010340141^FR_RBICS_NAME("SUBIND",0)&lt;/Q&gt;&lt;R&gt;1&lt;/R&gt;&lt;C&gt;1&lt;/C&gt;&lt;D xsi:type="xsd:string"&gt;Airport/Flight Support Infrastructure Operators&lt;/D&gt;&lt;/FQL&gt;&lt;FQL&gt;&lt;Q&gt;FR0000120966^FR_RBICS_NAME("SUBIND",0)&lt;/Q&gt;&lt;R&gt;1&lt;/R&gt;&lt;C&gt;1&lt;/C&gt;&lt;D xsi:type="xsd:string"&gt;Other Small Home Appliances Makers&lt;/D&gt;&lt;/FQL&gt;&lt;FQL&gt;&lt;Q&gt;JP3882700002^FR_RBICS_NAME("SUBIND",0)&lt;/Q&gt;&lt;R&gt;1&lt;/R&gt;&lt;C&gt;1&lt;/C&gt;&lt;D xsi:type="xsd:string"&gt;Diversified Real Estate Investment and Services&lt;/D&gt;&lt;/FQL&gt;&lt;FQL&gt;&lt;Q&gt;RU0008959580^FR_RBICS_NAME("SUBIND",0)&lt;/Q&gt;&lt;R&gt;1&lt;/R&gt;&lt;C&gt;1&lt;/C&gt;&lt;D xsi:type="xsd:string"&gt;Heavy Duty Trucks and Trailers Makers&lt;/D&gt;&lt;/FQL&gt;&lt;FQL&gt;&lt;Q&gt;NL0000337319^FR_RBICS_NAME("SUBIND",0)&lt;/Q&gt;&lt;R&gt;1&lt;/R&gt;&lt;C&gt;1&lt;/C&gt;&lt;D xsi:type="xsd:string"&gt;Diverse Construction and Engineering Services&lt;/D&gt;&lt;/FQL&gt;&lt;FQL&gt;&lt;Q&gt;PTREL0AM0008^FR_RBICS_NAME("SUBIND",0)&lt;/Q&gt;&lt;R&gt;1&lt;/R&gt;&lt;C&gt;1&lt;/C&gt;&lt;D xsi:type="xsd:string"&gt;Europe Mixed Wholesale Power&lt;/D&gt;&lt;/FQL&gt;&lt;FQL&gt;&lt;Q&gt;TW0005820005^FR_RBICS_NAME("SUBIND",0)&lt;/Q&gt;&lt;R&gt;1&lt;/R&gt;&lt;C&gt;1&lt;/C&gt;&lt;D xsi:type="xsd:string"&gt;Diversified Brokerage Services&lt;/D&gt;&lt;/FQL&gt;&lt;FQL&gt;&lt;Q&gt;JP3146000009^FR_RBICS_NAME("SUBIND",0)&lt;/Q&gt;&lt;R&gt;1&lt;/R&gt;&lt;C&gt;1&lt;/C&gt;&lt;D xsi:type="xsd:string"&gt;Other Chemical Products Distributors&lt;/D&gt;&lt;/FQL&gt;&lt;FQL&gt;&lt;Q&gt;QA000A0KD6M9^FR_RBICS_NAME("SUBIND",0)&lt;/Q&gt;&lt;R&gt;1&lt;/R&gt;&lt;C&gt;1&lt;/C&gt;&lt;D xsi:type="xsd:string"&gt;Real Estate Developers&lt;/D&gt;&lt;/FQL&gt;&lt;FQL&gt;&lt;Q&gt;JP3951600000^FR_RBICS_NAME("SUBIND",0)&lt;/Q&gt;&lt;R&gt;1&lt;/R&gt;&lt;C&gt;1&lt;/C&gt;&lt;D xsi:type="xsd:string"&gt;Absorbent Products Manufacturing&lt;/D&gt;&lt;/FQL&gt;&lt;FQL&gt;&lt;Q&gt;AU000000ORE0^FR_RBICS_NAME("SUBIND",0)&lt;/Q&gt;&lt;R&gt;1&lt;/R&gt;&lt;C&gt;1&lt;/C&gt;&lt;D xsi:type="xsd:string"&gt;Potash, Soda and Borates Mineral Mining&lt;/D&gt;&lt;/FQL&gt;&lt;FQL&gt;&lt;Q&gt;DK0060700516^FR_RBICS_NAME("SUBIND",0)&lt;/Q&gt;&lt;R&gt;1&lt;/R&gt;&lt;C&gt;1&lt;/C&gt;&lt;D xsi:type="xsd:string"&gt;Other Infrastructure Construction&lt;/D&gt;&lt;/FQL&gt;&lt;FQL&gt;&lt;Q&gt;ZAE000015228^FR_RBICS_NAME("SUBIND",0)&lt;/Q&gt;&lt;R&gt;1&lt;/R&gt;&lt;C&gt;1&lt;/C&gt;&lt;D xsi:type="xsd:string"&gt;South Africa Gold Ore Mining&lt;/D&gt;&lt;/FQL&gt;&lt;FQL&gt;&lt;Q&gt;JP3744600002^FR_RBICS_NAME("SUBIND",0)&lt;/Q&gt;&lt;R&gt;1&lt;/R&gt;&lt;C&gt;1&lt;/C&gt;&lt;D xsi:type="xsd:string"&gt;Coatings Manufacturing&lt;/D&gt;&lt;/FQL&gt;&lt;FQL&gt;&lt;Q&gt;NL0000400653^FR_RBICS_NAME("SUBIND",0)&lt;/Q&gt;&lt;R&gt;1&lt;/R&gt;&lt;C&gt;1&lt;/C&gt;&lt;D xsi:type="xsd:string"&gt;Financial and Compliance ERP Software&lt;/D&gt;&lt;/FQL&gt;&lt;FQL&gt;&lt;Q&gt;KR7087800009^FR_RBICS_NAME("SUBIND",0)&lt;/Q&gt;&lt;R&gt;0&lt;/R&gt;&lt;C&gt;0&lt;/C&gt;&lt;/FQL&gt;&lt;FQL&gt;&lt;Q&gt;US2172041061^FR_RBICS_NAME("SUBIND",0)&lt;/Q&gt;&lt;R&gt;1&lt;/R&gt;&lt;C&gt;1&lt;/C&gt;&lt;D xsi:type="xsd:string"&gt;Used Car Dealers&lt;/D&gt;&lt;/FQL&gt;&lt;FQL&gt;&lt;Q&gt;GB00BFSSB742^FR_RBICS_NAME("SUBIND",0)&lt;/Q&gt;&lt;R&gt;1&lt;/R&gt;&lt;C&gt;1&lt;/C&gt;&lt;D xsi:type="xsd:string"&gt;Carbon Black Manufacturing&lt;/D&gt;&lt;/FQL&gt;&lt;FQL&gt;&lt;Q&gt;US4052171000^FR_RBICS_NAME("SUBIND",0)&lt;/Q&gt;&lt;R&gt;1&lt;/R&gt;&lt;C&gt;1&lt;/C&gt;&lt;D xsi:type="xsd:string"&gt;General Food Manufacturing and Processing&lt;/D&gt;&lt;/FQL&gt;&lt;FQL&gt;&lt;Q&gt;GB00B1CRLC47^FR_RBICS_NAME("SUBIND",0)&lt;/Q&gt;&lt;R&gt;1&lt;/R&gt;&lt;C&gt;1&lt;/C&gt;&lt;D xsi:type="xsd:string"&gt;Other Paper Packaging Products Manufacturing&lt;/D&gt;&lt;/FQL&gt;&lt;FQL&gt;&lt;Q&gt;US98419M1009^FR_RBICS_NAME("SUBIND",0)&lt;/Q&gt;&lt;R&gt;1&lt;/R&gt;&lt;C&gt;1&lt;/C&gt;&lt;D xsi:type="xsd:string"&gt;Compressor and Pumping Equipment Manufacturing&lt;/D&gt;&lt;/FQL&gt;&lt;FQL&gt;&lt;Q&gt;JP3551520004^FR_RBICS_NAME("SUBIND",0)&lt;/Q&gt;&lt;R&gt;1&lt;/R&gt;&lt;C&gt;1&lt;/C&gt;&lt;D xsi:type="xsd:string"&gt;Marketing and Advertising Agencies and Networks&lt;/D&gt;&lt;/FQL&gt;&lt;FQL&gt;&lt;Q&gt;TW0001203008^FR_RBICS_NAME("SUBIND",0)&lt;/Q&gt;&lt;R&gt;1&lt;/R&gt;&lt;C&gt;1&lt;/C&gt;&lt;D xsi:type="xsd:string"&gt;Spices and Extracts Manufacturing&lt;/D&gt;&lt;/FQL&gt;&lt;FQL&gt;&lt;Q&gt;FR0000039299^FR_RBICS_NAME("SUBIND",0)&lt;/Q&gt;&lt;R&gt;1&lt;/R&gt;&lt;C&gt;1&lt;/C&gt;&lt;D xsi:type="xsd:string"&gt;General Transportation and Related Services&lt;/D&gt;&lt;/FQL&gt;&lt;FQL&gt;&lt;Q&gt;PLBLTXG00010^FR_RBICS_NAME("SUBIND",0)&lt;/Q&gt;&lt;R&gt;1&lt;/R&gt;&lt;C&gt;1&lt;/C&gt;&lt;D xsi:type="xsd:string"&gt;Mixed Accounting, Tax and Bookkeeping Services&lt;/D&gt;&lt;/FQL&gt;&lt;FQL&gt;&lt;Q&gt;ES0180850416^FR_RBICS_NAME("SUBIND",0)&lt;/Q&gt;&lt;R&gt;1&lt;/R&gt;&lt;C&gt;1&lt;/C&gt;&lt;D xsi:type="xsd:string"&gt;Pipes and Pipe Fittings Manufacturing&lt;/D&gt;&lt;/FQL&gt;&lt;FQL&gt;&lt;Q&gt;ROTLVAACNOR1^FR_RBICS_NAME("SUBIND",0)&lt;/Q&gt;&lt;R&gt;1&lt;/R&gt;&lt;C&gt;1&lt;/C&gt;&lt;D xsi:type="xsd:string"&gt;Europe Banks&lt;/D&gt;&lt;/FQL&gt;&lt;FQL&gt;&lt;Q&gt;JP3766550002^FR_RBICS_NAME("SUBIND",0)&lt;/Q&gt;&lt;R&gt;1&lt;/R&gt;&lt;C&gt;1&lt;/C&gt;&lt;D xsi:type="xsd:string"&gt;Marketing and Advertising Agencies and Networks&lt;/D&gt;&lt;/FQL&gt;&lt;FQL&gt;&lt;Q&gt;GB00B0744B38^FR_RBICS_NAME("SUBIND",0)&lt;/Q&gt;&lt;R&gt;1&lt;/R&gt;&lt;C&gt;1&lt;/C&gt;&lt;D xsi:type="xsd:string"&gt;Plastic Materials Distributors&lt;/D&gt;&lt;/FQL&gt;&lt;FQL&gt;&lt;Q&gt;RU000A0JUEY5^FR_RBICS_NAME("SUBIND",0)&lt;/Q&gt;&lt;R&gt;1&lt;/R&gt;&lt;C&gt;1&lt;/C&gt;&lt;D xsi:type="xsd:string"&gt;Europe Banks&lt;/D&gt;&lt;/FQL&gt;&lt;FQL&gt;&lt;Q&gt;FI0009014575^FR_RBICS_NAME("SUBIND",0)&lt;/Q&gt;&lt;R&gt;1&lt;/R&gt;&lt;C&gt;1&lt;/C&gt;&lt;D xsi:type="xsd:string"&gt;General Machinery Manufacturing&lt;/D&gt;&lt;/FQL&gt;&lt;FQL&gt;&lt;Q&gt;JP3659000008^FR_RBICS_NAME("SUBIND",0)&lt;/Q&gt;&lt;R&gt;1&lt;/R&gt;&lt;C&gt;1&lt;/C&gt;&lt;D xsi:type="xsd:string"&gt;Passenger Rail Transportation&lt;/D&gt;&lt;/FQL&gt;&lt;FQL&gt;&lt;Q&gt;HK0002007356^FR_RBICS_NAME("SUBIND",0)&lt;/Q&gt;&lt;R&gt;1&lt;/R&gt;&lt;C&gt;1&lt;/C&gt;&lt;D xsi:type="xsd:string"&gt;Asia/Pacific Electric Power Utilities&lt;/D&gt;&lt;/FQL&gt;&lt;FQL&gt;&lt;Q&gt;JP3483800003^FR_RBICS_NAME("SUBIND",0)&lt;/Q&gt;&lt;R&gt;1&lt;/R&gt;&lt;C&gt;1&lt;/C&gt;&lt;D xsi:type="xsd:string"&gt;Other Asia/Pacific Banks&lt;/D&gt;&lt;/FQL&gt;&lt;FQL&gt;&lt;Q&gt;PLJSW0000015^FR_RBICS_NAME("SUBIND",0)&lt;/Q&gt;&lt;R&gt;1&lt;/R&gt;&lt;C&gt;1&lt;/C&gt;&lt;D xsi:type="xsd:string"&gt;Europe Coal Mining&lt;/D&gt;&lt;/FQL&gt;&lt;FQL&gt;&lt;Q&gt;LT0000128415^FR_RBICS_NAME("SUBIND",0)&lt;/Q&gt;&lt;R&gt;1&lt;/R&gt;&lt;C&gt;1&lt;/C&gt;&lt;D xsi:type="xsd:string"&gt;Process Plants, Utilities and Energy Construction&lt;/D&gt;&lt;/FQL&gt;&lt;FQL&gt;&lt;Q&gt;GB00BF37LF46^FR_RBICS_NAME("SUBIND",0)&lt;/Q&gt;&lt;R&gt;1&lt;/R&gt;&lt;C&gt;1&lt;/C&gt;&lt;D xsi:type="xsd:string"&gt;Private Equity and Venture Capital Companies&lt;/D&gt;&lt;/FQL&gt;&lt;FQL&gt;&lt;Q&gt;ZAE000096541^FR_RBICS_NAME("SUBIND",0)&lt;/Q&gt;&lt;R&gt;1&lt;/R&gt;&lt;C&gt;1&lt;/C&gt;&lt;D xsi:type="xsd:string"&gt;Sugar and Sweetener Production&lt;/D&gt;&lt;/FQL&gt;&lt;FQL&gt;&lt;Q&gt;JP3550400000^FR_RBICS_NAME("SUBIND",0)&lt;/Q&gt;&lt;R&gt;1&lt;/R&gt;&lt;C&gt;1&lt;/C&gt;&lt;D xsi:type="xsd:string"&gt;General Electronics Retail&lt;/D&gt;&lt;/FQL&gt;&lt;FQL&gt;&lt;Q&gt;DK0010253921^FR_RBICS_NAME("SUBIND",0)&lt;/Q&gt;&lt;R&gt;1&lt;/R&gt;&lt;C&gt;1&lt;/C&gt;&lt;D xsi:type="xsd:string"&gt;Animal Feed Manufacturing&lt;/D&gt;&lt;/FQL&gt;&lt;FQL&gt;&lt;Q&gt;BMG9643L1349^FR_RBICS_NAME("SUBIND",0)&lt;/Q&gt;&lt;R&gt;1&lt;/R&gt;&lt;C&gt;1&lt;/C&gt;&lt;D xsi:type="xsd:string"&gt;General Electronic Components Distributors&lt;/D&gt;&lt;/FQL&gt;&lt;FQL&gt;&lt;Q&gt;JP3421100003^FR_RBICS_NAME("SUBIND",0)&lt;/Q&gt;&lt;R&gt;1&lt;/R&gt;&lt;C&gt;1&lt;/C&gt;&lt;D xsi:type="xsd:string"&gt;Other Asia Fossil Fuel Exploration/Production&lt;/D&gt;&lt;/FQL&gt;&lt;FQL&gt;&lt;Q&gt;JP3405400007^FR_RBICS_NAME("SUBIND",0)&lt;/Q&gt;&lt;R&gt;1&lt;/R&gt;&lt;C&gt;1&lt;/C&gt;&lt;D xsi:type="xsd:string"&gt;General Machinery Manufacturing&lt;/D&gt;&lt;/FQL&gt;&lt;FQL&gt;&lt;Q&gt;TRAARCLK91H5^FR_RBICS_NAME("SUBIND",0)&lt;/Q&gt;&lt;R&gt;1&lt;/R&gt;&lt;C&gt;1&lt;/C&gt;&lt;D xsi:type="xsd:string"&gt;Major Appliances Manufacturing&lt;/D&gt;&lt;/FQL&gt;&lt;FQL&gt;&lt;Q&gt;KR7023150006^FR_RBICS_NAME("SUBIND",0)&lt;/Q&gt;&lt;R&gt;1&lt;/R&gt;&lt;C&gt;1&lt;/C&gt;&lt;D xsi:type="xsd:string"&gt;Distilleries&lt;/D&gt;&lt;/FQL&gt;&lt;FQL&gt;&lt;Q&gt;NL0000303709^FR_RBICS_NAME("SUBIND",0)&lt;/Q&gt;&lt;R&gt;1&lt;/R&gt;&lt;C&gt;1&lt;/C&gt;&lt;D xsi:type="xsd:string"&gt;Diversified Life and Health Insurance&lt;/D&gt;&lt;/FQL&gt;&lt;FQL&gt;&lt;Q&gt;FI0009000681^FR_RBICS_NAME("SUBIND",0)&lt;/Q&gt;&lt;R&gt;1&lt;/R&gt;&lt;C&gt;1&lt;/C&gt;&lt;D xsi:type="xsd:string"&gt;General Communications Equipment&lt;/D&gt;&lt;/FQL&gt;&lt;FQL&gt;&lt;Q&gt;CH0034389707^FR_RBICS_NAME("SUBIND",0)&lt;/Q&gt;&lt;R&gt;1&lt;/R&gt;&lt;C&gt;1&lt;/C&gt;&lt;D xsi:type="xsd:string"&gt;Europe Mixed Wholesale Power&lt;/D&gt;&lt;/FQL&gt;&lt;FQL&gt;&lt;Q&gt;KR7051600005^FR_RBICS_NAME("SUBIND",0)&lt;/Q&gt;&lt;R&gt;1&lt;/R&gt;&lt;C&gt;1&lt;/C&gt;&lt;D xsi:type="xsd:string"&gt;Process Plants, Utilities and Energy Construction&lt;/D&gt;&lt;/FQL&gt;&lt;FQL&gt;&lt;Q&gt;JP3436120004^FR_RBICS_NAME("SUBIND",0)&lt;/Q&gt;&lt;R&gt;1&lt;/R&gt;&lt;C&gt;1&lt;/C&gt;&lt;D xsi:type="xsd:string"&gt;Diversified Investment&lt;/D&gt;&lt;/FQL&gt;&lt;FQL&gt;&lt;Q&gt;TRAISGEN91P9^FR_RBICS_NAME("SUBIND",0)&lt;/Q&gt;&lt;R&gt;1&lt;/R&gt;&lt;C&gt;1&lt;/C&gt;&lt;D xsi:type="xsd:string"&gt;Other Leasing Services&lt;/D&gt;&lt;/FQL&gt;&lt;FQL&gt;&lt;Q&gt;FR0000120628^FR_RBICS_NAME("SUBIND",0)&lt;/Q&gt;&lt;R&gt;1&lt;/R&gt;&lt;C&gt;1&lt;/C&gt;&lt;D xsi:type="xsd:string"&gt;Diversified Insurance&lt;/D&gt;&lt;/FQL&gt;&lt;FQL&gt;&lt;Q&gt;GB00B1GDWB47^FR_RBICS_NAME("SUBIND",0)&lt;/Q&gt;&lt;R&gt;1&lt;/R&gt;&lt;C&gt;1&lt;/C&gt;&lt;D xsi:type="xsd:string"&gt;Europe Mixed Wholesale Power&lt;/D&gt;&lt;/FQL&gt;&lt;FQL&gt;&lt;Q&gt;ES0118594417^FR_RBICS_NAME("SUBIND",0)&lt;/Q&gt;&lt;R&gt;1&lt;/R&gt;&lt;C&gt;1&lt;/C&gt;&lt;D xsi:type="xsd:string"&gt;Multi-Tactic Enterprise Solutions Consulting&lt;/D&gt;&lt;/FQL&gt;&lt;FQL&gt;&lt;Q&gt;JP3226550006^FR_RBICS_NAME("SUBIND",0)&lt;/Q&gt;&lt;R&gt;1&lt;/R&gt;&lt;C&gt;1&lt;/C&gt;&lt;D xsi:type="xsd:string"&gt;Other Metal Packaging Products Makers&lt;/D&gt;&lt;/FQL&gt;&lt;FQL&gt;&lt;Q&gt;FI0009007835^FR_RBICS_NAME("SUBIND",0)&lt;/Q&gt;&lt;R&gt;1&lt;/R&gt;&lt;C&gt;1&lt;/C&gt;&lt;D xsi:type="xsd:string"&gt;Mining and Excavation Equipment Manufacturing&lt;/D&gt;&lt;/FQL&gt;&lt;FQL&gt;&lt;Q&gt;KYG8406P1000^FR_RBICS_NAME("SUBIND",0)&lt;/Q&gt;&lt;R&gt;1&lt;/R&gt;&lt;C&gt;1&lt;/C&gt;&lt;D xsi:type="xsd:string"&gt;Electronic Security Identification Equipment&lt;/D&gt;&lt;/FQL&gt;&lt;FQL&gt;&lt;Q&gt;BMG1820V1000^FR_RBICS_NAME("SUBIND",0)&lt;/Q&gt;&lt;R&gt;1&lt;/R&gt;&lt;C&gt;1&lt;/C&gt;&lt;D xsi:type="xsd:string"&gt;Process Plants, Utilities and Energy Construction&lt;/D&gt;&lt;/FQL&gt;&lt;FQL&gt;&lt;Q&gt;JP3276400003^FR_RBICS_NAME("SUBIND",0)&lt;/Q&gt;&lt;R&gt;1&lt;/R&gt;&lt;C&gt;1&lt;/C&gt;&lt;D xsi:type="xsd:string"&gt;Other Asia/Pacific Banks&lt;/D&gt;&lt;/FQL&gt;&lt;FQL&gt;&lt;Q&gt;DE000A2E3772^FR_RBICS_NAME("SUBIND",0)&lt;/Q&gt;&lt;R&gt;1&lt;/R&gt;&lt;C&gt;1&lt;/C&gt;&lt;D xsi:type="xsd:string"&gt;Furniture Stores&lt;/D&gt;&lt;/FQL&gt;&lt;FQL&gt;&lt;Q&gt;KR7213500002^FR_RBICS_NAME("SUBIND",0)&lt;/Q&gt;&lt;R&gt;1&lt;/R&gt;&lt;C&gt;1&lt;/C&gt;&lt;D xsi:type="xsd:string"&gt;Diversified Paper and Paper Products Manufacturing&lt;/D&gt;&lt;/FQL&gt;&lt;FQL&gt;&lt;Q&gt;IT0005124398^FR_RBICS_NAME("SUBIND",0)&lt;/Q&gt;&lt;R&gt;0&lt;/R&gt;&lt;C&gt;0&lt;/C&gt;&lt;/FQL&gt;&lt;FQL&gt;&lt;Q&gt;SG1N09908665^FR_RBICS_NAME("SUBIND",0)&lt;/Q&gt;&lt;R&gt;1&lt;/R&gt;&lt;C&gt;1&lt;/C&gt;&lt;D xsi:type="xsd:string"&gt;Logistics and Supply Chain Service Providers&lt;/D&gt;&lt;/FQL&gt;&lt;FQL&gt;&lt;Q&gt;KR7020150009^FR_RBICS_NAME("SUBIND",0)&lt;/Q&gt;&lt;R&gt;1&lt;/R&gt;&lt;C&gt;1&lt;/C&gt;&lt;D xsi:type="xsd:string"&gt;Electronic Materials Manufacturing&lt;/D&gt;&lt;/FQL&gt;&lt;FQL&gt;&lt;Q&gt;DE000UNSE018^FR_RBICS_NAME("SUBIND",0)&lt;/Q&gt;&lt;R&gt;1&lt;/R&gt;&lt;C&gt;1&lt;/C&gt;&lt;D xsi:type="xsd:string"&gt;Europe Natural Gas Utilities&lt;/D&gt;&lt;/FQL&gt;&lt;FQL&gt;&lt;Q&gt;US09739D1000^FR_RBICS_NAME("SUBIND",0)&lt;/Q&gt;&lt;R&gt;1&lt;/R&gt;&lt;C&gt;1&lt;/C&gt;&lt;D xsi:type="xsd:string"&gt;General Building Materials Retail&lt;/D&gt;&lt;/FQL&gt;&lt;FQL&gt;&lt;Q&gt;ES0115056139^FR_RBICS_NAME("SUBIND",0)&lt;/Q&gt;&lt;R&gt;1&lt;/R&gt;&lt;C&gt;1&lt;/C&gt;&lt;D xsi:type="xsd:string"&gt;Alternative Exchanges and ECNs&lt;/D&gt;&lt;/FQL&gt;&lt;FQL&gt;&lt;Q&gt;GB0033195214^FR_RBICS_NAME("SUBIND",0)&lt;/Q&gt;&lt;R&gt;1&lt;/R&gt;&lt;C&gt;1&lt;/C&gt;&lt;D xsi:type="xsd:string"&gt;Home Centers and Hardware Stores&lt;/D&gt;&lt;/FQL&gt;&lt;FQL&gt;&lt;Q&gt;UA4000090138^FR_RBICS_NAME("SUBIND",0)&lt;/Q&gt;&lt;R&gt;0&lt;/R&gt;&lt;C&gt;0&lt;/C&gt;&lt;/FQL&gt;&lt;FQL&gt;&lt;Q&gt;AT0000A18XM4^FR_RBICS_NAME("SUBIND",0)&lt;/Q&gt;&lt;R&gt;1&lt;/R&gt;&lt;C&gt;1&lt;/C&gt;&lt;D xsi:type="xsd:string"&gt;General Analog and Mixed Signal Semiconductors&lt;/D&gt;&lt;/FQL&gt;&lt;FQL&gt;&lt;Q&gt;DE0006061104^FR_RBICS_NAME("SUBIND",0)&lt;/Q&gt;&lt;R&gt;1&lt;/R&gt;&lt;C&gt;1&lt;/C&gt;&lt;D xsi:type="xsd:string"&gt;Coal and Metals Distribution&lt;/D&gt;&lt;/FQL&gt;&lt;FQL&gt;&lt;Q&gt;SE0000427361^FR_RBICS_NAME("SUBIND",0)&lt;/Q&gt;&lt;R&gt;1&lt;/R&gt;&lt;C&gt;1&lt;/C&gt;&lt;D xsi:type="xsd:string"&gt;Europe Banks&lt;/D&gt;&lt;/FQL&gt;&lt;FQL&gt;&lt;Q&gt;AU000000OZL8^FR_RBICS_NAME("SUBIND",0)&lt;/Q&gt;&lt;R&gt;1&lt;/R&gt;&lt;C&gt;1&lt;/C&gt;&lt;D xsi:type="xsd:string"&gt;Copper Ore Mining&lt;/D&gt;&lt;/FQL&gt;&lt;FQL&gt;&lt;Q&gt;EGS3C181C012^FR_RBICS_NAME("SUBIND",0)&lt;/Q&gt;&lt;R&gt;1&lt;/R&gt;&lt;C&gt;1&lt;/C&gt;&lt;D xsi:type="xsd:string"&gt;Cement Manufacturing&lt;/D&gt;&lt;/FQL&gt;&lt;FQL&gt;&lt;Q&gt;JP3686150008^FR_RBICS_NAME("SUBIND",0)&lt;/Q&gt;&lt;R&gt;1&lt;/R&gt;&lt;C&gt;1&lt;/C&gt;&lt;D xsi:type="xsd:string"&gt;Private Equity and Venture Capital Companies&lt;/D&gt;&lt;/FQL&gt;&lt;FQL&gt;&lt;Q&gt;JP3102000001^FR_RBICS_NAME("SUBIND",0)&lt;/Q&gt;&lt;R&gt;1&lt;/R&gt;&lt;C&gt;1&lt;/C&gt;&lt;D xsi:type="xsd:string"&gt;Pan-Powertrain and Chassis Manufacturing&lt;/D&gt;&lt;/FQL&gt;&lt;FQL&gt;&lt;Q&gt;US09641Q2075^FR_RBICS_NAME("SUBIND",0)&lt;/Q&gt;&lt;R&gt;0&lt;/R&gt;&lt;C&gt;0&lt;/C&gt;&lt;/FQL&gt;&lt;FQL&gt;&lt;Q&gt;FI0009003727^FR_RBICS_NAME("SUBIND",0)&lt;/Q&gt;&lt;R&gt;1&lt;/R&gt;&lt;C&gt;1&lt;/C&gt;&lt;D xsi:type="xsd:string"&gt;Ship Builders and Ship Repairs&lt;/D&gt;&lt;/FQL&gt;&lt;FQL&gt;&lt;Q&gt;JP3505000004^FR_RBICS_NAME("SUBIND",0)&lt;/Q&gt;&lt;R&gt;1&lt;/R&gt;&lt;C&gt;1&lt;/C&gt;&lt;D xsi:type="xsd:string"&gt;Commercial and Residential Property Owners&lt;/D&gt;&lt;/FQL&gt;&lt;FQL&gt;&lt;Q&gt;RU000A0JNGS7^FR_RBICS_NAME("SUBIND",0)&lt;/Q&gt;&lt;R&gt;1&lt;/R&gt;&lt;C&gt;1&lt;/C&gt;&lt;D xsi:type="xsd:string"&gt;Europe, Middle East and Africa Electric Utilities&lt;/D&gt;&lt;/FQL&gt;&lt;FQL&gt;&lt;Q&gt;KR7145990008^FR_RBICS_NAME("SUBIND",0)&lt;/Q&gt;&lt;R&gt;1&lt;/R&gt;&lt;C&gt;1&lt;/C&gt;&lt;D xsi:type="xsd:string"&gt;General Food Manufacturing and Processing&lt;/D&gt;&lt;/FQL&gt;&lt;FQL&gt;&lt;Q&gt;KR7015860000^FR_RBICS_NAME("SUBIND",0)&lt;/Q&gt;&lt;R&gt;1&lt;/R&gt;&lt;C&gt;1&lt;/C&gt;&lt;D xsi:type="xsd:string"&gt;Wires and Cables Manufacturing&lt;/D&gt;&lt;/FQL&gt;&lt;FQL&gt;&lt;Q&gt;GB0006027295^FR_RBICS_NAME("SUBIND",0)&lt;/Q&gt;&lt;R&gt;1&lt;/R&gt;&lt;C&gt;1&lt;/C&gt;&lt;D xsi:type="xsd:string"&gt;Clay and Ceramic Products Manufacturing&lt;/D&gt;&lt;/FQL&gt;&lt;FQL&gt;&lt;Q&gt;JP3977200009^FR_RBICS_NAME("SUBIND",0)&lt;/Q&gt;&lt;R&gt;1&lt;/R&gt;&lt;C&gt;1&lt;/C&gt;&lt;D xsi:type="xsd:string"&gt;Diversified Materials&lt;/D&gt;&lt;/FQL&gt;&lt;FQL&gt;&lt;Q&gt;JP3376000000^FR_RBICS_NAME("SUBIND",0)&lt;/Q&gt;&lt;R&gt;1&lt;/R&gt;&lt;C&gt;1&lt;/C&gt;&lt;D xsi:type="xsd:string"&gt;Solid Waste Recycling Equipment Manufacturing&lt;/D&gt;&lt;/FQL&gt;&lt;FQL&gt;&lt;Q&gt;JP3934200001^FR_RBICS_NAME("SUBIND",0)&lt;/Q&gt;&lt;R&gt;1&lt;/R&gt;&lt;C&gt;1&lt;/C&gt;&lt;D xsi:type="xsd:string"&gt;Electronic Interconnect Components&lt;/D&gt;&lt;/FQL&gt;&lt;FQL&gt;&lt;Q&gt;JP3826270005^FR_RBICS_NAME("SUBIND",0)&lt;/Q&gt;&lt;R&gt;1&lt;/R&gt;&lt;C&gt;1&lt;/C&gt;&lt;D xsi:type="xsd:string"&gt;Other Leasing Services&lt;/D&gt;&lt;/FQL&gt;&lt;FQL&gt;&lt;Q&gt;KR7013570007^FR_RBICS_NAME("SUBIND",0)&lt;/Q&gt;&lt;R&gt;1&lt;/R&gt;&lt;C&gt;1&lt;/C&gt;&lt;D xsi:type="xsd:string"&gt;Multi-Type Motor Vehicle Parts Manufacturers&lt;/D&gt;&lt;/FQL&gt;&lt;FQL&gt;&lt;Q&gt;AU000000LGO8^FR_RBICS_NAME("SUBIND",0)&lt;/Q&gt;&lt;R&gt;1&lt;/R&gt;&lt;C&gt;1&lt;/C&gt;&lt;D xsi:type="xsd:string"&gt;Australia Fossil Fuel Exploration/Production&lt;/D&gt;&lt;/FQL&gt;&lt;FQL&gt;&lt;Q&gt;PEP617005009^FR_RBICS_NAME("SUBIND",0)&lt;/Q&gt;&lt;R&gt;1&lt;/R&gt;&lt;C&gt;1&lt;/C&gt;&lt;D xsi:type="xsd:string"&gt;Copper Ore Mining&lt;/D&gt;&lt;/FQL&gt;&lt;FQL&gt;&lt;Q&gt;BRCANTACNPR1^FR_RBICS_NAME("SUBIND",0)&lt;/Q&gt;&lt;R&gt;0&lt;/R&gt;&lt;C&gt;0&lt;/C&gt;&lt;/FQL&gt;&lt;FQL&gt;&lt;Q&gt;JP3585400009^FR_RBICS_NAME("SUBIND",0)&lt;/Q&gt;&lt;R&gt;1&lt;/R&gt;&lt;C&gt;1&lt;/C&gt;&lt;D xsi:type="xsd:string"&gt;Process Plants, Utilities and Energy Construction&lt;/D&gt;&lt;/FQL&gt;&lt;FQL&gt;&lt;Q&gt;CH0012032048^FR_RBICS_NAME("SUBIND",0)&lt;/Q&gt;&lt;R&gt;1&lt;/R&gt;&lt;C&gt;1&lt;/C&gt;&lt;D xsi:type="xsd:string"&gt;Diversified Biopharmaceuticals&lt;/D&gt;&lt;/FQL&gt;&lt;FQL&gt;&lt;Q&gt;DE0007500001^FR_RBICS_NAME("SUBIND",0)&lt;/Q&gt;&lt;R&gt;1&lt;/R&gt;&lt;C&gt;1&lt;/C&gt;&lt;D xsi:type="xsd:string"&gt;Diversified Industrial Manufacturing&lt;/D&gt;&lt;/FQL&gt;&lt;FQL&gt;&lt;Q&gt;TW0003037008^FR_RBICS_NAME("SUBIND",0)&lt;/Q&gt;&lt;R&gt;1&lt;/R&gt;&lt;C&gt;1&lt;/C&gt;&lt;D xsi:type="xsd:string"&gt;Other Interconnect Fabrication Services&lt;/D&gt;&lt;/FQL&gt;&lt;FQL&gt;&lt;Q&gt;JP3845800006^FR_RBICS_NAME("SUBIND",0)&lt;/Q&gt;&lt;R&gt;1&lt;/R&gt;&lt;C&gt;1&lt;/C&gt;&lt;D xsi:type="xsd:string"&gt;Electronic Interconnect Components&lt;/D&gt;&lt;/FQL&gt;&lt;FQL&gt;&lt;Q&gt;AU000000EWC5^FR_RBICS_NAME("SUBIND",0)&lt;/Q&gt;&lt;R&gt;1&lt;/R&gt;&lt;C&gt;1&lt;/C&gt;&lt;D xsi:type="xsd:string"&gt;Other Asia/Pacific Mixed Wholesale Power&lt;/D&gt;&lt;/FQL&gt;&lt;FQL&gt;&lt;Q&gt;IM00B1G29327^FR_RBICS_NAME("SUBIND",0)&lt;/Q&gt;&lt;R&gt;1&lt;/R&gt;&lt;C&gt;1&lt;/C&gt;&lt;D xsi:type="xsd:string"&gt;Other Asia/Pacific Mixed Wholesale Power&lt;/D&gt;&lt;/FQL&gt;&lt;FQL&gt;&lt;Q&gt;PEP361005007^FR_RBICS_NAME("SUBIND",0)&lt;/Q&gt;&lt;R&gt;1&lt;/R&gt;&lt;C&gt;1&lt;/C&gt;&lt;D xsi:type="xsd:string"&gt;Dairy Products Production&lt;/D&gt;&lt;/FQL&gt;&lt;FQL&gt;&lt;Q&gt;AU000000RCR7^FR_RBICS_NAME("SUBIND",0)&lt;/Q&gt;&lt;R&gt;1&lt;/R&gt;&lt;C&gt;1&lt;/C&gt;&lt;D xsi:type="xsd:string"&gt;Industrial/Environmental Construction Contractors&lt;/D&gt;&lt;/FQL&gt;&lt;FQL&gt;&lt;Q&gt;KYG2114E1355^FR_RBICS_NAME("SUBIND",0)&lt;/Q&gt;&lt;R&gt;1&lt;/R&gt;&lt;C&gt;1&lt;/C&gt;&lt;D xsi:type="xsd:string"&gt;Process Plants, Utilities and Energy Construction&lt;/D&gt;&lt;/FQL&gt;&lt;FQL&gt;&lt;Q&gt;KE1000001568^FR_RBICS_NAME("SUBIND",0)&lt;/Q&gt;&lt;R&gt;1&lt;/R&gt;&lt;C&gt;1&lt;/C&gt;&lt;D xsi:type="xsd:string"&gt;Africa Banks&lt;/D&gt;&lt;/FQL&gt;&lt;FQL&gt;&lt;Q&gt;FI4000062195^FR_RBICS_NAME("SUBIND",0)&lt;/Q&gt;&lt;R&gt;1&lt;/R&gt;&lt;C&gt;1&lt;/C&gt;&lt;D xsi:type="xsd:string"&gt;Diversified Investment&lt;/D&gt;&lt;/FQL&gt;&lt;FQL&gt;&lt;Q&gt;US98978V1035^FR_RBICS_NAME("SUBIND",0)&lt;/Q&gt;&lt;R&gt;1&lt;/R&gt;&lt;C&gt;1&lt;/C&gt;&lt;D xsi:type="xsd:string"&gt;Veterinary Pharmaceuticals&lt;/D&gt;&lt;/FQL&gt;&lt;FQL&gt;&lt;Q&gt;PEP701541208^FR_RBICS_NAME("SUBIND",0)&lt;/Q&gt;&lt;R&gt;1&lt;/R&gt;&lt;C&gt;1&lt;/C&gt;&lt;D xsi:type="xsd:string"&gt;Latin America Alternative Wholesale Power&lt;/D&gt;&lt;/FQL&gt;&lt;FQL&gt;&lt;Q&gt;US16411W1080^FR_RBICS_NAME("SUBIND",0)&lt;/Q&gt;&lt;R&gt;1&lt;/R&gt;&lt;C&gt;1&lt;/C&gt;&lt;D xsi:type="xsd:string"&gt;Other Pipeline and Energy Storage Services&lt;/D&gt;&lt;/FQL&gt;&lt;FQL&gt;&lt;Q&gt;HK0000134079^FR_RBICS_NAME("SUBIND",0)&lt;/Q&gt;&lt;R&gt;1&lt;/R&gt;&lt;C&gt;1&lt;/C&gt;&lt;D xsi:type="xsd:string"&gt;Building Maintenance and Engineering Services&lt;/D&gt;&lt;/FQL&gt;&lt;FQL&gt;&lt;Q&gt;GB0007188757^FR_RBICS_NAME("SUBIND",0)&lt;/Q&gt;&lt;R&gt;1&lt;/R&gt;&lt;C&gt;1&lt;/C&gt;&lt;D xsi:type="xsd:string"&gt;Mixed Non-Ferrous and Ferrous Metals Ore Mining&lt;/D&gt;&lt;/FQL&gt;&lt;FQL&gt;&lt;Q&gt;CL0000000449^FR_RBICS_NAME("SUBIND",0)&lt;/Q&gt;&lt;R&gt;1&lt;/R&gt;&lt;C&gt;1&lt;/C&gt;&lt;D xsi:type="xsd:string"&gt;Diverse Construction and Engineering Services&lt;/D&gt;&lt;/FQL&gt;&lt;FQL&gt;&lt;Q&gt;AU000000MGR9^FR_RBICS_NAME("SUBIND",0)&lt;/Q&gt;&lt;R&gt;1&lt;/R&gt;&lt;C&gt;1&lt;/C&gt;&lt;D xsi:type="xsd:string"&gt;Multi-Type Equity REITs&lt;/D&gt;&lt;/FQL&gt;&lt;FQL&gt;&lt;Q&gt;JP3390600009^FR_RBICS_NAME("SUBIND",0)&lt;/Q&gt;&lt;R&gt;1&lt;/R&gt;&lt;C&gt;1&lt;/C&gt;&lt;D xsi:type="xsd:string"&gt;General Architectural Component Manufacturing&lt;/D&gt;&lt;/FQL&gt;&lt;FQL&gt;&lt;Q&gt;CH0001347498^FR_RBICS_NAME("SUBIND",0)&lt;/Q&gt;&lt;R&gt;1&lt;/R&gt;&lt;C&gt;1&lt;/C&gt;&lt;D xsi:type="xsd:string"&gt;Diverse Institutional/High-Net Advisory Finance&lt;/D&gt;&lt;/FQL&gt;&lt;FQL&gt;&lt;Q&gt;RU000A0JPPL8^FR_RBICS_NAME("SUBIND",0)&lt;/Q&gt;&lt;R&gt;1&lt;/R&gt;&lt;C&gt;1&lt;/C&gt;&lt;D xsi:type="xsd:string"&gt;International Electricity Generator Utilities&lt;/D&gt;&lt;/FQL&gt;&lt;FQL&gt;&lt;Q&gt;TW0002354008^FR_RBICS_NAME("SUBIND",0)&lt;/Q&gt;&lt;R&gt;1&lt;/R&gt;&lt;C&gt;1&lt;/C&gt;&lt;D xsi:type="xsd:string"&gt;General Metal Parts and Components Makers&lt;/D&gt;&lt;/FQL&gt;&lt;FQL&gt;&lt;Q&gt;FI0009010854^FR_RBICS_NAME("SUBIND",0)&lt;/Q&gt;&lt;R&gt;1&lt;/R&gt;&lt;C&gt;1&lt;/C&gt;&lt;D xsi:type="xsd:string"&gt;General Waste Collection&lt;/D&gt;&lt;/FQL&gt;&lt;FQL&gt;&lt;Q&gt;AED001101016^FR_RBICS_NAME("SUBIND",0)&lt;/Q&gt;&lt;R&gt;1&lt;/R&gt;&lt;C&gt;1&lt;/C&gt;&lt;D xsi:type="xsd:string"&gt;Specialty Contractors&lt;/D&gt;&lt;/FQL&gt;&lt;FQL&gt;&lt;Q&gt;BG1100034021^FR_RBICS_NAME("SUBIND",0)&lt;/Q&gt;&lt;R&gt;0&lt;/R&gt;&lt;C&gt;0&lt;/C&gt;&lt;/FQL&gt;&lt;FQL&gt;&lt;Q&gt;JP3629200001^FR_RBICS_NAME("SUBIND",0)&lt;/Q&gt;&lt;R&gt;1&lt;/R&gt;&lt;C&gt;1&lt;/C&gt;&lt;D xsi:type="xsd:string"&gt;Other Commercial Printing Services&lt;/D&gt;&lt;/FQL&gt;&lt;FQL&gt;&lt;Q&gt;JP3795800006^FR_RBICS_NAME("SUBIND",0)&lt;/Q&gt;&lt;R&gt;1&lt;/R&gt;&lt;C&gt;1&lt;/C&gt;&lt;D xsi:type="xsd:string"&gt;Packaging and Coating Application Machinery Makers&lt;/D&gt;&lt;/FQL&gt;&lt;FQL&gt;&lt;Q&gt;JP3116700000^FR_RBICS_NAME("SUBIND",0)&lt;/Q&gt;&lt;R&gt;1&lt;/R&gt;&lt;C&gt;1&lt;/C&gt;&lt;D xsi:type="xsd:string"&gt;Other Non-Ferrous Metal Products Manufacturing&lt;/D&gt;&lt;/FQL&gt;&lt;FQL&gt;&lt;Q&gt;PTTD10AM0000^FR_RBICS_NAME("SUBIND",0)&lt;/Q&gt;&lt;R&gt;1&lt;/R&gt;&lt;C&gt;1&lt;/C&gt;&lt;D xsi:type="xsd:string"&gt;Diverse Construction and Engineering Services&lt;/D&gt;&lt;/FQL&gt;&lt;FQL&gt;&lt;Q&gt;CY0107130912^FR_RBICS_NAME("SUBIND",0)&lt;/Q&gt;&lt;R&gt;1&lt;/R&gt;&lt;C&gt;1&lt;/C&gt;&lt;D xsi:type="xsd:string"&gt;Europe Petroleum Refineries&lt;/D&gt;&lt;/FQL&gt;&lt;FQL&gt;&lt;Q&gt;IL0010823792^FR_RBICS_NAME("SUBIND",0)&lt;/Q&gt;&lt;R&gt;1&lt;/R&gt;&lt;C&gt;1&lt;/C&gt;&lt;D xsi:type="xsd:string"&gt;Semiconductor Foundry Services&lt;/D&gt;&lt;/FQL&gt;&lt;FQL&gt;&lt;Q&gt;DE0005194062^FR_RBICS_NAME("SUBIND",0)&lt;/Q&gt;&lt;R&gt;1&lt;/R&gt;&lt;C&gt;1&lt;/C&gt;&lt;D xsi:type="xsd:string"&gt;Other Agricultural Support Activity Providers&lt;/D&gt;&lt;/FQL&gt;&lt;FQL&gt;&lt;Q&gt;CL0001880955^FR_RBICS_NAME("SUBIND",0)&lt;/Q&gt;&lt;R&gt;1&lt;/R&gt;&lt;C&gt;1&lt;/C&gt;&lt;D xsi:type="xsd:string"&gt;Latin America Fossil Fuel Wholesale Power&lt;/D&gt;&lt;/FQL&gt;&lt;FQL&gt;&lt;Q&gt;JP3389900006^FR_RBICS_NAME("SUBIND",0)&lt;/Q&gt;&lt;R&gt;1&lt;/R&gt;&lt;C&gt;1&lt;/C&gt;&lt;D xsi:type="xsd:string"&gt;Private Equity and Venture Capital Companies&lt;/D&gt;&lt;/FQL&gt;&lt;FQL&gt;&lt;Q&gt;BMG507361001^FR_RBICS_NAME("SUBIND",0)&lt;/Q&gt;&lt;R&gt;1&lt;/R&gt;&lt;C&gt;1&lt;/C&gt;&lt;D xsi:type="xsd:string"&gt;Motor Vehicles and Parts Retail&lt;/D&gt;&lt;/FQL&gt;&lt;FQL&gt;&lt;Q&gt;FR0000034639^FR_RBICS_NAME("SUBIND",0)&lt;/Q&gt;&lt;R&gt;1&lt;/R&gt;&lt;C&gt;1&lt;/C&gt;&lt;D xsi:type="xsd:string"&gt;Manufacturing and Scientific/Technical Services&lt;/D&gt;&lt;/FQL&gt;&lt;FQL&gt;&lt;Q&gt;SE0000195810^FR_RBICS_NAME("SUBIND",0)&lt;/Q&gt;&lt;R&gt;1&lt;/R&gt;&lt;C&gt;1&lt;/C&gt;&lt;D xsi:type="xsd:string"&gt;Private Equity and Venture Capital Companies&lt;/D&gt;&lt;/FQL&gt;&lt;FQL&gt;&lt;Q&gt;PLBGZ0000010^FR_RBICS_NAME("SUBIND",0)&lt;/Q&gt;&lt;R&gt;1&lt;/R&gt;&lt;C&gt;1&lt;/C&gt;&lt;D xsi:type="xsd:string"&gt;Europe Banks&lt;/D&gt;&lt;/FQL&gt;&lt;FQL&gt;&lt;Q&gt;GRS364253005^FR_RBICS_NAME("SUBIND",0)&lt;/Q&gt;&lt;R&gt;1&lt;/R&gt;&lt;C&gt;1&lt;/C&gt;&lt;D xsi:type="xsd:string"&gt;Other Infrastructure Construction&lt;/D&gt;&lt;/FQL&gt;&lt;FQL&gt;&lt;Q&gt;NL0000359537^FR_RBICS_NAME("SUBIND",0)&lt;/Q&gt;&lt;R&gt;1&lt;/R&gt;&lt;C&gt;1&lt;/C&gt;&lt;D xsi:type="xsd:string"&gt;Multiple Industry-Specific Software&lt;/D&gt;&lt;/FQL&gt;&lt;FQL&gt;&lt;Q&gt;JP3230600003^FR_RBICS_NAME("SUBIND",0)&lt;/Q&gt;&lt;R&gt;1&lt;/R&gt;&lt;C&gt;1&lt;/C&gt;&lt;D xsi:type="xsd:string"&gt;Commercial Specialty Engineering Contractors&lt;/D&gt;&lt;/FQL&gt;&lt;FQL&gt;&lt;Q&gt;FI0009004824^FR_RBICS_NAME("SUBIND",0)&lt;/Q&gt;&lt;R&gt;1&lt;/R&gt;&lt;C&gt;1&lt;/C&gt;&lt;D xsi:type="xsd:string"&gt;Pulp and Paper Additives Manufacturing&lt;/D&gt;&lt;/FQL&gt;&lt;FQL&gt;&lt;Q&gt;BMG7274T1457^FR_RBICS_NAME("SUBIND",0)&lt;/Q&gt;&lt;R&gt;1&lt;/R&gt;&lt;C&gt;1&lt;/C&gt;&lt;D xsi:type="xsd:string"&gt;Iron Ore Mining&lt;/D&gt;&lt;/FQL&gt;&lt;FQL&gt;&lt;Q&gt;UA4000097042^FR_RBICS_NAME("SUBIND",0)&lt;/Q&gt;&lt;R&gt;0&lt;/R&gt;&lt;C&gt;0&lt;/C&gt;&lt;/FQL&gt;&lt;FQL&gt;&lt;Q&gt;MX01ID000009^FR_RBICS_NAME("SUBIND",0)&lt;/Q&gt;&lt;R&gt;1&lt;/R&gt;&lt;C&gt;1&lt;/C&gt;&lt;D xsi:type="xsd:string"&gt;Toll Road Operators&lt;/D&gt;&lt;/FQL&gt;&lt;FQL&gt;&lt;Q&gt;IL0010971468^FR_RBICS_NAME("SUBIND",0)&lt;/Q&gt;&lt;R&gt;1&lt;/R&gt;&lt;C&gt;1&lt;/C&gt;&lt;D xsi:type="xsd:string"&gt;Private Equity and Venture Capital Companies&lt;/D&gt;&lt;/FQL&gt;&lt;FQL&gt;&lt;Q&gt;AU000000XPE5^FR_RBICS_NAME("SUBIND",0)&lt;/Q&gt;&lt;R&gt;1&lt;/R&gt;&lt;C&gt;1&lt;/C&gt;&lt;D xsi:type="xsd:string"&gt;Other Medical Supplies&lt;/D&gt;&lt;/FQL&gt;&lt;FQL&gt;&lt;Q&gt;GB00B74CDH82^FR_RBICS_NAME("SUBIND",0)&lt;/Q&gt;&lt;R&gt;1&lt;/R&gt;&lt;C&gt;1&lt;/C&gt;&lt;D xsi:type="xsd:string"&gt;North Sea Fossil Fuel Exploration/Production&lt;/D&gt;&lt;/FQL&gt;&lt;FQL&gt;&lt;Q&gt;IT0003826473^FR_RBICS_NAME("SUBIND",0)&lt;/Q&gt;&lt;R&gt;1&lt;/R&gt;&lt;C&gt;1&lt;/C&gt;&lt;D xsi:type="xsd:string"&gt;Dairy Products Production&lt;/D&gt;&lt;/FQL&gt;&lt;FQL&gt;&lt;Q&gt;JP3379950003^FR_RBICS_NAME("SUBIND",0)&lt;/Q&gt;&lt;R&gt;1&lt;/R&gt;&lt;C&gt;1&lt;/C&gt;&lt;D xsi:type="xsd:string"&gt;Full Service CROs&lt;/D&gt;&lt;/FQL&gt;&lt;FQL&gt;&lt;Q&gt;DE0005408686^FR_RBICS_NAME("SUBIND",0)&lt;/Q&gt;&lt;R&gt;0&lt;/R&gt;&lt;C&gt;0&lt;/C&gt;&lt;/FQL&gt;&lt;FQL&gt;&lt;Q&gt;KR7119650000^FR_RBICS_NAME("SUBIND",0)&lt;/Q&gt;&lt;R&gt;1&lt;/R&gt;&lt;C&gt;1&lt;/C&gt;&lt;D xsi:type="xsd:string"&gt;Air Purification and Filtration Equipment Products&lt;/D&gt;&lt;/FQL&gt;&lt;FQL&gt;&lt;Q&gt;KR7012330007^FR_RBICS_NAME("SUBIND",0)&lt;/Q&gt;&lt;R&gt;1&lt;/R&gt;&lt;C&gt;1&lt;/C&gt;&lt;D xsi:type="xsd:string"&gt;Multi-Type Motor Vehicle Parts Manufacturers&lt;/D&gt;&lt;/FQL&gt;&lt;FQL&gt;&lt;Q&gt;NO0010317340^FR_RBICS_NAME("SUBIND",0)&lt;/Q&gt;&lt;R&gt;1&lt;/R&gt;&lt;C&gt;1&lt;/C&gt;&lt;D xsi:type="xsd:string"&gt;Multi-Product Mining&lt;/D&gt;&lt;/FQL&gt;&lt;FQL&gt;&lt;Q&gt;SE0009143662^FR_RBICS_NAME("SUBIND",0)&lt;/Q&gt;&lt;R&gt;1&lt;/R&gt;&lt;C&gt;1&lt;/C&gt;&lt;D xsi:type="xsd:string"&gt;Investment Companies&lt;/D&gt;&lt;/FQL&gt;&lt;FQL&gt;&lt;Q&gt;KYG2154S1277^FR_RBICS_NAME("SUBIND",0)&lt;/Q&gt;&lt;R&gt;1&lt;/R&gt;&lt;C&gt;1&lt;/C&gt;&lt;D xsi:type="xsd:string"&gt;Private Equity and Venture Capital Companies&lt;/D&gt;&lt;/FQL&gt;&lt;FQL&gt;&lt;Q&gt;GB00B8YZTJ80^FR_RBICS_NAME("SUBIND",0)&lt;/Q&gt;&lt;R&gt;1&lt;/R&gt;&lt;C&gt;1&lt;/C&gt;&lt;D xsi:type="xsd:string"&gt;Machine Shops&lt;/D&gt;&lt;/FQL&gt;&lt;FQL&gt;&lt;Q&gt;HK0000179108^FR_RBICS_NAME("SUBIND",0)&lt;/Q&gt;&lt;R&gt;1&lt;/R&gt;&lt;C&gt;1&lt;/C&gt;&lt;D xsi:type="xsd:string"&gt;Asia/Pacific Electric Power Utilities&lt;/D&gt;&lt;/FQL&gt;&lt;FQL&gt;&lt;Q&gt;SE0007158910^FR_RBICS_NAME("SUBIND",0)&lt;/Q&gt;&lt;R&gt;1&lt;/R&gt;&lt;C&gt;1&lt;/C&gt;&lt;D xsi:type="xsd:string"&gt;Natural Resource/Construction Machinery Products&lt;/D&gt;&lt;/FQL&gt;&lt;FQL&gt;&lt;Q&gt;IT0003188064^FR_RBICS_NAME("SUBIND",0)&lt;/Q&gt;&lt;R&gt;1&lt;/R&gt;&lt;C&gt;1&lt;/C&gt;&lt;D xsi:type="xsd:string"&gt;Collection Agencies and Loan Factoring Services&lt;/D&gt;&lt;/FQL&gt;&lt;FQL&gt;&lt;Q&gt;CNE100002NC0^FR_RBICS_NAME("SUBIND",0)&lt;/Q&gt;&lt;R&gt;0&lt;/R&gt;&lt;C&gt;0&lt;/C&gt;&lt;/FQL&gt;&lt;FQL&gt;&lt;Q&gt;TW0002349008^FR_RBICS_NAME("SUBIND",0)&lt;/Q&gt;&lt;R&gt;1&lt;/R&gt;&lt;C&gt;1&lt;/C&gt;&lt;D xsi:type="xsd:string"&gt;Multi-Type Data Storage Hardware Makers&lt;/D&gt;&lt;/FQL&gt;&lt;FQL&gt;&lt;Q&gt;KR7047040001^FR_RBICS_NAME("SUBIND",0)&lt;/Q&gt;&lt;R&gt;1&lt;/R&gt;&lt;C&gt;1&lt;/C&gt;&lt;D xsi:type="xsd:string"&gt;Building Construction&lt;/D&gt;&lt;/FQL&gt;&lt;FQL&gt;&lt;Q&gt;FR0000120693^FR_RBICS_NAME("SUBIND",0)&lt;/Q&gt;&lt;R&gt;</t>
      </text>
    </comment>
    <comment authorId="0" ref="A25">
      <text>
        <t xml:space="preserve">1&lt;/R&gt;&lt;C&gt;1&lt;/C&gt;&lt;D xsi:type="xsd:string"&gt;Distilleries&lt;/D&gt;&lt;/FQL&gt;&lt;FQL&gt;&lt;Q&gt;BMG9884X1020^FR_RBICS_NAME("SUBIND",0)&lt;/Q&gt;&lt;R&gt;1&lt;/R&gt;&lt;C&gt;1&lt;/C&gt;&lt;D xsi:type="xsd:string"&gt;E-Commerce Service Providers&lt;/D&gt;&lt;/FQL&gt;&lt;FQL&gt;&lt;Q&gt;OM0000003711^FR_RBICS_NAME("SUBIND",0)&lt;/Q&gt;&lt;R&gt;1&lt;/R&gt;&lt;C&gt;1&lt;/C&gt;&lt;D xsi:type="xsd:string"&gt;Multinational Wholesale Power&lt;/D&gt;&lt;/FQL&gt;&lt;FQL&gt;&lt;Q&gt;DK0060118453^FR_RBICS_NAME("SUBIND",0)&lt;/Q&gt;&lt;R&gt;1&lt;/R&gt;&lt;C&gt;1&lt;/C&gt;&lt;D xsi:type="xsd:string"&gt;Residential Property Owners&lt;/D&gt;&lt;/FQL&gt;&lt;FQL&gt;&lt;Q&gt;ZAE000070660^FR_RBICS_NAME("SUBIND",0)&lt;/Q&gt;&lt;R&gt;1&lt;/R&gt;&lt;C&gt;1&lt;/C&gt;&lt;D xsi:type="xsd:string"&gt;Diversified Insurance&lt;/D&gt;&lt;/FQL&gt;&lt;FQL&gt;&lt;Q&gt;GB0007922338^FR_RBICS_NAME("SUBIND",0)&lt;/Q&gt;&lt;R&gt;1&lt;/R&gt;&lt;C&gt;1&lt;/C&gt;&lt;D xsi:type="xsd:string"&gt;Private Wealth Managers&lt;/D&gt;&lt;/FQL&gt;&lt;FQL&gt;&lt;Q&gt;JO3107111010^FR_RBICS_NAME("SUBIND",0)&lt;/Q&gt;&lt;R&gt;1&lt;/R&gt;&lt;C&gt;1&lt;/C&gt;&lt;D xsi:type="xsd:string"&gt;General Commercial Finance&lt;/D&gt;&lt;/FQL&gt;&lt;FQL&gt;&lt;Q&gt;CH0043238366^FR_RBICS_NAME("SUBIND",0)&lt;/Q&gt;&lt;R&gt;1&lt;/R&gt;&lt;C&gt;1&lt;/C&gt;&lt;D xsi:type="xsd:string"&gt;Bread and Cereal Product Manufacturing&lt;/D&gt;&lt;/FQL&gt;&lt;FQL&gt;&lt;Q&gt;US00547Q3002^FR_RBICS_NAME("SUBIND",0)&lt;/Q&gt;&lt;R&gt;1&lt;/R&gt;&lt;C&gt;1&lt;/C&gt;&lt;D xsi:type="xsd:string"&gt;Diversified Industrial Manufacturing&lt;/D&gt;&lt;/FQL&gt;&lt;FQL&gt;&lt;Q&gt;LT0000102030^FR_RBICS_NAME("SUBIND",0)&lt;/Q&gt;&lt;R&gt;1&lt;/R&gt;&lt;C&gt;1&lt;/C&gt;&lt;D xsi:type="xsd:string"&gt;Corrugated Container Manufacturing&lt;/D&gt;&lt;/FQL&gt;&lt;FQL&gt;&lt;Q&gt;JP3595200001^FR_RBICS_NAME("SUBIND",0)&lt;/Q&gt;&lt;R&gt;1&lt;/R&gt;&lt;C&gt;1&lt;/C&gt;&lt;D xsi:type="xsd:string"&gt;Diversified Commodity Chemical Makers&lt;/D&gt;&lt;/FQL&gt;&lt;FQL&gt;&lt;Q&gt;BRSANBCDAM13^FR_RBICS_NAME("SUBIND",0)&lt;/Q&gt;&lt;R&gt;1&lt;/R&gt;&lt;C&gt;1&lt;/C&gt;&lt;D xsi:type="xsd:string"&gt;Latin America Banks&lt;/D&gt;&lt;/FQL&gt;&lt;FQL&gt;&lt;Q&gt;KR7091090001^FR_RBICS_NAME("SUBIND",0)&lt;/Q&gt;&lt;R&gt;1&lt;/R&gt;&lt;C&gt;1&lt;/C&gt;&lt;D xsi:type="xsd:string"&gt;Thermal and Chemical Processing Machinery Makers&lt;/D&gt;&lt;/FQL&gt;&lt;FQL&gt;&lt;Q&gt;SA000A0JK4U9^FR_RBICS_NAME("SUBIND",0)&lt;/Q&gt;&lt;R&gt;1&lt;/R&gt;&lt;C&gt;1&lt;/C&gt;&lt;D xsi:type="xsd:string"&gt;Sanitary and Personal Care Paper Products&lt;/D&gt;&lt;/FQL&gt;&lt;FQL&gt;&lt;Q&gt;JP3601800000^FR_RBICS_NAME("SUBIND",0)&lt;/Q&gt;&lt;R&gt;1&lt;/R&gt;&lt;C&gt;1&lt;/C&gt;&lt;D xsi:type="xsd:string"&gt;Titanium Sponges and Structural Shape Products&lt;/D&gt;&lt;/FQL&gt;&lt;FQL&gt;&lt;Q&gt;JP3142500002^FR_RBICS_NAME("SUBIND",0)&lt;/Q&gt;&lt;R&gt;1&lt;/R&gt;&lt;C&gt;1&lt;/C&gt;&lt;D xsi:type="xsd:string"&gt;Asia/Pacific Petroleum Refineries&lt;/D&gt;&lt;/FQL&gt;&lt;FQL&gt;&lt;Q&gt;FR0000038499^FR_RBICS_NAME("SUBIND",0)&lt;/Q&gt;&lt;R&gt;1&lt;/R&gt;&lt;C&gt;1&lt;/C&gt;&lt;D xsi:type="xsd:string"&gt;General Food and Beverage Retail&lt;/D&gt;&lt;/FQL&gt;&lt;FQL&gt;&lt;Q&gt;GB0007739609^FR_RBICS_NAME("SUBIND",0)&lt;/Q&gt;&lt;R&gt;1&lt;/R&gt;&lt;C&gt;1&lt;/C&gt;&lt;D xsi:type="xsd:string"&gt;Professional/Contractor Suppliers and Retailers&lt;/D&gt;&lt;/FQL&gt;&lt;FQL&gt;&lt;Q&gt;IL0004850116^FR_RBICS_NAME("SUBIND",0)&lt;/Q&gt;&lt;R&gt;1&lt;/R&gt;&lt;C&gt;1&lt;/C&gt;&lt;D xsi:type="xsd:string"&gt;Other Orthopedics Devices&lt;/D&gt;&lt;/FQL&gt;&lt;FQL&gt;&lt;Q&gt;UA1014661003^FR_RBICS_NAME("SUBIND",0)&lt;/Q&gt;&lt;R&gt;1&lt;/R&gt;&lt;C&gt;1&lt;/C&gt;&lt;D xsi:type="xsd:string"&gt;Europe, Middle East and Africa Electric Utilities&lt;/D&gt;&lt;/FQL&gt;&lt;FQL&gt;&lt;Q&gt;TRAALARK91Q0^FR_RBICS_NAME("SUBIND",0)&lt;/Q&gt;&lt;R&gt;1&lt;/R&gt;&lt;C&gt;1&lt;/C&gt;&lt;D xsi:type="xsd:string"&gt;Building Construction&lt;/D&gt;&lt;/FQL&gt;&lt;FQL&gt;&lt;Q&gt;AU0000005126^FR_RBICS_NAME("SUBIND",0)&lt;/Q&gt;&lt;R&gt;1&lt;/R&gt;&lt;C&gt;1&lt;/C&gt;&lt;D xsi:type="xsd:string"&gt;Private Equity and Venture Capital Companies&lt;/D&gt;&lt;/FQL&gt;&lt;FQL&gt;&lt;Q&gt;JP3362700001^FR_RBICS_NAME("SUBIND",0)&lt;/Q&gt;&lt;R&gt;1&lt;/R&gt;&lt;C&gt;1&lt;/C&gt;&lt;D xsi:type="xsd:string"&gt;Other Water Transportation&lt;/D&gt;&lt;/FQL&gt;&lt;FQL&gt;&lt;Q&gt;GB0006776081^FR_RBICS_NAME("SUBIND",0)&lt;/Q&gt;&lt;R&gt;1&lt;/R&gt;&lt;C&gt;1&lt;/C&gt;&lt;D xsi:type="xsd:string"&gt;Multi-Age Educational Services&lt;/D&gt;&lt;/FQL&gt;&lt;FQL&gt;&lt;Q&gt;JP3165650007^FR_RBICS_NAME("SUBIND",0)&lt;/Q&gt;&lt;R&gt;1&lt;/R&gt;&lt;C&gt;1&lt;/C&gt;&lt;D xsi:type="xsd:string"&gt;Asia (Excluding China) Wireless Services&lt;/D&gt;&lt;/FQL&gt;&lt;FQL&gt;&lt;Q&gt;GB0001367019^FR_RBICS_NAME("SUBIND",0)&lt;/Q&gt;&lt;R&gt;1&lt;/R&gt;&lt;C&gt;1&lt;/C&gt;&lt;D xsi:type="xsd:string"&gt;Retail Equity REITs&lt;/D&gt;&lt;/FQL&gt;&lt;FQL&gt;&lt;Q&gt;AU000000BFG7^FR_RBICS_NAME("SUBIND",0)&lt;/Q&gt;&lt;R&gt;1&lt;/R&gt;&lt;C&gt;1&lt;/C&gt;&lt;D xsi:type="xsd:string"&gt;Retail Advisory and Brokerage Services&lt;/D&gt;&lt;/FQL&gt;&lt;FQL&gt;&lt;Q&gt;BE0003470755^FR_RBICS_NAME("SUBIND",0)&lt;/Q&gt;&lt;R&gt;1&lt;/R&gt;&lt;C&gt;1&lt;/C&gt;&lt;D xsi:type="xsd:string"&gt;Diversified Specialty/Performance Chemicals Makers&lt;/D&gt;&lt;/FQL&gt;&lt;FQL&gt;&lt;Q&gt;BE0003829463^FR_RBICS_NAME("SUBIND",0)&lt;/Q&gt;&lt;R&gt;1&lt;/R&gt;&lt;C&gt;1&lt;/C&gt;&lt;D xsi:type="xsd:string"&gt;General Transportation and Related Services&lt;/D&gt;&lt;/FQL&gt;&lt;FQL&gt;&lt;Q&gt;AU000000AMP6^FR_RBICS_NAME("SUBIND",0)&lt;/Q&gt;&lt;R&gt;1&lt;/R&gt;&lt;C&gt;1&lt;/C&gt;&lt;D xsi:type="xsd:string"&gt;Institutional Financial Advisors&lt;/D&gt;&lt;/FQL&gt;&lt;FQL&gt;&lt;Q&gt;SG1BF9000004^FR_RBICS_NAME("SUBIND",0)&lt;/Q&gt;&lt;R&gt;1&lt;/R&gt;&lt;C&gt;1&lt;/C&gt;&lt;D xsi:type="xsd:string"&gt;Maintenance/Repair/Overhaul Supplies Distributors&lt;/D&gt;&lt;/FQL&gt;&lt;FQL&gt;&lt;Q&gt;SE0000112252^FR_RBICS_NAME("SUBIND",0)&lt;/Q&gt;&lt;R&gt;1&lt;/R&gt;&lt;C&gt;1&lt;/C&gt;&lt;D xsi:type="xsd:string"&gt;Pulp Mills&lt;/D&gt;&lt;/FQL&gt;&lt;FQL&gt;&lt;Q&gt;ES0129743318^FR_RBICS_NAME("SUBIND",0)&lt;/Q&gt;&lt;R&gt;1&lt;/R&gt;&lt;C&gt;1&lt;/C&gt;&lt;D xsi:type="xsd:string"&gt;Other Infrastructure Construction&lt;/D&gt;&lt;/FQL&gt;&lt;FQL&gt;&lt;Q&gt;EGS69101C011^FR_RBICS_NAME("SUBIND",0)&lt;/Q&gt;&lt;R&gt;1&lt;/R&gt;&lt;C&gt;1&lt;/C&gt;&lt;D xsi:type="xsd:string"&gt;EMEA Investment Banking and Corporate Finance&lt;/D&gt;&lt;/FQL&gt;&lt;FQL&gt;&lt;Q&gt;FR0010613471^FR_RBICS_NAME("SUBIND",0)&lt;/Q&gt;&lt;R&gt;1&lt;/R&gt;&lt;C&gt;1&lt;/C&gt;&lt;D xsi:type="xsd:string"&gt;Multi-National Water Utilities&lt;/D&gt;&lt;/FQL&gt;&lt;FQL&gt;&lt;Q&gt;BRBRKMACNPA4^FR_RBICS_NAME("SUBIND",0)&lt;/Q&gt;&lt;R&gt;1&lt;/R&gt;&lt;C&gt;1&lt;/C&gt;&lt;D xsi:type="xsd:string"&gt;Plastic Resins and Materials Manufacturing&lt;/D&gt;&lt;/FQL&gt;&lt;FQL&gt;&lt;Q&gt;GG00B1V4NS68^FR_RBICS_NAME("SUBIND",0)&lt;/Q&gt;&lt;R&gt;1&lt;/R&gt;&lt;C&gt;1&lt;/C&gt;&lt;D xsi:type="xsd:string"&gt;Funds and Trusts&lt;/D&gt;&lt;/FQL&gt;&lt;FQL&gt;&lt;Q&gt;UG0000001145^FR_RBICS_NAME("SUBIND",0)&lt;/Q&gt;&lt;R&gt;1&lt;/R&gt;&lt;C&gt;1&lt;/C&gt;&lt;D xsi:type="xsd:string"&gt;Middle East and Africa Mixed Wholesale Power&lt;/D&gt;&lt;/FQL&gt;&lt;FQL&gt;&lt;Q&gt;NZZELE0001S1^FR_RBICS_NAME("SUBIND",0)&lt;/Q&gt;&lt;R&gt;1&lt;/R&gt;&lt;C&gt;1&lt;/C&gt;&lt;D xsi:type="xsd:string"&gt;Other Petroleum Products&lt;/D&gt;&lt;/FQL&gt;&lt;FQL&gt;&lt;Q&gt;JP3387970001^FR_RBICS_NAME("SUBIND",0)&lt;/Q&gt;&lt;R&gt;1&lt;/R&gt;&lt;C&gt;1&lt;/C&gt;&lt;D xsi:type="xsd:string"&gt;Other Asia/Pacific Banks&lt;/D&gt;&lt;/FQL&gt;&lt;FQL&gt;&lt;Q&gt;FI4000048418^FR_RBICS_NAME("SUBIND",0)&lt;/Q&gt;&lt;R&gt;1&lt;/R&gt;&lt;C&gt;1&lt;/C&gt;&lt;D xsi:type="xsd:string"&gt;Paper Mills&lt;/D&gt;&lt;/FQL&gt;&lt;FQL&gt;&lt;Q&gt;JP3169730003^FR_RBICS_NAME("SUBIND",0)&lt;/Q&gt;&lt;R&gt;1&lt;/R&gt;&lt;C&gt;1&lt;/C&gt;&lt;D xsi:type="xsd:string"&gt;Other Waste Services&lt;/D&gt;&lt;/FQL&gt;&lt;FQL&gt;&lt;Q&gt;NL0011585146^FR_RBICS_NAME("SUBIND",0)&lt;/Q&gt;&lt;R&gt;1&lt;/R&gt;&lt;C&gt;1&lt;/C&gt;&lt;D xsi:type="xsd:string"&gt;Conventional Engine Car Manufacturers&lt;/D&gt;&lt;/FQL&gt;&lt;FQL&gt;&lt;Q&gt;KR7267260008^FR_RBICS_NAME("SUBIND",0)&lt;/Q&gt;&lt;R&gt;1&lt;/R&gt;&lt;C&gt;1&lt;/C&gt;&lt;D xsi:type="xsd:string"&gt;Power Transmission and Distribution Products&lt;/D&gt;&lt;/FQL&gt;&lt;FQL&gt;&lt;Q&gt;US4783661071^FR_RBICS_NAME("SUBIND",0)&lt;/Q&gt;&lt;R&gt;1&lt;/R&gt;&lt;C&gt;1&lt;/C&gt;&lt;D xsi:type="xsd:string"&gt;Auto Interior Comfort/Safety/Electronics Products&lt;/D&gt;&lt;/FQL&gt;&lt;FQL&gt;&lt;Q&gt;US4517341073^FR_RBICS_NAME("SUBIND",0)&lt;/Q&gt;&lt;R&gt;1&lt;/R&gt;&lt;C&gt;1&lt;/C&gt;&lt;D xsi:type="xsd:string"&gt;General Professional Content Providers and Sites&lt;/D&gt;&lt;/FQL&gt;&lt;FQL&gt;&lt;Q&gt;JP3386450005^FR_RBICS_NAME("SUBIND",0)&lt;/Q&gt;&lt;R&gt;1&lt;/R&gt;&lt;C&gt;1&lt;/C&gt;&lt;D xsi:type="xsd:string"&gt;Asia/Pacific Petroleum Refineries&lt;/D&gt;&lt;/FQL&gt;&lt;FQL&gt;&lt;Q&gt;GB00B83VD954^FR_RBICS_NAME("SUBIND",0)&lt;/Q&gt;&lt;R&gt;1&lt;/R&gt;&lt;C&gt;1&lt;/C&gt;&lt;D xsi:type="xsd:string"&gt;Hedge Funds Managers&lt;/D&gt;&lt;/FQL&gt;&lt;FQL&gt;&lt;Q&gt;SE0000111940^FR_RBICS_NAME("SUBIND",0)&lt;/Q&gt;&lt;R&gt;1&lt;/R&gt;&lt;C&gt;1&lt;/C&gt;&lt;D xsi:type="xsd:string"&gt;Private Equity and Venture Capital Companies&lt;/D&gt;&lt;/FQL&gt;&lt;FQL&gt;&lt;Q&gt;JP3399750003^FR_RBICS_NAME("SUBIND",0)&lt;/Q&gt;&lt;R&gt;1&lt;/R&gt;&lt;C&gt;1&lt;/C&gt;&lt;D xsi:type="xsd:string"&gt;Primary and Secondary Education&lt;/D&gt;&lt;/FQL&gt;&lt;FQL&gt;&lt;Q&gt;BRFIBRACNOR9^FR_RBICS_NAME("SUBIND",0)&lt;/Q&gt;&lt;R&gt;1&lt;/R&gt;&lt;C&gt;1&lt;/C&gt;&lt;D xsi:type="xsd:string"&gt;Pulp Mills&lt;/D&gt;&lt;/FQL&gt;&lt;FQL&gt;&lt;Q&gt;JP3358800005^FR_RBICS_NAME("SUBIND",0)&lt;/Q&gt;&lt;R&gt;1&lt;/R&gt;&lt;C&gt;1&lt;/C&gt;&lt;D xsi:type="xsd:string"&gt;Building Construction&lt;/D&gt;&lt;/FQL&gt;&lt;FQL&gt;&lt;Q&gt;BE0003555639^FR_RBICS_NAME("SUBIND",0)&lt;/Q&gt;&lt;R&gt;1&lt;/R&gt;&lt;C&gt;1&lt;/C&gt;&lt;D xsi:type="xsd:string"&gt;Diversified Specialty/Performance Chemicals Makers&lt;/D&gt;&lt;/FQL&gt;&lt;FQL&gt;&lt;Q&gt;GB00B1XZS820^FR_RBICS_NAME("SUBIND",0)&lt;/Q&gt;&lt;R&gt;1&lt;/R&gt;&lt;C&gt;1&lt;/C&gt;&lt;D xsi:type="xsd:string"&gt;Diversified Metal Ore Mining&lt;/D&gt;&lt;/FQL&gt;&lt;FQL&gt;&lt;Q&gt;CH0012335540^FR_RBICS_NAME("SUBIND",0)&lt;/Q&gt;&lt;R&gt;1&lt;/R&gt;&lt;C&gt;1&lt;/C&gt;&lt;D xsi:type="xsd:string"&gt;Diverse Institutional/High-Net Advisory Finance&lt;/D&gt;&lt;/FQL&gt;&lt;FQL&gt;&lt;Q&gt;ARESUR010035^FR_RBICS_NAME("SUBIND",0)&lt;/Q&gt;&lt;R&gt;1&lt;/R&gt;&lt;C&gt;1&lt;/C&gt;&lt;D xsi:type="xsd:string"&gt;Latin America Electric Power Utilities&lt;/D&gt;&lt;/FQL&gt;&lt;FQL&gt;&lt;Q&gt;GB00BYZWX769^FR_RBICS_NAME("SUBIND",0)&lt;/Q&gt;&lt;R&gt;1&lt;/R&gt;&lt;C&gt;1&lt;/C&gt;&lt;D xsi:type="xsd:string"&gt;Other Additive Manufacturing&lt;/D&gt;&lt;/FQL&gt;&lt;FQL&gt;&lt;Q&gt;PLARTPR00012^FR_RBICS_NAME("SUBIND",0)&lt;/Q&gt;&lt;R&gt;1&lt;/R&gt;&lt;C&gt;1&lt;/C&gt;&lt;D xsi:type="xsd:string"&gt;Printing and Stationary Paper Products&lt;/D&gt;&lt;/FQL&gt;&lt;FQL&gt;&lt;Q&gt;TW0003552006^FR_RBICS_NAME("SUBIND",0)&lt;/Q&gt;&lt;R&gt;1&lt;/R&gt;&lt;C&gt;1&lt;/C&gt;&lt;D xsi:type="xsd:string"&gt;Auto Interior Comfort/Safety/Electronics Products&lt;/D&gt;&lt;/FQL&gt;&lt;FQL&gt;&lt;Q&gt;GB0007973794^FR_RBICS_NAME("SUBIND",0)&lt;/Q&gt;&lt;R&gt;1&lt;/R&gt;&lt;C&gt;1&lt;/C&gt;&lt;D xsi:type="xsd:string"&gt;General Facilities and Other Support Services&lt;/D&gt;&lt;/FQL&gt;&lt;FQL&gt;&lt;Q&gt;JP3455600001^FR_RBICS_NAME("SUBIND",0)&lt;/Q&gt;&lt;R&gt;1&lt;/R&gt;&lt;C&gt;1&lt;/C&gt;&lt;D xsi:type="xsd:string"&gt;Electrical Equipment and Wiring Distributors&lt;/D&gt;&lt;/FQL&gt;&lt;FQL&gt;&lt;Q&gt;PLZEPAK00012^FR_RBICS_NAME("SUBIND",0)&lt;/Q&gt;&lt;R&gt;1&lt;/R&gt;&lt;C&gt;1&lt;/C&gt;&lt;D xsi:type="xsd:string"&gt;Europe Mixed Wholesale Power&lt;/D&gt;&lt;/FQL&gt;&lt;FQL&gt;&lt;Q&gt;CH0198251305^FR_RBICS_NAME("SUBIND",0)&lt;/Q&gt;&lt;R&gt;1&lt;/R&gt;&lt;C&gt;1&lt;/C&gt;&lt;D xsi:type="xsd:string"&gt;Non-Alcoholic Beverage Bottling and Distribution&lt;/D&gt;&lt;/FQL&gt;&lt;FQL&gt;&lt;Q&gt;KR7028260008^FR_RBICS_NAME("SUBIND",0)&lt;/Q&gt;&lt;R&gt;1&lt;/R&gt;&lt;C&gt;1&lt;/C&gt;&lt;D xsi:type="xsd:string"&gt;Other Infrastructure Construction&lt;/D&gt;&lt;/FQL&gt;&lt;FQL&gt;&lt;Q&gt;CL0002330752^FR_RBICS_NAME("SUBIND",0)&lt;/Q&gt;&lt;R&gt;0&lt;/R&gt;&lt;C&gt;0&lt;/C&gt;&lt;/FQL&gt;&lt;FQL&gt;&lt;Q&gt;CH0011037469^FR_RBICS_NAME("SUBIND",0)&lt;/Q&gt;&lt;R&gt;1&lt;/R&gt;&lt;C&gt;1&lt;/C&gt;&lt;D xsi:type="xsd:string"&gt;Pesticide Manufacturing&lt;/D&gt;&lt;/FQL&gt;&lt;FQL&gt;&lt;Q&gt;NO0010716582^FR_RBICS_NAME("SUBIND",0)&lt;/Q&gt;&lt;R&gt;1&lt;/R&gt;&lt;C&gt;1&lt;/C&gt;&lt;D xsi:type="xsd:string"&gt;Oil and Gas Engineering and Construction&lt;/D&gt;&lt;/FQL&gt;&lt;FQL&gt;&lt;Q&gt;HK0270001396^FR_RBICS_NAME("SUBIND",0)&lt;/Q&gt;&lt;R&gt;1&lt;/R&gt;&lt;C&gt;1&lt;/C&gt;&lt;D xsi:type="xsd:string"&gt;Asia/Pacific Water Utilities&lt;/D&gt;&lt;/FQL&gt;&lt;FQL&gt;&lt;Q&gt;AU000000ESI0^FR_RBICS_NAME("SUBIND",0)&lt;/Q&gt;&lt;R&gt;1&lt;/R&gt;&lt;C&gt;1&lt;/C&gt;&lt;D xsi:type="xsd:string"&gt;Manufacturing and Scientific/Technical Services&lt;/D&gt;&lt;/FQL&gt;&lt;FQL&gt;&lt;Q&gt;RU0007775219^FR_RBICS_NAME("SUBIND",0)&lt;/Q&gt;&lt;R&gt;1&lt;/R&gt;&lt;C&gt;1&lt;/C&gt;&lt;D xsi:type="xsd:string"&gt;Mixed International Telecommunications Services&lt;/D&gt;&lt;/FQL&gt;&lt;FQL&gt;&lt;Q&gt;MA0000012205^FR_RBICS_NAME("SUBIND",0)&lt;/Q&gt;&lt;R&gt;1&lt;/R&gt;&lt;C&gt;1&lt;/C&gt;&lt;D xsi:type="xsd:string"&gt;Multinational Electric Power Utilities&lt;/D&gt;&lt;/FQL&gt;&lt;FQL&gt;&lt;Q&gt;FR0000121634^FR_RBICS_NAME("SUBIND",0)&lt;/Q&gt;&lt;R&gt;1&lt;/R&gt;&lt;C&gt;1&lt;/C&gt;&lt;D xsi:type="xsd:string"&gt;Transportation Construction&lt;/D&gt;&lt;/FQL&gt;&lt;FQL&gt;&lt;Q&gt;VN000000APF1^FR_RBICS_NAME("SUBIND",0)&lt;/Q&gt;&lt;R&gt;0&lt;/R&gt;&lt;C&gt;0&lt;/C&gt;&lt;/FQL&gt;&lt;FQL&gt;&lt;Q&gt;DE000A2DAN10^FR_RBICS_NAME("SUBIND",0)&lt;/Q&gt;&lt;R&gt;1&lt;/R&gt;&lt;C&gt;1&lt;/C&gt;&lt;D xsi:type="xsd:string"&gt;General Infrastructure and Network Consulting&lt;/D&gt;&lt;/FQL&gt;&lt;FQL&gt;&lt;Q&gt;KR7093370005^FR_RBICS_NAME("SUBIND",0)&lt;/Q&gt;&lt;R&gt;1&lt;/R&gt;&lt;C&gt;1&lt;/C&gt;&lt;D xsi:type="xsd:string"&gt;Industrial Gas Manufacturing&lt;/D&gt;&lt;/FQL&gt;&lt;FQL&gt;&lt;Q&gt;TRASAHOL91Q5^FR_RBICS_NAME("SUBIND",0)&lt;/Q&gt;&lt;R&gt;1&lt;/R&gt;&lt;C&gt;1&lt;/C&gt;&lt;D xsi:type="xsd:string"&gt;Middle East Banks&lt;/D&gt;&lt;/FQL&gt;&lt;FQL&gt;&lt;Q&gt;RSNISHE79420^FR_RBICS_NAME("SUBIND",0)&lt;/Q&gt;&lt;R&gt;1&lt;/R&gt;&lt;C&gt;1&lt;/C&gt;&lt;D xsi:type="xsd:string"&gt;Europe Petroleum Refineries&lt;/D&gt;&lt;/FQL&gt;&lt;FQL&gt;&lt;Q&gt;JP3240000004^FR_RBICS_NAME("SUBIND",0)&lt;/Q&gt;&lt;R&gt;1&lt;/R&gt;&lt;C&gt;1&lt;/C&gt;&lt;D xsi:type="xsd:string"&gt;Building Construction&lt;/D&gt;&lt;/FQL&gt;&lt;FQL&gt;&lt;Q&gt;SA000A0MQCJ2^FR_RBICS_NAME("SUBIND",0)&lt;/Q&gt;&lt;R&gt;1&lt;/R&gt;&lt;C&gt;1&lt;/C&gt;&lt;D xsi:type="xsd:string"&gt;Plastic Resins and Materials Manufacturing&lt;/D&gt;&lt;/FQL&gt;&lt;FQL&gt;&lt;Q&gt;BMG5150J1577^FR_RBICS_NAME("SUBIND",0)&lt;/Q&gt;&lt;R&gt;1&lt;/R&gt;&lt;C&gt;1&lt;/C&gt;&lt;D xsi:type="xsd:string"&gt;Auto Interior Comfort/Safety/Electronics Products&lt;/D&gt;&lt;/FQL&gt;&lt;FQL&gt;&lt;Q&gt;ES0164180012^FR_RBICS_NAME("SUBIND",0)&lt;/Q&gt;&lt;R&gt;1&lt;/R&gt;&lt;C&gt;1&lt;/C&gt;&lt;D xsi:type="xsd:string"&gt;Other Tobacco Products Makers&lt;/D&gt;&lt;/FQL&gt;&lt;FQL&gt;&lt;Q&gt;NO0003110603^FR_RBICS_NAME("SUBIND",0)&lt;/Q&gt;&lt;R&gt;1&lt;/R&gt;&lt;C&gt;1&lt;/C&gt;&lt;D xsi:type="xsd:string"&gt;Offshore Oil and Gas Well Drilling&lt;/D&gt;&lt;/FQL&gt;&lt;FQL&gt;&lt;Q&gt;JP3772300004^FR_RBICS_NAME("SUBIND",0)&lt;/Q&gt;&lt;R&gt;1&lt;/R&gt;&lt;C&gt;1&lt;/C&gt;&lt;D xsi:type="xsd:string"&gt;Commercial and Residential Property Owners&lt;/D&gt;&lt;/FQL&gt;&lt;FQL&gt;&lt;Q&gt;BMG0719V1063^FR_RBICS_NAME("SUBIND",0)&lt;/Q&gt;&lt;R&gt;1&lt;/R&gt;&lt;C&gt;1&lt;/C&gt;&lt;D xsi:type="xsd:string"&gt;Real Estate Developers&lt;/D&gt;&lt;/FQL&gt;&lt;FQL&gt;&lt;Q&gt;BE0010621481^FR_RBICS_NAME("SUBIND",0)&lt;/Q&gt;&lt;R&gt;0&lt;/R&gt;&lt;C&gt;0&lt;/C&gt;&lt;/FQL&gt;&lt;FQL&gt;&lt;Q&gt;PLNWAI000017^FR_RBICS_NAME("SUBIND",0)&lt;/Q&gt;&lt;R&gt;0&lt;/R&gt;&lt;C&gt;0&lt;/C&gt;&lt;/FQL&gt;&lt;FQL&gt;&lt;Q&gt;GB00B0HZPV38^FR_RBICS_NAME("SUBIND",0)&lt;/Q&gt;&lt;R&gt;1&lt;/R&gt;&lt;C&gt;1&lt;/C&gt;&lt;D xsi:type="xsd:string"&gt;Copper Ore Mining&lt;/D&gt;&lt;/FQL&gt;&lt;FQL&gt;&lt;Q&gt;FR0010451203^FR_RBICS_NAME("SUBIND",0)&lt;/Q&gt;&lt;R&gt;1&lt;/R&gt;&lt;C&gt;1&lt;/C&gt;&lt;D xsi:type="xsd:string"&gt;Electrical Equipment and Wiring Distributors&lt;/D&gt;&lt;/FQL&gt;&lt;FQL&gt;&lt;Q&gt;JP3481800005^FR_RBICS_NAME("SUBIND",0)&lt;/Q&gt;&lt;R&gt;1&lt;/R&gt;&lt;C&gt;1&lt;/C&gt;&lt;D xsi:type="xsd:string"&gt;Heating, Ventilation and Air Conditioning Products&lt;/D&gt;&lt;/FQL&gt;&lt;FQL&gt;&lt;Q&gt;GB0005758098^FR_RBICS_NAME("SUBIND",0)&lt;/Q&gt;&lt;R&gt;1&lt;/R&gt;&lt;C&gt;1&lt;/C&gt;&lt;D xsi:type="xsd:string"&gt;Other Aircraft Parts, Equipment and Services&lt;/D&gt;&lt;/FQL&gt;&lt;FQL&gt;&lt;Q&gt;TW0001310001^FR_RBICS_NAME("SUBIND",0)&lt;/Q&gt;&lt;R&gt;1&lt;/R&gt;&lt;C&gt;1&lt;/C&gt;&lt;D xsi:type="xsd:string"&gt;Plastic Resins and Materials Manufacturing&lt;/D&gt;&lt;/FQL&gt;&lt;FQL&gt;&lt;Q&gt;GB00BDR05C01^FR_RBICS_NAME("SUBIND",0)&lt;/Q&gt;&lt;R&gt;1&lt;/R&gt;&lt;C&gt;1&lt;/C&gt;&lt;D xsi:type="xsd:string"&gt;Other United States Energy Utilities&lt;/D&gt;&lt;/FQL&gt;&lt;FQL&gt;&lt;Q&gt;ES0142090317^FR_RBICS_NAME("SUBIND",0)&lt;/Q&gt;&lt;R&gt;1&lt;/R&gt;&lt;C&gt;1&lt;/C&gt;&lt;D xsi:type="xsd:string"&gt;Other Infrastructure Construction&lt;/D&gt;&lt;/FQL&gt;&lt;FQL&gt;&lt;Q&gt;JP3200450009^FR_RBICS_NAME("SUBIND",0)&lt;/Q&gt;&lt;R&gt;1&lt;/R&gt;&lt;C&gt;1&lt;/C&gt;&lt;D xsi:type="xsd:string"&gt;Other Leasing Services&lt;/D&gt;&lt;/FQL&gt;&lt;FQL&gt;&lt;Q&gt;DE0007007007^FR_RBICS_NAME("SUBIND",0)&lt;/Q&gt;&lt;R&gt;1&lt;/R&gt;&lt;C&gt;1&lt;/C&gt;&lt;D xsi:type="xsd:string"&gt;Breweries&lt;/D&gt;&lt;/FQL&gt;&lt;FQL&gt;&lt;Q&gt;ROPTRCACNOR6^FR_RBICS_NAME("SUBIND",0)&lt;/Q&gt;&lt;R&gt;0&lt;/R&gt;&lt;C&gt;0&lt;/C&gt;&lt;/FQL&gt;&lt;FQL&gt;&lt;Q&gt;KR7012450003^FR_RBICS_NAME("SUBIND",0)&lt;/Q&gt;&lt;R&gt;1&lt;/R&gt;&lt;C&gt;1&lt;/C&gt;&lt;D xsi:type="xsd:string"&gt;Diversified Defense Providers&lt;/D&gt;&lt;/FQL&gt;&lt;FQL&gt;&lt;Q&gt;IL0010811656^FR_RBICS_NAME("SUBIND",0)&lt;/Q&gt;&lt;R&gt;1&lt;/R&gt;&lt;C&gt;1&lt;/C&gt;&lt;D xsi:type="xsd:string"&gt;Life Insurance&lt;/D&gt;&lt;/FQL&gt;&lt;FQL&gt;&lt;Q&gt;JP3676200003^FR_RBICS_NAME("SUBIND",0)&lt;/Q&gt;&lt;R&gt;1&lt;/R&gt;&lt;C&gt;1&lt;/C&gt;&lt;D xsi:type="xsd:string"&gt;Integrated Steel Mills Mixed Production Makers&lt;/D&gt;&lt;/FQL&gt;&lt;FQL&gt;&lt;Q&gt;EGS691T1C010^FR_RBICS_NAME("SUBIND",0)&lt;/Q&gt;&lt;R&gt;0&lt;/R&gt;&lt;C&gt;0&lt;/C&gt;&lt;/FQL&gt;&lt;FQL&gt;&lt;Q&gt;JP3280200001^FR_RBICS_NAME("SUBIND",0)&lt;/Q&gt;&lt;R&gt;1&lt;/R&gt;&lt;C&gt;1&lt;/C&gt;&lt;D xsi:type="xsd:string"&gt;Multi-Type Passenger Transportation&lt;/D&gt;&lt;/FQL&gt;&lt;FQL&gt;&lt;Q&gt;DE0005203947^FR_RBICS_NAME("SUBIND",0)&lt;/Q&gt;&lt;R&gt;0&lt;/R&gt;&lt;C&gt;0&lt;/C&gt;&lt;/FQL&gt;&lt;FQL&gt;&lt;Q&gt;NL0010022307^FR_RBICS_NAME("SUBIND",0)&lt;/Q&gt;&lt;R&gt;1&lt;/R&gt;&lt;C&gt;1&lt;/C&gt;&lt;D xsi:type="xsd:string"&gt;Africa Coal Mining&lt;/D&gt;&lt;/FQL&gt;&lt;FQL&gt;&lt;Q&gt;GB00BNK03D49^FR_RBICS_NAME("SUBIND",0)&lt;/Q&gt;&lt;R&gt;1&lt;/R&gt;&lt;C&gt;1&lt;/C&gt;&lt;D xsi:type="xsd:string"&gt;Pressure Vessel/Specialized Storage Tank Products&lt;/D&gt;&lt;/FQL&gt;&lt;FQL&gt;&lt;Q&gt;ES0105130001^FR_RBICS_NAME("SUBIND",0)&lt;/Q&gt;&lt;R&gt;1&lt;/R&gt;&lt;C&gt;1&lt;/C&gt;&lt;D xsi:type="xsd:string"&gt;Other Infrastructure Construction&lt;/D&gt;&lt;/FQL&gt;&lt;FQL&gt;&lt;Q&gt;ES0136463017^FR_RBICS_NAME("SUBIND",0)&lt;/Q&gt;&lt;R&gt;1&lt;/R&gt;&lt;C&gt;1&lt;/C&gt;&lt;D xsi:type="xsd:string"&gt;Europe Alternative Wholesale Power&lt;/D&gt;&lt;/FQL&gt;&lt;FQL&gt;&lt;Q&gt;ROTGNTACNOR8^FR_RBICS_NAME("SUBIND",0)&lt;/Q&gt;&lt;R&gt;1&lt;/R&gt;&lt;C&gt;1&lt;/C&gt;&lt;D xsi:type="xsd:string"&gt;International Natural Gas Pipeline and Storage&lt;/D&gt;&lt;/FQL&gt;&lt;FQL&gt;&lt;Q&gt;PEP735001005^FR_RBICS_NAME("SUBIND",0)&lt;/Q&gt;&lt;R&gt;1&lt;/R&gt;&lt;C&gt;1&lt;/C&gt;&lt;D xsi:type="xsd:string"&gt;Pan-Americas Mixed Wholesale Power&lt;/D&gt;&lt;/FQL&gt;&lt;FQL&gt;&lt;Q&gt;KR7010130003^FR_RBICS_NAME("SUBIND",0)&lt;/Q&gt;&lt;R&gt;1&lt;/R&gt;&lt;C&gt;1&lt;/C&gt;&lt;D xsi:type="xsd:string"&gt;Zinc Metal Products Manufacturing&lt;/D&gt;&lt;/FQL&gt;&lt;FQL&gt;&lt;Q&gt;JP3802600001^FR_RBICS_NAME("SUBIND",0)&lt;/Q&gt;&lt;R&gt;1&lt;/R&gt;&lt;C&gt;1&lt;/C&gt;&lt;D xsi:type="xsd:string"&gt;Grocery Stores&lt;/D&gt;&lt;/FQL&gt;&lt;FQL&gt;&lt;Q&gt;PLTAURN00011^FR_RBICS_NAME("SUBIND",0)&lt;/Q&gt;&lt;R&gt;1&lt;/R&gt;&lt;C&gt;1&lt;/C&gt;&lt;D xsi:type="xsd:string"&gt;Europe, Middle East and Africa Electric Utilities&lt;/D&gt;&lt;/FQL&gt;&lt;FQL&gt;&lt;Q&gt;JP3993900004^FR_RBICS_NAME("SUBIND",0)&lt;/Q&gt;&lt;R&gt;1&lt;/R&gt;&lt;C&gt;1&lt;/C&gt;&lt;D xsi:type="xsd:string"&gt;International Full-Service Restaurants and Bars&lt;/D&gt;&lt;/FQL&gt;&lt;FQL&gt;&lt;Q&gt;SE0000108227^FR_RBICS_NAME("SUBIND",0)&lt;/Q&gt;&lt;R&gt;1&lt;/R&gt;&lt;C&gt;1&lt;/C&gt;&lt;D xsi:type="xsd:string"&gt;Ball and Roller Bearings Products&lt;/D&gt;&lt;/FQL&gt;&lt;FQL&gt;&lt;Q&gt;JP3802920003^FR_RBICS_NAME("SUBIND",0)&lt;/Q&gt;&lt;R&gt;1&lt;/R&gt;&lt;C&gt;1&lt;/C&gt;&lt;D xsi:type="xsd:string"&gt;Hedge Funds Managers&lt;/D&gt;&lt;/FQL&gt;&lt;FQL&gt;&lt;Q&gt;KR7055550008^FR_RBICS_NAME("SUBIND",0)&lt;/Q&gt;&lt;R&gt;1&lt;/R&gt;&lt;C&gt;1&lt;/C&gt;&lt;D xsi:type="xsd:string"&gt;Other Asia/Pacific Banks&lt;/D&gt;&lt;/FQL&gt;&lt;FQL&gt;&lt;Q&gt;BRIDVLACNPR2^FR_RBICS_NAME("SUBIND",0)&lt;/Q&gt;&lt;R&gt;1&lt;/R&gt;&lt;C&gt;1&lt;/C&gt;&lt;D xsi:type="xsd:string"&gt;Latin America Banks&lt;/D&gt;&lt;/FQL&gt;&lt;FQL&gt;&lt;Q&gt;FR0000061137^FR_RBICS_NAME("SUBIND",0)&lt;/Q&gt;&lt;R&gt;1&lt;/R&gt;&lt;C&gt;1&lt;/C&gt;&lt;D xsi:type="xsd:string"&gt;Multi-Type Motor Vehicle Parts Manufacturers&lt;/D&gt;&lt;/FQL&gt;&lt;FQL&gt;&lt;Q&gt;ES0121975009^FR_RBICS_NAME("SUBIND",0)&lt;/Q&gt;&lt;R&gt;1&lt;/R&gt;&lt;C&gt;1&lt;/C&gt;&lt;D xsi:type="xsd:string"&gt;Rail Equipment Manufacturers&lt;/D&gt;&lt;/FQL&gt;&lt;FQL&gt;&lt;Q&gt;JP3320800000^FR_RBICS_NAME("SUBIND",0)&lt;/Q&gt;&lt;R&gt;1&lt;/R&gt;&lt;C&gt;1&lt;/C&gt;&lt;D xsi:type="xsd:string"&gt;Breweries&lt;/D&gt;&lt;/FQL&gt;&lt;FQL&gt;&lt;Q&gt;SV0015201016^FR_RBICS_NAME("SUBIND",0)&lt;/Q&gt;&lt;R&gt;0&lt;/R&gt;&lt;C&gt;0&lt;/C&gt;&lt;/FQL&gt;&lt;FQL&gt;&lt;Q&gt;US90775A1016^FR_RBICS_NAME("SUBIND",0)&lt;/Q&gt;&lt;R&gt;1&lt;/R&gt;&lt;C&gt;1&lt;/C&gt;&lt;D xsi:type="xsd:string"&gt;Multi-Product Mining&lt;/D&gt;&lt;/FQL&gt;&lt;FQL&gt;&lt;Q&gt;KR7000210005^FR_RBICS_NAME("SUBIND",0)&lt;/Q&gt;&lt;R&gt;1&lt;/R&gt;&lt;C&gt;1&lt;/C&gt;&lt;D xsi:type="xsd:string"&gt;Building Construction&lt;/D&gt;&lt;/FQL&gt;&lt;FQL&gt;&lt;Q&gt;JP3172800009^FR_RBICS_NAME("SUBIND",0)&lt;/Q&gt;&lt;R&gt;1&lt;/R&gt;&lt;C&gt;1&lt;/C&gt;&lt;D xsi:type="xsd:string"&gt;Wires and Cables Manufacturing&lt;/D&gt;&lt;/FQL&gt;&lt;FQL&gt;&lt;Q&gt;BRPTBLACNOR8^FR_RBICS_NAME("SUBIND",0)&lt;/Q&gt;&lt;R&gt;1&lt;/R&gt;&lt;C&gt;1&lt;/C&gt;&lt;D xsi:type="xsd:string"&gt;General Architectural Component Manufacturing&lt;/D&gt;&lt;/FQL&gt;&lt;FQL&gt;&lt;Q&gt;TW0003050001^FR_RBICS_NAME("SUBIND",0)&lt;/Q&gt;&lt;R&gt;1&lt;/R&gt;&lt;C&gt;1&lt;/C&gt;&lt;D xsi:type="xsd:string"&gt;Data Storage Media&lt;/D&gt;&lt;/FQL&gt;&lt;FQL&gt;&lt;Q&gt;DE000A1EWWW0^FR_RBICS_NAME("SUBIND",0)&lt;/Q&gt;&lt;R&gt;1&lt;/R&gt;&lt;C&gt;1&lt;/C&gt;&lt;D xsi:type="xsd:string"&gt;Athletic Footwear Production&lt;/D&gt;&lt;/FQL&gt;&lt;FQL&gt;&lt;Q&gt;IE00BLNN3691^FR_RBICS_NAME("SUBIND",0)&lt;/Q&gt;&lt;R&gt;1&lt;/R&gt;&lt;C&gt;1&lt;/C&gt;&lt;D xsi:type="xsd:string"&gt;Oil and Gas Well Servicing&lt;/D&gt;&lt;/FQL&gt;&lt;FQL&gt;&lt;Q&gt;FR0000133308^FR_RBICS_NAME("SUBIND",0)&lt;/Q&gt;&lt;R&gt;1&lt;/R&gt;&lt;C&gt;1&lt;/C&gt;&lt;D xsi:type="xsd:string"&gt;Mixed International Telecommunications Services&lt;/D&gt;&lt;/FQL&gt;&lt;FQL&gt;&lt;Q&gt;JP3694400007^FR_RBICS_NAME("SUBIND",0)&lt;/Q&gt;&lt;R&gt;1&lt;/R&gt;&lt;C&gt;1&lt;/C&gt;&lt;D xsi:type="xsd:string"&gt;Diversified Specialty/Performance Chemicals Makers&lt;/D&gt;&lt;/FQL&gt;&lt;FQL&gt;&lt;Q&gt;GB0030913577^FR_RBICS_NAME("SUBIND",0)&lt;/Q&gt;&lt;R&gt;1&lt;/R&gt;&lt;C&gt;1&lt;/C&gt;&lt;D xsi:type="xsd:string"&gt;Western Europe Wireline Services&lt;/D&gt;&lt;/FQL&gt;&lt;FQL&gt;&lt;Q&gt;NZRBCE0001S3^FR_RBICS_NAME("SUBIND",0)&lt;/Q&gt;&lt;R&gt;1&lt;/R&gt;&lt;C&gt;1&lt;/C&gt;&lt;D xsi:type="xsd:string"&gt;Private Equity and Venture Capital Companies&lt;/D&gt;&lt;/FQL&gt;&lt;FQL&gt;&lt;Q&gt;KR7014830004^FR_RBICS_NAME("SUBIND",0)&lt;/Q&gt;&lt;R&gt;1&lt;/R&gt;&lt;C&gt;1&lt;/C&gt;&lt;D xsi:type="xsd:string"&gt;Other Inorganic Chemical Makers&lt;/D&gt;&lt;/FQL&gt;&lt;FQL&gt;&lt;Q&gt;BE0003822393^FR_RBICS_NAME("SUBIND",0)&lt;/Q&gt;&lt;R&gt;1&lt;/R&gt;&lt;C&gt;1&lt;/C&gt;&lt;D xsi:type="xsd:string"&gt;Europe Mixed Wholesale Power&lt;/D&gt;&lt;/FQL&gt;&lt;FQL&gt;&lt;Q&gt;GRS406003004^FR_RBICS_NAME("SUBIND",0)&lt;/Q&gt;&lt;R&gt;1&lt;/R&gt;&lt;C&gt;1&lt;/C&gt;&lt;D xsi:type="xsd:string"&gt;Central and Eastern Europe Wireline Services&lt;/D&gt;&lt;/FQL&gt;&lt;FQL&gt;&lt;Q&gt;KR7065770000^FR_RBICS_NAME("SUBIND",0)&lt;/Q&gt;&lt;R&gt;1&lt;/R&gt;&lt;C&gt;1&lt;/C&gt;&lt;D xsi:type="xsd:string"&gt;Cellular Site Equipment&lt;/D&gt;&lt;/FQL&gt;&lt;FQL&gt;&lt;Q&gt;JP3845400005^FR_RBICS_NAME("SUBIND",0)&lt;/Q&gt;&lt;R&gt;1&lt;/R&gt;&lt;C&gt;1&lt;/C&gt;&lt;D xsi:type="xsd:string"&gt;Asia/Pacific Electric Power Utilities&lt;/D&gt;&lt;/FQL&gt;&lt;FQL&gt;&lt;Q&gt;TRAYKBNK91N6^FR_RBICS_NAME("SUBIND",0)&lt;/Q&gt;&lt;R&gt;1&lt;/R&gt;&lt;C&gt;1&lt;/C&gt;&lt;D xsi:type="xsd:string"&gt;Middle East Banks&lt;/D&gt;&lt;/FQL&gt;&lt;FQL&gt;&lt;Q&gt;DK0010274414^FR_RBICS_NAME("SUBIND",0)&lt;/Q&gt;&lt;R&gt;1&lt;/R&gt;&lt;C&gt;1&lt;/C&gt;&lt;D xsi:type="xsd:string"&gt;Europe Banks&lt;/D&gt;&lt;/FQL&gt;&lt;FQL&gt;&lt;Q&gt;SA0007879543^FR_RBICS_NAME("SUBIND",0)&lt;/Q&gt;&lt;R&gt;1&lt;/R&gt;&lt;C&gt;1&lt;/C&gt;&lt;D xsi:type="xsd:string"&gt;Middle East and Africa Wireless Services&lt;/D&gt;&lt;/FQL&gt;&lt;FQL&gt;&lt;Q&gt;PTSNC0AM0006^FR_RBICS_NAME("SUBIND",0)&lt;/Q&gt;&lt;R&gt;1&lt;/R&gt;&lt;C&gt;1&lt;/C&gt;&lt;D xsi:type="xsd:string"&gt;Multi-Tactic Enterprise Solutions Consulting&lt;/D&gt;&lt;/FQL&gt;&lt;FQL&gt;&lt;Q&gt;JP3120010008^FR_RBICS_NAME("SUBIND",0)&lt;/Q&gt;&lt;R&gt;1&lt;/R&gt;&lt;C&gt;1&lt;/C&gt;&lt;D xsi:type="xsd:string"&gt;Commercial and Residential Property Owners&lt;/D&gt;&lt;/FQL&gt;&lt;FQL&gt;&lt;Q&gt;JP3894400005^FR_RBICS_NAME("SUBIND",0)&lt;/Q&gt;&lt;R&gt;1&lt;/R&gt;&lt;C&gt;1&lt;/C&gt;&lt;D xsi:type="xsd:string"&gt;Propane and LPG Marketing and Distribution&lt;/D&gt;&lt;/FQL&gt;&lt;FQL&gt;&lt;Q&gt;BMG1368B1028^FR_RBICS_NAME("SUBIND",0)&lt;/Q&gt;&lt;R&gt;1&lt;/R&gt;&lt;C&gt;1&lt;/C&gt;&lt;D xsi:type="xsd:string"&gt;Other Commercial Transportation Equipment Makers&lt;/D&gt;&lt;/FQL&gt;&lt;FQL&gt;&lt;Q&gt;KR7005450002^FR_RBICS_NAME("SUBIND",0)&lt;/Q&gt;&lt;R&gt;1&lt;/R&gt;&lt;C&gt;1&lt;/C&gt;&lt;D xsi:type="xsd:string"&gt;Parking Facility Services&lt;/D&gt;&lt;/FQL&gt;&lt;FQL&gt;&lt;Q&gt;RU000A0JQG86^FR_RBICS_NAME("SUBIND",0)&lt;/Q&gt;&lt;R&gt;0&lt;/R&gt;&lt;C&gt;0&lt;/C&gt;&lt;/FQL&gt;&lt;FQL&gt;&lt;Q&gt;JP3242800005^FR_RBICS_NAME("SUBIND",0)&lt;/Q&gt;&lt;R&gt;1&lt;/R&gt;&lt;C&gt;1&lt;/C&gt;&lt;D xsi:type="xsd:string"&gt;Diversified Technology Hardware&lt;/D&gt;&lt;/FQL&gt;&lt;FQL&gt;&lt;Q&gt;IT0005058547^FR_RBICS_NAME("SUBIND",0)&lt;/Q&gt;&lt;R&gt;0&lt;/R&gt;&lt;C&gt;0&lt;/C&gt;&lt;/FQL&gt;&lt;FQL&gt;&lt;Q&gt;JP3591600006^FR_RBICS_NAME("SUBIND",0)&lt;/Q&gt;&lt;R&gt;1&lt;/R&gt;&lt;C&gt;1&lt;/C&gt;&lt;D xsi:type="xsd:string"&gt;Power Transmission and Distribution Products&lt;/D&gt;&lt;/FQL&gt;&lt;FQL&gt;&lt;Q&gt;ES0168675090^FR_RBICS_NAME("SUBIND",0)&lt;/Q&gt;&lt;R&gt;1&lt;/R&gt;&lt;C&gt;1&lt;/C&gt;&lt;D xsi:type="xsd:string"&gt;Europe Banks&lt;/D&gt;&lt;/FQL&gt;&lt;FQL&gt;&lt;Q&gt;GB00BKWQ1135^FR_RBICS_NAME("SUBIND",0)&lt;/Q&gt;&lt;R&gt;1&lt;/R&gt;&lt;C&gt;1&lt;/C&gt;&lt;D xsi:type="xsd:string"&gt;Carbon Black Manufacturing&lt;/D&gt;&lt;/FQL&gt;&lt;FQL&gt;&lt;Q&gt;DE000SHA0159^FR_RBICS_NAME("SUBIND",0)&lt;/Q&gt;&lt;R&gt;1&lt;/R&gt;&lt;C&gt;1&lt;/C&gt;&lt;D xsi:type="xsd:string"&gt;Powertrain Manufacturing&lt;/D&gt;&lt;/FQL&gt;&lt;FQL&gt;&lt;Q&gt;RU0009280465^FR_RBICS_NAME("SUBIND",0)&lt;/Q&gt;&lt;R&gt;0&lt;/R&gt;&lt;C&gt;0&lt;/C&gt;&lt;/FQL&gt;&lt;FQL&gt;&lt;Q&gt;BE0003884047^FR_RBICS_NAME("SUBIND",0)&lt;/Q&gt;&lt;R&gt;1&lt;/R&gt;&lt;C&gt;1&lt;/C&gt;&lt;D xsi:type="xsd:string"&gt;Metal Recycling Providers&lt;/D&gt;&lt;/FQL&gt;&lt;FQL&gt;&lt;Q&gt;US7292511083^FR_RBICS_NAME("SUBIND",0)&lt;/Q&gt;&lt;R&gt;0&lt;/R&gt;&lt;C&gt;0&lt;/C&gt;&lt;/FQL&gt;&lt;FQL&gt;&lt;Q&gt;BSP477251099^FR_RBICS_NAME("SUBIND",0)&lt;/Q&gt;&lt;R&gt;0&lt;/R&gt;&lt;C&gt;0&lt;/C&gt;&lt;/FQL&gt;&lt;FQL&gt;&lt;Q&gt;KR7073240004^FR_RBICS_NAME("SUBIND",0)&lt;/Q&gt;&lt;R&gt;1&lt;/R&gt;&lt;C&gt;1&lt;/C&gt;&lt;D xsi:type="xsd:string"&gt;New Tire Manufacturing&lt;/D&gt;&lt;/FQL&gt;&lt;FQL&gt;&lt;Q&gt;JP3286400001^FR_RBICS_NAME("SUBIND",0)&lt;/Q&gt;&lt;R&gt;1&lt;/R&gt;&lt;C&gt;1&lt;/C&gt;&lt;D xsi:type="xsd:string"&gt;General Metal Parts and Components Makers&lt;/D&gt;&lt;/FQL&gt;&lt;FQL&gt;&lt;Q&gt;CH0003245351^FR_RBICS_NAME("SUBIND",0)&lt;/Q&gt;&lt;R&gt;1&lt;/R&gt;&lt;C&gt;1&lt;/C&gt;&lt;D xsi:type="xsd:string"&gt;Other Industrial Electrical Product Manufacturing&lt;/D&gt;&lt;/FQL&gt;&lt;FQL&gt;&lt;Q&gt;JP3785000005^FR_RBICS_NAME("SUBIND",0)&lt;/Q&gt;&lt;R&gt;1&lt;/R&gt;&lt;C&gt;1&lt;/C&gt;&lt;D xsi:type="xsd:string"&gt;Electronic Materials Manufacturing&lt;/D&gt;&lt;/FQL&gt;&lt;FQL&gt;&lt;Q&gt;GB00BVFD7Q58^FR_RBICS_NAME("SUBIND",0)&lt;/Q&gt;&lt;R&gt;1&lt;/R&gt;&lt;C&gt;1&lt;/C&gt;&lt;D xsi:type="xsd:string"&gt;Diversified Life and Health Insurance&lt;/D&gt;&lt;/FQL&gt;&lt;FQL&gt;&lt;Q&gt;GB00B635TG28^FR_RBICS_NAME("SUBIND",0)&lt;/Q&gt;&lt;R&gt;1&lt;/R&gt;&lt;C&gt;1&lt;/C&gt;&lt;D xsi:type="xsd:string"&gt;North Sea Fossil Fuel Exploration/Production&lt;/D&gt;&lt;/FQL&gt;&lt;FQL&gt;&lt;Q&gt;JP3634600005^FR_RBICS_NAME("SUBIND",0)&lt;/Q&gt;&lt;R&gt;1&lt;/R&gt;&lt;C&gt;1&lt;/C&gt;&lt;D xsi:type="xsd:string"&gt;Material Handling/Conveyor Equipment Manufacturing&lt;/D&gt;&lt;/FQL&gt;&lt;FQL&gt;&lt;Q&gt;GB00B1H0DZ51^FR_RBICS_NAME("SUBIND",0)&lt;/Q&gt;&lt;R&gt;1&lt;/R&gt;&lt;C&gt;1&lt;/C&gt;&lt;D xsi:type="xsd:string"&gt;Trade Execution Services&lt;/D&gt;&lt;/FQL&gt;&lt;FQL&gt;&lt;Q&gt;JP3577600004^FR_RBICS_NAME("SUBIND",0)&lt;/Q&gt;&lt;R&gt;1&lt;/R&gt;&lt;C&gt;1&lt;/C&gt;&lt;D xsi:type="xsd:string"&gt;Diversified Brokerage Services&lt;/D&gt;&lt;/FQL&gt;&lt;FQL&gt;&lt;Q&gt;GB00BN3ZZ526^FR_RBICS_NAME("SUBIND",0)&lt;/Q&gt;&lt;R&gt;1&lt;/R&gt;&lt;C&gt;1&lt;/C&gt;&lt;D xsi:type="xsd:string"&gt;Heating, Ventilation and Air Conditioning Products&lt;/D&gt;&lt;/FQL&gt;&lt;FQL&gt;&lt;Q&gt;SG2F95994529^FR_RBICS_NAME("SUBIND",0)&lt;/Q&gt;&lt;R&gt;1&lt;/R&gt;&lt;C&gt;1&lt;/C&gt;&lt;D xsi:type="xsd:string"&gt;Specialty Contractors&lt;/D&gt;&lt;/FQL&gt;&lt;FQL&gt;&lt;Q&gt;GB00BZ1G4322^FR_RBICS_NAME("SUBIND",0)&lt;/Q&gt;&lt;R&gt;1&lt;/R&gt;&lt;C&gt;1&lt;/C&gt;&lt;D xsi:type="xsd:string"&gt;Private Equity and Venture Capital Companies&lt;/D&gt;&lt;/FQL&gt;&lt;FQL&gt;&lt;Q&gt;CH0000587979^FR_RBICS_NAME("SUBIND",0)&lt;/Q&gt;&lt;R&gt;1&lt;/R&gt;&lt;C&gt;1&lt;/C&gt;&lt;D xsi:type="xsd:string"&gt;Adhesives and Sealants Manufacturing&lt;/D&gt;&lt;/FQL&gt;&lt;FQL&gt;&lt;Q&gt;ECP8711G1186^FR_RBICS_NAME("SUBIND",0)&lt;/Q&gt;&lt;R&gt;1&lt;/R&gt;&lt;C&gt;1&lt;/C&gt;&lt;D xsi:type="xsd:string"&gt;Sugarcane Farming&lt;/D&gt;&lt;/FQL&gt;&lt;FQL&gt;&lt;Q&gt;US86732Y1091^FR_RBICS_NAME("SUBIND",0)&lt;/Q&gt;&lt;R&gt;1&lt;/R&gt;&lt;C&gt;1&lt;/C&gt;&lt;D xsi:type="xsd:string"&gt;Photovoltaic and Solar Cells and Systems Providers&lt;/D&gt;&lt;/FQL&gt;&lt;FQL&gt;&lt;Q&gt;HK0000337987^FR_RBICS_NAME("SUBIND",0)&lt;/Q&gt;&lt;R&gt;1&lt;/R&gt;&lt;C&gt;1&lt;/C&gt;&lt;D xsi:type="xsd:string"&gt;Diversified Investment&lt;/D&gt;&lt;/FQL&gt;&lt;FQL&gt;&lt;Q&gt;JP3667600005^FR_RBICS_NAME("SUBIND",0)&lt;/Q&gt;&lt;R&gt;1&lt;/R&gt;&lt;C&gt;1&lt;/C&gt;&lt;D xsi:type="xsd:string"&gt;Process Plants, Utilities and Energy Construction&lt;/D&gt;&lt;/FQL&gt;&lt;FQL&gt;&lt;Q&gt;DE000TLX1005^FR_RBICS_NAME("SUBIND",0)&lt;/Q&gt;&lt;R&gt;1&lt;/R&gt;&lt;C&gt;1&lt;/C&gt;&lt;D xsi:type="xsd:string"&gt;Diversified Insurance&lt;/D&gt;&lt;/FQL&gt;&lt;FQL&gt;&lt;Q&gt;RU0006914488^FR_RBICS_NAME("SUBIND",0)&lt;/Q&gt;&lt;R&gt;1&lt;/R&gt;&lt;C&gt;1&lt;/C&gt;&lt;D xsi:type="xsd:string"&gt;Conventional Engine Car Manufacturers&lt;/D&gt;&lt;/FQL&gt;&lt;FQL&gt;&lt;Q&gt;BE6265912038^FR_RBICS_NAME("SUBIND",0)&lt;/Q&gt;&lt;R&gt;0&lt;/R&gt;&lt;C&gt;0&lt;/C&gt;&lt;/FQL&gt;&lt;FQL&gt;&lt;Q&gt;TW0003562005^FR_RBICS_NAME("SUBIND",0)&lt;/Q&gt;&lt;R&gt;1&lt;/R&gt;&lt;C&gt;1&lt;/C&gt;&lt;D xsi:type="xsd:string"&gt;Photovoltaic and Solar Cells and Systems Providers&lt;/D&gt;&lt;/FQL&gt;&lt;FQL&gt;&lt;Q&gt;AU000000NCM7^FR_RBICS_NAME("SUBIND",0)&lt;/Q&gt;&lt;R&gt;1&lt;/R&gt;&lt;C&gt;1&lt;/C&gt;&lt;D xsi:type="xsd:string"&gt;Multinational Gold Ore Mining&lt;/D&gt;&lt;/FQL&gt;&lt;FQL&gt;&lt;Q&gt;JP3192800005^FR_RBICS_NAME("SUBIND",0)&lt;/Q&gt;&lt;R&gt;1&lt;/R&gt;&lt;C&gt;1&lt;/C&gt;&lt;D xsi:type="xsd:string"&gt;Basic Plastic Sheets, Films and Shapes Products&lt;/D&gt;&lt;/FQL&gt;&lt;FQL&gt;&lt;Q&gt;KR7033110008^FR_RBICS_NAME("SUBIND",0)&lt;/Q&gt;&lt;R&gt;1&lt;/R&gt;&lt;C&gt;1&lt;/C&gt;&lt;D xsi:type="xsd:string"&gt;Printed Circuit Boards&lt;/D&gt;&lt;/FQL&gt;&lt;FQL&gt;&lt;Q&gt;KR7028040004^FR_RBICS_NAME("SUBIND",0)&lt;/Q&gt;&lt;R&gt;1&lt;/R&gt;&lt;C&gt;1&lt;/C&gt;&lt;D xsi:type="xsd:string"&gt;General Construction Materials Manufacturing&lt;/D&gt;&lt;/FQL&gt;&lt;FQL&gt;&lt;Q&gt;TZ1996100024^FR_RBICS_NAME("SUBIND",0)&lt;/Q&gt;&lt;R&gt;1&lt;/R&gt;&lt;C&gt;1&lt;/C&gt;&lt;D xsi:type="xsd:string"&gt;Cement Manufacturing&lt;/D&gt;&lt;/FQL&gt;&lt;FQL&gt;&lt;Q&gt;KR7036490001^FR_RBICS_NAME("SUBIND",0)&lt;/Q&gt;&lt;R&gt;1&lt;/R&gt;&lt;C&gt;1&lt;/C&gt;&lt;D xsi:type="xsd:string"&gt;Industrial Gas Manufacturing&lt;/D&gt;&lt;/FQL&gt;&lt;FQL&gt;&lt;Q&gt;KR7017670001^FR_RBICS_NAME("SUBIND",0)&lt;/Q&gt;&lt;R&gt;1&lt;/R&gt;&lt;C&gt;1&lt;/C&gt;&lt;D xsi:type="xsd:string"&gt;Asia (Excluding China) Wireless Services&lt;/D&gt;&lt;/FQL&gt;&lt;FQL&gt;&lt;Q&gt;JP3871200006^FR_RBICS_NAME("SUBIND",0)&lt;/Q&gt;&lt;R&gt;1&lt;/R&gt;&lt;C&gt;1&lt;/C&gt;&lt;D xsi:type="xsd:string"&gt;Fabricated Pipes and Pipe Fittings Products&lt;/D&gt;&lt;/FQL&gt;&lt;FQL&gt;&lt;Q&gt;BAJPESR00008^FR_RBICS_NAME("SUBIND",0)&lt;/Q&gt;&lt;R&gt;1&lt;/R&gt;&lt;C&gt;1&lt;/C&gt;&lt;D xsi:type="xsd:string"&gt;Europe Alternative Wholesale Power&lt;/D&gt;&lt;/FQL&gt;&lt;FQL&gt;&lt;Q&gt;ES0113211835^FR_RBICS_NAME("SUBIND",0)&lt;/Q&gt;&lt;R&gt;1&lt;/R&gt;&lt;C&gt;1&lt;/C&gt;&lt;D xsi:type="xsd:string"&gt;Multinational Banks&lt;/D&gt;&lt;/FQL&gt;&lt;FQL&gt;&lt;Q&gt;GB00B71N6K86^FR_RBICS_NAME("SUBIND",0)&lt;/Q&gt;&lt;R&gt;1&lt;/R&gt;&lt;C&gt;1&lt;/C&gt;&lt;D xsi:type="xsd:string"&gt;Integrated Steel Mills Mixed Production Makers&lt;/D&gt;&lt;/FQL&gt;&lt;FQL&gt;&lt;Q&gt;CLP256251073^FR_RBICS_NAME("SUBIND",0)&lt;/Q&gt;&lt;R&gt;1&lt;/R&gt;&lt;C&gt;1&lt;/C&gt;&lt;D xsi:type="xsd:string"&gt;Iron Ore Mining&lt;/D&gt;&lt;/FQL&gt;&lt;FQL&gt;&lt;Q&gt;CH0033050961^FR_RBICS_NAME("SUBIND",0)&lt;/Q&gt;&lt;R&gt;0&lt;/R&gt;&lt;C&gt;0&lt;/C&gt;&lt;/FQL&gt;&lt;FQL&gt;&lt;Q&gt;PLCASPL00019^FR_RBICS_NAME("SUBIND",0)&lt;/Q&gt;&lt;R&gt;1&lt;/R&gt;&lt;C&gt;1&lt;/C&gt;&lt;D xsi:type="xsd:string"&gt;Real Estate Developers&lt;/D&gt;&lt;/FQL&gt;&lt;FQL&gt;&lt;Q&gt;NO0003089005^FR_RBICS_NAME("SUBIND",0)&lt;/Q&gt;&lt;R&gt;1&lt;/R&gt;&lt;C&gt;1&lt;/C&gt;&lt;D xsi:type="xsd:string"&gt;Offshore Oil and Gas Well Drilling&lt;/D&gt;&lt;/FQL&gt;&lt;FQL&gt;&lt;Q&gt;TW0003490009^FR_RBICS_NAME("SUBIND",0)&lt;/Q&gt;&lt;R&gt;1&lt;/R&gt;&lt;C&gt;1&lt;/C&gt;&lt;D xsi:type="xsd:string"&gt;Stamping and Forging Shops&lt;/D&gt;&lt;/FQL&gt;&lt;FQL&gt;&lt;Q&gt;JP3792600003^FR_RBICS_NAME("SUBIND",0)&lt;/Q&gt;&lt;R&gt;1&lt;/R&gt;&lt;C&gt;1&lt;/C&gt;&lt;D xsi:type="xsd:string"&gt;Other Commercial Transportation Equipment Makers&lt;/D&gt;&lt;/FQL&gt;&lt;FQL&gt;&lt;Q&gt;BMG677491539^FR_RBICS_NAME("SUBIND",0)&lt;/Q&gt;&lt;R&gt;1&lt;/R&gt;&lt;C&gt;1&lt;/C&gt;&lt;D xsi:type="xsd:string"&gt;Container Deep Sea and Offshore Shipping&lt;/D&gt;&lt;/FQL&gt;&lt;FQL&gt;&lt;Q&gt;JMP5892N1021^FR_RBICS_NAME("SUBIND",0)&lt;/Q&gt;&lt;R&gt;1&lt;/R&gt;&lt;C&gt;1&lt;/C&gt;&lt;D xsi:type="xsd:string"&gt;General Food and Beverage Production&lt;/D&gt;&lt;/FQL&gt;&lt;FQL&gt;&lt;Q&gt;JP3892100003^FR_RBICS_NAME("SUBIND",0)&lt;/Q&gt;&lt;R&gt;1&lt;/R&gt;&lt;C&gt;1&lt;/C&gt;&lt;D xsi:type="xsd:string"&gt;Other Asia/Pacific Banks&lt;/D&gt;&lt;/FQL&gt;&lt;FQL&gt;&lt;Q&gt;MXP461181085^FR_RBICS_NAME("SUBIND",0)&lt;/Q&gt;&lt;R&gt;1&lt;/R&gt;&lt;C&gt;1&lt;/C&gt;&lt;D xsi:type="xsd:string"&gt;Diversified Industrial Manufacturing&lt;/D&gt;&lt;/FQL&gt;&lt;FQL&gt;&lt;Q&gt;TRAKCHOL91Q8^FR_RBICS_NAME("SUBIND",0)&lt;/Q&gt;&lt;R&gt;1&lt;/R&gt;&lt;C&gt;1&lt;/C&gt;&lt;D xsi:type="xsd:string"&gt;Europe Petroleum Refineries&lt;/D&gt;&lt;/FQL&gt;&lt;FQL&gt;&lt;Q&gt;BMG668971101^FR_RBICS_NAME("SUBIND",0)&lt;/Q&gt;&lt;R&gt;1&lt;/R&gt;&lt;C&gt;1&lt;/C&gt;&lt;D xsi:type="xsd:string"&gt;Diverse Construction and Engineering Services&lt;/D&gt;&lt;/FQL&gt;&lt;FQL&gt;&lt;Q&gt;JP3805010000^FR_RBICS_NAME("SUBIND",0)&lt;/Q&gt;&lt;R&gt;1&lt;/R&gt;&lt;C&gt;1&lt;/C&gt;&lt;D xsi:type="xsd:string"&gt;Other Asia/Pacific Banks&lt;/D&gt;&lt;/FQL&gt;&lt;FQL&gt;&lt;Q&gt;JP3604200000^FR_RBICS_NAME("SUBIND",0)&lt;/Q&gt;&lt;R&gt;1&lt;/R&gt;&lt;C&gt;1&lt;/C&gt;&lt;D xsi:type="xsd:string"&gt;Other Asia/Pacific Banks&lt;/D&gt;&lt;/FQL&gt;&lt;FQL&gt;&lt;Q&gt;NZVCTE0001S7^FR_RBICS_NAME("SUBIND",0)&lt;/Q&gt;&lt;R&gt;1&lt;/R&gt;&lt;C&gt;1&lt;/C&gt;&lt;D xsi:type="xsd:string"&gt;International Electricity Generator Utilities&lt;/D&gt;&lt;/FQL&gt;&lt;FQL&gt;&lt;Q&gt;PEP646501002^FR_RBICS_NAME("SUBIND",0)&lt;/Q&gt;&lt;R&gt;1&lt;/R&gt;&lt;C&gt;1&lt;/C&gt;&lt;D xsi:type="xsd:string"&gt;Copper Ore Mining&lt;/D&gt;&lt;/FQL&gt;&lt;FQL&gt;&lt;Q&gt;KR7006910004^FR_RBICS_NAME("SUBIND",0)&lt;/Q&gt;&lt;R&gt;1&lt;/R&gt;&lt;C&gt;1&lt;/C&gt;&lt;D xsi:type="xsd:string"&gt;Public Infrastructure Components Manufacturing&lt;/D&gt;&lt;/FQL&gt;&lt;FQL&gt;&lt;Q&gt;GB00B03HDJ73^FR_RBICS_NAME("SUBIND",0)&lt;/Q&gt;&lt;R&gt;1&lt;/R&gt;&lt;C&gt;1&lt;/C&gt;&lt;D xsi:type="xsd:string"&gt;Freight Truckload Road Transportation&lt;/D&gt;&lt;/FQL&gt;&lt;FQL&gt;&lt;Q&gt;AU000000ELK1^FR_RBICS_NAME("SUBIND",0)&lt;/Q&gt;&lt;R&gt;1&lt;/R&gt;&lt;C&gt;1&lt;/C&gt;&lt;D xsi:type="xsd:string"&gt;US Rockies Fossil Fuel Exploration/Production&lt;/D&gt;&lt;/FQL&gt;&lt;FQL&gt;&lt;Q&gt;NO0010657505^FR_RBICS_NAME("SUBIND",0)&lt;/Q&gt;&lt;R&gt;1&lt;/R&gt;&lt;C&gt;1&lt;/C&gt;&lt;D xsi:type="xsd:string"&gt;Diversified Specialty/Performance Chemicals Makers&lt;/D&gt;&lt;/FQL&gt;&lt;FQL&gt;&lt;Q&gt;AU000000BAP9^FR_RBICS_NAME("SUBIND",0)&lt;/Q&gt;&lt;R&gt;1&lt;/R&gt;&lt;C&gt;1&lt;/C&gt;&lt;D xsi:type="xsd:string"&gt;Automotive Parts, Accessories and Tires Retail&lt;/D&gt;&lt;/FQL&gt;&lt;FQL&gt;&lt;Q&gt;CI0000002028^FR_RBICS_NAME("SUBIND",0)&lt;/Q&gt;&lt;R&gt;0&lt;/R&gt;&lt;C&gt;0&lt;/C&gt;&lt;/FQL&gt;&lt;FQL&gt;&lt;Q&gt;US5356781063^FR_RBICS_NAME("SUBIND",0)&lt;/Q&gt;&lt;R&gt;1&lt;/R&gt;&lt;C&gt;1&lt;/C&gt;&lt;D xsi:type="xsd:string"&gt;General Analog and Mixed Signal Semiconductors&lt;/D&gt;&lt;/FQL&gt;&lt;FQL&gt;&lt;Q&gt;CH0303692047^FR_RBICS_NAME("SUBIND",0)&lt;/Q&gt;&lt;R&gt;1&lt;/R&gt;&lt;C&gt;1&lt;/C&gt;&lt;D xsi:type="xsd:string"&gt;Manufacturing and Scientific/Technical Services&lt;/D&gt;&lt;/FQL&gt;&lt;FQL&gt;&lt;Q&gt;IT0004093263^FR_RBICS_NAME("SUBIND",0)&lt;/Q&gt;&lt;R&gt;1&lt;/R&gt;&lt;C&gt;1&lt;/C&gt;&lt;D xsi:type="xsd:string"&gt;Europe Natural Gas Utilities&lt;/D&gt;&lt;/FQL&gt;&lt;FQL&gt;&lt;Q&gt;KR7121060008^FR_RBICS_NAME("SUBIND",0)&lt;/Q&gt;&lt;R&gt;0&lt;/R&gt;&lt;C&gt;0&lt;/C&gt;&lt;/FQL&gt;&lt;FQL&gt;&lt;Q&gt;US1798951075^FR_RBICS_NAME("SUBIND",0)&lt;/Q&gt;&lt;R&gt;1&lt;/R&gt;&lt;C&gt;1&lt;/C&gt;&lt;D xsi:type="xsd:string"&gt;Air Purification and Filtration Equipment Products&lt;/D&gt;&lt;/FQL&gt;&lt;FQL&gt;&lt;Q&gt;TW0004949003^FR_RBICS_NAME("SUBIND",0)&lt;/Q&gt;&lt;R&gt;1&lt;/R&gt;&lt;C&gt;1&lt;/C&gt;&lt;D xsi:type="xsd:string"&gt;Photovoltaic and Solar Cells and Systems Providers&lt;/D&gt;&lt;/FQL&gt;&lt;FQL&gt;&lt;Q&gt;COB13PA00019^FR_RBICS_NAME("SUBIND",0)&lt;/Q&gt;&lt;R&gt;1&lt;/R&gt;&lt;C&gt;1&lt;/C&gt;&lt;D xsi:type="xsd:string"&gt;Latin America Banks&lt;/D&gt;&lt;/FQL&gt;&lt;FQL&gt;&lt;Q&gt;TW0008933003^FR_RBICS_NAME("SUBIND",0)&lt;/Q&gt;&lt;R&gt;1&lt;/R&gt;&lt;C&gt;1&lt;/C&gt;&lt;D xsi:type="xsd:string"&gt;Other Sporting and Athletic Goods&lt;/D&gt;&lt;/FQL&gt;&lt;FQL&gt;&lt;Q&gt;PLCIECH00018^FR_RBICS_NAME("SUBIND",0)&lt;/Q&gt;&lt;R&gt;1&lt;/R&gt;&lt;C&gt;1&lt;/C&gt;&lt;D xsi:type="xsd:string"&gt;Other Inorganic Chemical Makers&lt;/D&gt;&lt;/FQL&gt;&lt;FQL&gt;&lt;Q&gt;SG1O07910928^FR_RBICS_NAME("SUBIND",0)&lt;/Q&gt;&lt;R&gt;1&lt;/R&gt;&lt;C&gt;1&lt;/C&gt;&lt;D xsi:type="xsd:string"&gt;Stamping and Forging Shops&lt;/D&gt;&lt;/FQL&gt;&lt;FQL&gt;&lt;Q&gt;KYG210961051^FR_RBICS_NAME("SUBIND",0)&lt;/Q&gt;&lt;R&gt;1&lt;/R&gt;&lt;C&gt;1&lt;/C&gt;&lt;D xsi:type="xsd:string"&gt;Dairy Products Production&lt;/D&gt;&lt;/FQL&gt;&lt;FQL&gt;&lt;Q&gt;IM00B1FPZP63^FR_RBICS_NAME("SUBIND",0)&lt;/Q&gt;&lt;R&gt;1&lt;/R&gt;&lt;C&gt;1&lt;/C&gt;&lt;D xsi:type="xsd:string"&gt;Private Equity and Venture Capital Companies&lt;/D&gt;&lt;/FQL&gt;&lt;FQL&gt;&lt;Q&gt;KR7003070000^FR_RBICS_NAME("SUBIND",0)&lt;/Q&gt;&lt;R&gt;1&lt;/R&gt;&lt;C&gt;1&lt;/C&gt;&lt;D xsi:type="xsd:string"&gt;Other Infrastructure Construction&lt;/D&gt;&lt;/FQL&gt;&lt;FQL&gt;&lt;Q&gt;JP3735000006^FR_RBICS_NAME("SUBIND",0)&lt;/Q&gt;&lt;R&gt;1&lt;/R&gt;&lt;C&gt;1&lt;/C&gt;&lt;D xsi:type="xsd:string"&gt;Scientific Analytical Instruments&lt;/D&gt;&lt;/FQL&gt;&lt;FQL&gt;&lt;Q&gt;RU0008960828^FR_RBICS_NAME("SUBIND",0)&lt;/Q&gt;&lt;R&gt;1&lt;/R&gt;&lt;C&gt;1&lt;/C&gt;&lt;D xsi:type="xsd:string"&gt;Europe Mixed Wholesale Power&lt;/D&gt;&lt;/FQL&gt;&lt;FQL&gt;&lt;Q&gt;HK0235034623^FR_RBICS_NAME("SUBIND",0)&lt;/Q&gt;&lt;R&gt;1&lt;/R&gt;&lt;C&gt;1&lt;/C&gt;&lt;D xsi:type="xsd:string"&gt;Diversified Investment&lt;/D&gt;&lt;/FQL&gt;&lt;FQL&gt;&lt;Q&gt;KR7119500007^FR_RBICS_NAME("SUBIND",0)&lt;/Q&gt;&lt;R&gt;0&lt;/R&gt;&lt;C&gt;0&lt;/C&gt;&lt;/FQL&gt;&lt;FQL&gt;&lt;Q&gt;JP3242500001^FR_RBICS_NAME("SUBIND",0)&lt;/Q&gt;&lt;R&gt;1&lt;/R&gt;&lt;C&gt;1&lt;/C&gt;&lt;D xsi:type="xsd:string"&gt;Logistics and Supply Chain Service Providers&lt;/D&gt;&lt;/FQL&gt;&lt;FQL&gt;&lt;Q&gt;GG00B4WJSD17^FR_RBICS_NAME("SUBIND",0)&lt;/Q&gt;&lt;R&gt;1&lt;/R&gt;&lt;C&gt;1&lt;/C&gt;&lt;D xsi:type="xsd:string"&gt;Logging and Timber Property Management&lt;/D&gt;&lt;/FQL&gt;&lt;FQL&gt;&lt;Q&gt;AU000000CTX1^FR_RBICS_NAME("SUBIND",0)&lt;/Q&gt;&lt;R&gt;1&lt;/R&gt;&lt;C&gt;1&lt;/C&gt;&lt;D xsi:type="xsd:string"&gt;Other Petroleum Products&lt;/D&gt;&lt;/FQL&gt;&lt;FQL&gt;&lt;Q&gt;CH0038388911^FR_RBICS_NAME("SUBIND",0)&lt;/Q&gt;&lt;R&gt;1&lt;/R&gt;&lt;C&gt;1&lt;/C&gt;&lt;D xsi:type="xsd:string"&gt;General Machinery Manufacturing&lt;/D&gt;&lt;/FQL&gt;&lt;FQL&gt;&lt;Q&gt;JP3174200000^FR_RBICS_NAME("SUBIND",0)&lt;/Q&gt;&lt;R&gt;1&lt;/R&gt;&lt;C&gt;1&lt;/C&gt;&lt;D xsi:type="xsd:string"&gt;Ball and Roller Bearings Products&lt;/D&gt;&lt;/FQL&gt;&lt;FQL&gt;&lt;Q&gt;FR0000120644^FR_RBICS_NAME("SUBIND",0)&lt;/Q&gt;&lt;R&gt;1&lt;/R&gt;&lt;C&gt;1&lt;/C&gt;&lt;D xsi:type="xsd:string"&gt;Dairy Products Production&lt;/D&gt;&lt;/FQL&gt;&lt;FQL&gt;&lt;Q&gt;JP3148800000^FR_RBICS_NAME("SUBIND",0)&lt;/Q&gt;&lt;R&gt;1&lt;/R&gt;&lt;C&gt;1&lt;/C&gt;&lt;D xsi:type="xsd:string"&gt;Diversified Materials&lt;/D&gt;&lt;/FQL&gt;&lt;FQL&gt;&lt;Q&gt;PLDBBGR00017^FR_RBICS_NAME("SUBIND",0)&lt;/Q&gt;&lt;R&gt;0&lt;/R&gt;&lt;C&gt;0&lt;/C&gt;&lt;/FQL&gt;&lt;FQL&gt;&lt;Q&gt;JP3300600008^FR_RBICS_NAME("SUBIND",0)&lt;/Q&gt;&lt;R&gt;1&lt;/R&gt;&lt;C&gt;1&lt;/C&gt;&lt;D xsi:type="xsd:string"&gt;Printing and Imaging Peripherals&lt;/D&gt;&lt;/FQL&gt;&lt;FQL&gt;&lt;Q&gt;JP3588200000^FR_RBICS_NAME("SUBIND",0)&lt;/Q&gt;&lt;R&gt;1&lt;/R&gt;&lt;C&gt;1&lt;/C&gt;&lt;D xsi:type="xsd:string"&gt;Commercial/Public Service Vehicle Component Makers&lt;/D&gt;&lt;/FQL&gt;&lt;FQL&gt;&lt;Q&gt;KR7012170007^FR_RBICS_NAME("SUBIND",0)&lt;/Q&gt;&lt;R&gt;1&lt;/R&gt;&lt;C&gt;1&lt;/C&gt;&lt;D xsi:type="xsd:string"&gt;General Entertainment and Programming&lt;/D&gt;&lt;/FQL&gt;&lt;FQL&gt;&lt;Q&gt;GB00B5ZN1N88^FR_RBICS_NAME("SUBIND",0)&lt;/Q&gt;&lt;R&gt;1&lt;/R&gt;&lt;C&gt;1&lt;/C&gt;&lt;D xsi:type="xsd:string"&gt;Industrial and Warehouse Equity REITs&lt;/D&gt;&lt;/FQL&gt;&lt;FQL&gt;&lt;Q&gt;GRS323003012^FR_RBICS_NAME("SUBIND",0)&lt;/Q&gt;&lt;R&gt;1&lt;/R&gt;&lt;C&gt;1&lt;/C&gt;&lt;D xsi:type="xsd:string"&gt;Europe Banks&lt;/D&gt;&lt;/FQL&gt;&lt;FQL&gt;&lt;Q&gt;GB0002148343^FR_RBICS_NAME("SUBIND",0)&lt;/Q&gt;&lt;R&gt;1&lt;/R&gt;&lt;C&gt;1&lt;/C&gt;&lt;D xsi:type="xsd:string"&gt;Diverse Institutional/High-Net Advisory Finance&lt;/D&gt;&lt;/FQL&gt;&lt;FQL&gt;&lt;Q&gt;KR7036460004^FR_RBICS_NAME("SUBIND",0)&lt;/Q&gt;&lt;R&gt;1&lt;/R&gt;&lt;C&gt;1&lt;/C&gt;&lt;D xsi:type="xsd:string"&gt;CNG and LNG Distributors&lt;/D&gt;&lt;/FQL&gt;&lt;FQL&gt;&lt;Q&gt;JP3511000006^FR_RBICS_NAME("SUBIND",0)&lt;/Q&gt;&lt;R&gt;1&lt;/R&gt;&lt;C&gt;1&lt;/C&gt;&lt;D xsi:type="xsd:string"&gt;Monitoring and Control Sensor/Instrument Products&lt;/D&gt;&lt;/FQL&gt;&lt;FQL&gt;&lt;Q&gt;AU000000BIR8^FR_RBICS_NAME("SUBIND",0)&lt;/Q&gt;&lt;R&gt;1&lt;/R&gt;&lt;C&gt;1&lt;/C&gt;&lt;D xsi:type="xsd:string"&gt;Real Estate Developers&lt;/D&gt;&lt;/FQL&gt;&lt;FQL&gt;&lt;Q&gt;AU000000TAW7^FR_RBICS_NAME("SUBIND",0)&lt;/Q&gt;&lt;R&gt;1&lt;/R&gt;&lt;C&gt;1&lt;/C&gt;&lt;D xsi:type="xsd:string"&gt;Other Non-Ferrous Metals Ore Mining&lt;/D&gt;&lt;/FQL&gt;&lt;FQL&gt;&lt;Q&gt;IL0003280133^FR_RBICS_NAME("SUBIND",0)&lt;/Q&gt;&lt;R&gt;1&lt;/R&gt;&lt;C&gt;1&lt;/C&gt;&lt;D xsi:type="xsd:string"&gt;Electronics Manufacturing Equipment Manufacturing&lt;/D&gt;&lt;/FQL&gt;&lt;FQL&gt;&lt;Q&gt;GRS015003007^FR_RBICS_NAME("SUBIND",0)&lt;/Q&gt;&lt;R&gt;1&lt;/R&gt;&lt;C&gt;1&lt;/C&gt;&lt;D xsi:type="xsd:string"&gt;Europe Banks&lt;/D&gt;&lt;/FQL&gt;&lt;FQL&gt;&lt;Q&gt;AU000000SAU3^FR_RBICS_NAME("SUBIND",0)&lt;/Q&gt;&lt;R&gt;1&lt;/R&gt;&lt;C&gt;1&lt;/C&gt;&lt;D xsi:type="xsd:string"&gt;Australia Gold Ore Mining&lt;/D&gt;&lt;/FQL&gt;&lt;FQL&gt;&lt;Q&gt;BMG5521X1092^FR_RBICS_NAME("SUBIND",0)&lt;/Q&gt;&lt;R&gt;1&lt;/R&gt;&lt;C&gt;1&lt;/C&gt;&lt;D xsi:type="xsd:string"&gt;Australia Gold Ore Mining&lt;/D&gt;&lt;/FQL&gt;&lt;FQL&gt;&lt;Q&gt;NO0010208051^FR_RBICS_NAME("SUBIND",0)&lt;/Q&gt;&lt;R&gt;1&lt;/R&gt;&lt;C&gt;1&lt;/C&gt;&lt;D xsi:type="xsd:string"&gt;Multi-Type Fertilizers Manufacturing&lt;/D&gt;&lt;/FQL&gt;&lt;FQL&gt;&lt;Q&gt;KR7066570003^FR_RBICS_NAME("SUBIND",0)&lt;/Q&gt;&lt;R&gt;1&lt;/R&gt;&lt;C&gt;1&lt;/C&gt;&lt;D xsi:type="xsd:string"&gt;Diversified Technology Hardware&lt;/D&gt;&lt;/FQL&gt;&lt;FQL&gt;&lt;Q&gt;JP3106000007^FR_RBICS_NAME("SUBIND",0)&lt;/Q&gt;&lt;R&gt;1&lt;/R&gt;&lt;C&gt;1&lt;/C&gt;&lt;D xsi:type="xsd:string"&gt;Other Asia/Pacific Banks&lt;/D&gt;&lt;/FQL&gt;&lt;FQL&gt;&lt;Q&gt;BRCSNAACNOR6^FR_RBICS_NAME("SUBIND",0)&lt;/Q&gt;&lt;R&gt;1&lt;/R&gt;&lt;C&gt;1&lt;/C&gt;&lt;D xsi:type="xsd:string"&gt;Integrated Steel Mills Manufacturing Flats&lt;/D&gt;&lt;/FQL&gt;&lt;FQL&gt;&lt;Q&gt;JP3219000001^FR_RBICS_NAME("SUBIND",0)&lt;/Q&gt;&lt;R&gt;1&lt;/R&gt;&lt;C&gt;1&lt;/C&gt;&lt;D xsi:type="xsd:string"&gt;Logistics and Supply Chain Service Providers&lt;/D&gt;</t>
      </text>
    </comment>
    <comment authorId="0" ref="A26">
      <text>
        <t xml:space="preserve">&lt;/FQL&gt;&lt;FQL&gt;&lt;Q&gt;SE0007278965^FR_RBICS_NAME("SUBIND",0)&lt;/Q&gt;&lt;R&gt;1&lt;/R&gt;&lt;C&gt;1&lt;/C&gt;&lt;D xsi:type="xsd:string"&gt;Private Equity and Venture Capital Companies&lt;/D&gt;&lt;/FQL&gt;&lt;FQL&gt;&lt;Q&gt;CH0001340204^FR_RBICS_NAME("SUBIND",0)&lt;/Q&gt;&lt;R&gt;1&lt;/R&gt;&lt;C&gt;1&lt;/C&gt;&lt;D xsi:type="xsd:string"&gt;Europe Banks&lt;/D&gt;&lt;/FQL&gt;&lt;FQL&gt;&lt;Q&gt;JP3417200007^FR_RBICS_NAME("SUBIND",0)&lt;/Q&gt;&lt;R&gt;1&lt;/R&gt;&lt;C&gt;1&lt;/C&gt;&lt;D xsi:type="xsd:string"&gt;Multi-Type Passenger Transportation&lt;/D&gt;&lt;/FQL&gt;&lt;FQL&gt;&lt;Q&gt;PEP111001306^FR_RBICS_NAME("SUBIND",0)&lt;/Q&gt;&lt;R&gt;1&lt;/R&gt;&lt;C&gt;1&lt;/C&gt;&lt;D xsi:type="xsd:string"&gt;Latin America Banks&lt;/D&gt;&lt;/FQL&gt;&lt;FQL&gt;&lt;Q&gt;RU0009084396^FR_RBICS_NAME("SUBIND",0)&lt;/Q&gt;&lt;R&gt;1&lt;/R&gt;&lt;C&gt;1&lt;/C&gt;&lt;D xsi:type="xsd:string"&gt;Integrated Steel Mills Manufacturing Flats&lt;/D&gt;&lt;/FQL&gt;&lt;FQL&gt;&lt;Q&gt;KYG960071028^FR_RBICS_NAME("SUBIND",0)&lt;/Q&gt;&lt;R&gt;1&lt;/R&gt;&lt;C&gt;1&lt;/C&gt;&lt;D xsi:type="xsd:string"&gt;Beef, Pork and Other Meats Production&lt;/D&gt;&lt;/FQL&gt;&lt;FQL&gt;&lt;Q&gt;JP3153950005^FR_RBICS_NAME("SUBIND",0)&lt;/Q&gt;&lt;R&gt;1&lt;/R&gt;&lt;C&gt;1&lt;/C&gt;&lt;D xsi:type="xsd:string"&gt;Residential Real Estate Brokerage&lt;/D&gt;&lt;/FQL&gt;&lt;FQL&gt;&lt;Q&gt;BRBPACUNT006^FR_RBICS_NAME("SUBIND",0)&lt;/Q&gt;&lt;R&gt;1&lt;/R&gt;&lt;C&gt;1&lt;/C&gt;&lt;D xsi:type="xsd:string"&gt;Pan-Americas Investment Banking/Corporate Finance&lt;/D&gt;&lt;/FQL&gt;&lt;FQL&gt;&lt;Q&gt;US0814371052^FR_RBICS_NAME("SUBIND",0)&lt;/Q&gt;&lt;R&gt;1&lt;/R&gt;&lt;C&gt;1&lt;/C&gt;&lt;D xsi:type="xsd:string"&gt;Protective/Pressure Sensitive Material Products&lt;/D&gt;&lt;/FQL&gt;&lt;FQL&gt;&lt;Q&gt;US9285634021^FR_RBICS_NAME("SUBIND",0)&lt;/Q&gt;&lt;R&gt;1&lt;/R&gt;&lt;C&gt;1&lt;/C&gt;&lt;D xsi:type="xsd:string"&gt;Other Network Software&lt;/D&gt;&lt;/FQL&gt;&lt;FQL&gt;&lt;Q&gt;FI0009800098^FR_RBICS_NAME("SUBIND",0)&lt;/Q&gt;&lt;R&gt;1&lt;/R&gt;&lt;C&gt;1&lt;/C&gt;&lt;D xsi:type="xsd:string"&gt;Other Non-Ferrous Metal Products Manufacturing&lt;/D&gt;&lt;/FQL&gt;&lt;FQL&gt;&lt;Q&gt;KR7003670007^FR_RBICS_NAME("SUBIND",0)&lt;/Q&gt;&lt;R&gt;1&lt;/R&gt;&lt;C&gt;1&lt;/C&gt;&lt;D xsi:type="xsd:string"&gt;Other Inorganic Chemical Makers&lt;/D&gt;&lt;/FQL&gt;&lt;FQL&gt;&lt;Q&gt;BRGRNDACNOR3^FR_RBICS_NAME("SUBIND",0)&lt;/Q&gt;&lt;R&gt;1&lt;/R&gt;&lt;C&gt;1&lt;/C&gt;&lt;D xsi:type="xsd:string"&gt;Footwear Production&lt;/D&gt;&lt;/FQL&gt;&lt;FQL&gt;&lt;Q&gt;TW0002897006^FR_RBICS_NAME("SUBIND",0)&lt;/Q&gt;&lt;R&gt;1&lt;/R&gt;&lt;C&gt;1&lt;/C&gt;&lt;D xsi:type="xsd:string"&gt;Other Asia/Pacific Banks&lt;/D&gt;&lt;/FQL&gt;&lt;FQL&gt;&lt;Q&gt;TW0006239007^FR_RBICS_NAME("SUBIND",0)&lt;/Q&gt;&lt;R&gt;1&lt;/R&gt;&lt;C&gt;1&lt;/C&gt;&lt;D xsi:type="xsd:string"&gt;Semiconductor Packaging and Testing Services&lt;/D&gt;&lt;/FQL&gt;&lt;FQL&gt;&lt;Q&gt;GB0005401087^FR_RBICS_NAME("SUBIND",0)&lt;/Q&gt;&lt;R&gt;1&lt;/R&gt;&lt;C&gt;1&lt;/C&gt;&lt;D xsi:type="xsd:string"&gt;EMEA Investment Banking and Corporate Finance&lt;/D&gt;&lt;/FQL&gt;&lt;FQL&gt;&lt;Q&gt;GB0003081246^FR_RBICS_NAME("SUBIND",0)&lt;/Q&gt;&lt;R&gt;1&lt;/R&gt;&lt;C&gt;1&lt;/C&gt;&lt;D xsi:type="xsd:string"&gt;Real Estate and Construction Industry Software&lt;/D&gt;&lt;/FQL&gt;&lt;FQL&gt;&lt;Q&gt;JP3167600000^FR_RBICS_NAME("SUBIND",0)&lt;/Q&gt;&lt;R&gt;1&lt;/R&gt;&lt;C&gt;1&lt;/C&gt;&lt;D xsi:type="xsd:string"&gt;Printed Circuit Board/Wiring Board Manufacturing&lt;/D&gt;&lt;/FQL&gt;&lt;FQL&gt;&lt;Q&gt;AU000000HIL8^FR_RBICS_NAME("SUBIND",0)&lt;/Q&gt;&lt;R&gt;1&lt;/R&gt;&lt;C&gt;1&lt;/C&gt;&lt;D xsi:type="xsd:string"&gt;Other Hardware Distributors&lt;/D&gt;&lt;/FQL&gt;&lt;FQL&gt;&lt;Q&gt;JP3426050005^FR_RBICS_NAME("SUBIND",0)&lt;/Q&gt;&lt;R&gt;1&lt;/R&gt;&lt;C&gt;1&lt;/C&gt;&lt;D xsi:type="xsd:string"&gt;Infrastructure Consulting and Design Services&lt;/D&gt;&lt;/FQL&gt;&lt;FQL&gt;&lt;Q&gt;RU000A0DKXV5^FR_RBICS_NAME("SUBIND",0)&lt;/Q&gt;&lt;R&gt;1&lt;/R&gt;&lt;C&gt;1&lt;/C&gt;&lt;D xsi:type="xsd:string"&gt;Integrated Steel Mills Mixed Production Makers&lt;/D&gt;&lt;/FQL&gt;&lt;FQL&gt;&lt;Q&gt;IT0004618465^FR_RBICS_NAME("SUBIND",0)&lt;/Q&gt;&lt;R&gt;1&lt;/R&gt;&lt;C&gt;1&lt;/C&gt;&lt;D xsi:type="xsd:string"&gt;Multinational Wholesale Power&lt;/D&gt;&lt;/FQL&gt;&lt;FQL&gt;&lt;Q&gt;AU000000SKI7^FR_RBICS_NAME("SUBIND",0)&lt;/Q&gt;&lt;R&gt;1&lt;/R&gt;&lt;C&gt;1&lt;/C&gt;&lt;D xsi:type="xsd:string"&gt;Asia/Pacific Electric Power Utilities&lt;/D&gt;&lt;/FQL&gt;&lt;FQL&gt;&lt;Q&gt;US29355E2081^FR_RBICS_NAME("SUBIND",0)&lt;/Q&gt;&lt;R&gt;0&lt;/R&gt;&lt;C&gt;0&lt;/C&gt;&lt;/FQL&gt;&lt;FQL&gt;&lt;Q&gt;GB00BDVK7088^FR_RBICS_NAME("SUBIND",0)&lt;/Q&gt;&lt;R&gt;0&lt;/R&gt;&lt;C&gt;0&lt;/C&gt;&lt;/FQL&gt;&lt;FQL&gt;&lt;Q&gt;JE00BYPZJM29^FR_RBICS_NAME("SUBIND",0)&lt;/Q&gt;&lt;R&gt;1&lt;/R&gt;&lt;C&gt;1&lt;/C&gt;&lt;D xsi:type="xsd:string"&gt;Equity Fund Managers&lt;/D&gt;&lt;/FQL&gt;&lt;FQL&gt;&lt;Q&gt;COT60PA00038^FR_RBICS_NAME("SUBIND",0)&lt;/Q&gt;&lt;R&gt;1&lt;/R&gt;&lt;C&gt;1&lt;/C&gt;&lt;D xsi:type="xsd:string"&gt;Latin America Mixed Wholesale Power&lt;/D&gt;&lt;/FQL&gt;&lt;FQL&gt;&lt;Q&gt;AU000000SBI6^FR_RBICS_NAME("SUBIND",0)&lt;/Q&gt;&lt;R&gt;1&lt;/R&gt;&lt;C&gt;1&lt;/C&gt;&lt;D xsi:type="xsd:string"&gt;Oilseed and Grain Farming&lt;/D&gt;&lt;/FQL&gt;&lt;FQL&gt;&lt;Q&gt;RU0009086193^FR_RBICS_NAME("SUBIND",0)&lt;/Q&gt;&lt;R&gt;1&lt;/R&gt;&lt;C&gt;1&lt;/C&gt;&lt;D xsi:type="xsd:string"&gt;General Transportation Equipment Manufacturing&lt;/D&gt;&lt;/FQL&gt;&lt;FQL&gt;&lt;Q&gt;IT0003261069^FR_RBICS_NAME("SUBIND",0)&lt;/Q&gt;&lt;R&gt;1&lt;/R&gt;&lt;C&gt;1&lt;/C&gt;&lt;D xsi:type="xsd:string"&gt;Transportation Construction&lt;/D&gt;&lt;/FQL&gt;&lt;FQL&gt;&lt;Q&gt;CH0030170408^FR_RBICS_NAME("SUBIND",0)&lt;/Q&gt;&lt;R&gt;1&lt;/R&gt;&lt;C&gt;1&lt;/C&gt;&lt;D xsi:type="xsd:string"&gt;General Architectural Component Manufacturing&lt;/D&gt;&lt;/FQL&gt;&lt;FQL&gt;&lt;Q&gt;AU000000FMG4^FR_RBICS_NAME("SUBIND",0)&lt;/Q&gt;&lt;R&gt;1&lt;/R&gt;&lt;C&gt;1&lt;/C&gt;&lt;D xsi:type="xsd:string"&gt;Iron Ore Mining&lt;/D&gt;&lt;/FQL&gt;&lt;FQL&gt;&lt;Q&gt;JP3420600003^FR_RBICS_NAME("SUBIND",0)&lt;/Q&gt;&lt;R&gt;1&lt;/R&gt;&lt;C&gt;1&lt;/C&gt;&lt;D xsi:type="xsd:string"&gt;Building Construction&lt;/D&gt;&lt;/FQL&gt;&lt;FQL&gt;&lt;Q&gt;BRKLBNACNPR9^FR_RBICS_NAME("SUBIND",0)&lt;/Q&gt;&lt;R&gt;0&lt;/R&gt;&lt;C&gt;0&lt;/C&gt;&lt;/FQL&gt;&lt;FQL&gt;&lt;Q&gt;DK0010311471^FR_RBICS_NAME("SUBIND",0)&lt;/Q&gt;&lt;R&gt;1&lt;/R&gt;&lt;C&gt;1&lt;/C&gt;&lt;D xsi:type="xsd:string"&gt;Europe Banks&lt;/D&gt;&lt;/FQL&gt;&lt;FQL&gt;&lt;Q&gt;PEP616305004^FR_RBICS_NAME("SUBIND",0)&lt;/Q&gt;&lt;R&gt;1&lt;/R&gt;&lt;C&gt;1&lt;/C&gt;&lt;D xsi:type="xsd:string"&gt;Zinc Ore Mining&lt;/D&gt;&lt;/FQL&gt;&lt;FQL&gt;&lt;Q&gt;IT0001233417^FR_RBICS_NAME("SUBIND",0)&lt;/Q&gt;&lt;R&gt;1&lt;/R&gt;&lt;C&gt;1&lt;/C&gt;&lt;D xsi:type="xsd:string"&gt;International Electricity Generator Utilities&lt;/D&gt;&lt;/FQL&gt;&lt;FQL&gt;&lt;Q&gt;GB00B00KV284^FR_RBICS_NAME("SUBIND",0)&lt;/Q&gt;&lt;R&gt;1&lt;/R&gt;&lt;C&gt;1&lt;/C&gt;&lt;D xsi:type="xsd:string"&gt;Pan-Asia/Pacific Coal Mining&lt;/D&gt;&lt;/FQL&gt;&lt;FQL&gt;&lt;Q&gt;BMG348041077^FR_RBICS_NAME("SUBIND",0)&lt;/Q&gt;&lt;R&gt;1&lt;/R&gt;&lt;C&gt;1&lt;/C&gt;&lt;D xsi:type="xsd:string"&gt;General Food Manufacturing and Processing&lt;/D&gt;&lt;/FQL&gt;&lt;FQL&gt;&lt;Q&gt;JP3443600006^FR_RBICS_NAME("SUBIND",0)&lt;/Q&gt;&lt;R&gt;1&lt;/R&gt;&lt;C&gt;1&lt;/C&gt;&lt;D xsi:type="xsd:string"&gt;Building Construction&lt;/D&gt;&lt;/FQL&gt;&lt;FQL&gt;&lt;Q&gt;JP3678000005^FR_RBICS_NAME("SUBIND",0)&lt;/Q&gt;&lt;R&gt;1&lt;/R&gt;&lt;C&gt;1&lt;/C&gt;&lt;D xsi:type="xsd:string"&gt;Diversified Industrial Manufacturing&lt;/D&gt;&lt;/FQL&gt;&lt;FQL&gt;&lt;Q&gt;PEP702101002^FR_RBICS_NAME("SUBIND",0)&lt;/Q&gt;&lt;R&gt;1&lt;/R&gt;&lt;C&gt;1&lt;/C&gt;&lt;D xsi:type="xsd:string"&gt;Latin America Mixed Wholesale Power&lt;/D&gt;&lt;/FQL&gt;&lt;FQL&gt;&lt;Q&gt;DE0006757008^FR_RBICS_NAME("SUBIND",0)&lt;/Q&gt;&lt;R&gt;1&lt;/R&gt;&lt;C&gt;1&lt;/C&gt;&lt;D xsi:type="xsd:string"&gt;Conventional Engine Car Manufacturers&lt;/D&gt;&lt;/FQL&gt;&lt;FQL&gt;&lt;Q&gt;CH0001931853^FR_RBICS_NAME("SUBIND",0)&lt;/Q&gt;&lt;R&gt;1&lt;/R&gt;&lt;C&gt;1&lt;/C&gt;&lt;D xsi:type="xsd:string"&gt;Paper Mills&lt;/D&gt;&lt;/FQL&gt;&lt;FQL&gt;&lt;Q&gt;ZAE000003257^FR_RBICS_NAME("SUBIND",0)&lt;/Q&gt;&lt;R&gt;1&lt;/R&gt;&lt;C&gt;1&lt;/C&gt;&lt;D xsi:type="xsd:string"&gt;Casinos and Casino Hotels&lt;/D&gt;&lt;/FQL&gt;&lt;FQL&gt;&lt;Q&gt;LI0315487269^FR_RBICS_NAME("SUBIND",0)&lt;/Q&gt;&lt;R&gt;1&lt;/R&gt;&lt;C&gt;1&lt;/C&gt;&lt;D xsi:type="xsd:string"&gt;Diverse Institutional/High-Net Advisory Finance&lt;/D&gt;&lt;/FQL&gt;&lt;FQL&gt;&lt;Q&gt;SG1W58939412^FR_RBICS_NAME("SUBIND",0)&lt;/Q&gt;&lt;R&gt;1&lt;/R&gt;&lt;C&gt;1&lt;/C&gt;&lt;D xsi:type="xsd:string"&gt;Asia/Pacific Water Utilities&lt;/D&gt;&lt;/FQL&gt;&lt;FQL&gt;&lt;Q&gt;BRSAPRACNPR6^FR_RBICS_NAME("SUBIND",0)&lt;/Q&gt;&lt;R&gt;1&lt;/R&gt;&lt;C&gt;1&lt;/C&gt;&lt;D xsi:type="xsd:string"&gt;Process Plants, Utilities and Energy Construction&lt;/D&gt;&lt;/FQL&gt;&lt;FQL&gt;&lt;Q&gt;CS0009007752^FR_RBICS_NAME("SUBIND",0)&lt;/Q&gt;&lt;R&gt;1&lt;/R&gt;&lt;C&gt;1&lt;/C&gt;&lt;D xsi:type="xsd:string"&gt;Cement Manufacturing&lt;/D&gt;&lt;/FQL&gt;&lt;FQL&gt;&lt;Q&gt;BRPETRACNPR6^FR_RBICS_NAME("SUBIND",0)&lt;/Q&gt;&lt;R&gt;1&lt;/R&gt;&lt;C&gt;1&lt;/C&gt;&lt;D xsi:type="xsd:string"&gt;Integrated Oil and Gas Exploration and Production&lt;/D&gt;&lt;/FQL&gt;&lt;FQL&gt;&lt;Q&gt;TW0008039009^FR_RBICS_NAME("SUBIND",0)&lt;/Q&gt;&lt;R&gt;1&lt;/R&gt;&lt;C&gt;1&lt;/C&gt;&lt;D xsi:type="xsd:string"&gt;Electronic Materials Manufacturing&lt;/D&gt;&lt;/FQL&gt;&lt;FQL&gt;&lt;Q&gt;ECP1322M1036^FR_RBICS_NAME("SUBIND",0)&lt;/Q&gt;&lt;R&gt;0&lt;/R&gt;&lt;C&gt;0&lt;/C&gt;&lt;/FQL&gt;&lt;FQL&gt;&lt;Q&gt;MXP000511016^FR_RBICS_NAME("SUBIND",0)&lt;/Q&gt;&lt;R&gt;1&lt;/R&gt;&lt;C&gt;1&lt;/C&gt;&lt;D xsi:type="xsd:string"&gt;Diversified Industrial Manufacturing&lt;/D&gt;&lt;/FQL&gt;&lt;FQL&gt;&lt;Q&gt;MU0005N00002^FR_RBICS_NAME("SUBIND",0)&lt;/Q&gt;&lt;R&gt;1&lt;/R&gt;&lt;C&gt;1&lt;/C&gt;&lt;D xsi:type="xsd:string"&gt;Diversified Real Estate Investment and Services&lt;/D&gt;&lt;/FQL&gt;&lt;FQL&gt;&lt;Q&gt;KR7102710001^FR_RBICS_NAME("SUBIND",0)&lt;/Q&gt;&lt;R&gt;1&lt;/R&gt;&lt;C&gt;1&lt;/C&gt;&lt;D xsi:type="xsd:string"&gt;Electronic Materials Manufacturing&lt;/D&gt;&lt;/FQL&gt;&lt;FQL&gt;&lt;Q&gt;NO0010605371^FR_RBICS_NAME("SUBIND",0)&lt;/Q&gt;&lt;R&gt;1&lt;/R&gt;&lt;C&gt;1&lt;/C&gt;&lt;D xsi:type="xsd:string"&gt;Oil and Gas Engineering and Construction&lt;/D&gt;&lt;/FQL&gt;&lt;FQL&gt;&lt;Q&gt;RU000A0JNJJ0^FR_RBICS_NAME("SUBIND",0)&lt;/Q&gt;&lt;R&gt;0&lt;/R&gt;&lt;C&gt;0&lt;/C&gt;&lt;/FQL&gt;&lt;FQL&gt;&lt;Q&gt;GB00B23K0M20^FR_RBICS_NAME("SUBIND",0)&lt;/Q&gt;&lt;R&gt;1&lt;/R&gt;&lt;C&gt;1&lt;/C&gt;&lt;D xsi:type="xsd:string"&gt;Diverse Business Process Outsourcing Services&lt;/D&gt;&lt;/FQL&gt;&lt;FQL&gt;&lt;Q&gt;EGS691G1C015^FR_RBICS_NAME("SUBIND",0)&lt;/Q&gt;&lt;R&gt;1&lt;/R&gt;&lt;C&gt;1&lt;/C&gt;&lt;D xsi:type="xsd:string"&gt;Diversified Brokerage Services&lt;/D&gt;&lt;/FQL&gt;&lt;FQL&gt;&lt;Q&gt;IL0011402430^FR_RBICS_NAME("SUBIND",0)&lt;/Q&gt;&lt;R&gt;0&lt;/R&gt;&lt;C&gt;0&lt;/C&gt;&lt;/FQL&gt;&lt;FQL&gt;&lt;Q&gt;BRFHERACNOR5^FR_RBICS_NAME("SUBIND",0)&lt;/Q&gt;&lt;R&gt;1&lt;/R&gt;&lt;C&gt;1&lt;/C&gt;&lt;D xsi:type="xsd:string"&gt;Mixed and Other Fertilizers Makers&lt;/D&gt;&lt;/FQL&gt;&lt;FQL&gt;&lt;Q&gt;ES0105223004^FR_RBICS_NAME("SUBIND",0)&lt;/Q&gt;&lt;R&gt;1&lt;/R&gt;&lt;C&gt;1&lt;/C&gt;&lt;D xsi:type="xsd:string"&gt;Multi-Type Motor Vehicle Parts Manufacturers&lt;/D&gt;&lt;/FQL&gt;&lt;FQL&gt;&lt;Q&gt;JP3924800000^FR_RBICS_NAME("SUBIND",0)&lt;/Q&gt;&lt;R&gt;1&lt;/R&gt;&lt;C&gt;1&lt;/C&gt;&lt;D xsi:type="xsd:string"&gt;Machine Tools Manufacturing&lt;/D&gt;&lt;/FQL&gt;&lt;FQL&gt;&lt;Q&gt;ES0165386014^FR_RBICS_NAME("SUBIND",0)&lt;/Q&gt;&lt;R&gt;1&lt;/R&gt;&lt;C&gt;1&lt;/C&gt;&lt;D xsi:type="xsd:string"&gt;Europe Alternative Wholesale Power&lt;/D&gt;&lt;/FQL&gt;&lt;FQL&gt;&lt;Q&gt;DE0006578008^FR_RBICS_NAME("SUBIND",0)&lt;/Q&gt;&lt;R&gt;1&lt;/R&gt;&lt;C&gt;1&lt;/C&gt;&lt;D xsi:type="xsd:string"&gt;Process Plants, Utilities and Energy Construction&lt;/D&gt;&lt;/FQL&gt;&lt;FQL&gt;&lt;Q&gt;PLBZ00000044^FR_RBICS_NAME("SUBIND",0)&lt;/Q&gt;&lt;R&gt;1&lt;/R&gt;&lt;C&gt;1&lt;/C&gt;&lt;D xsi:type="xsd:string"&gt;Europe Banks&lt;/D&gt;&lt;/FQL&gt;&lt;FQL&gt;&lt;Q&gt;KYG9827X1025^FR_RBICS_NAME("SUBIND",0)&lt;/Q&gt;&lt;R&gt;1&lt;/R&gt;&lt;C&gt;1&lt;/C&gt;&lt;D xsi:type="xsd:string"&gt;Software Development Software&lt;/D&gt;&lt;/FQL&gt;&lt;FQL&gt;&lt;Q&gt;BRTAEECDAM10^FR_RBICS_NAME("SUBIND",0)&lt;/Q&gt;&lt;R&gt;1&lt;/R&gt;&lt;C&gt;1&lt;/C&gt;&lt;D xsi:type="xsd:string"&gt;Process Plants, Utilities and Energy Construction&lt;/D&gt;&lt;/FQL&gt;&lt;FQL&gt;&lt;Q&gt;JP3419400001^FR_RBICS_NAME("SUBIND",0)&lt;/Q&gt;&lt;R&gt;1&lt;/R&gt;&lt;C&gt;1&lt;/C&gt;&lt;D xsi:type="xsd:string"&gt;Diversified Materials&lt;/D&gt;&lt;/FQL&gt;&lt;FQL&gt;&lt;Q&gt;NL0000387058^FR_RBICS_NAME("SUBIND",0)&lt;/Q&gt;&lt;R&gt;1&lt;/R&gt;&lt;C&gt;1&lt;/C&gt;&lt;D xsi:type="xsd:string"&gt;Global Positioning Systems (GPS) Manufacturing&lt;/D&gt;&lt;/FQL&gt;&lt;FQL&gt;&lt;Q&gt;UA4000079081^FR_RBICS_NAME("SUBIND",0)&lt;/Q&gt;&lt;R&gt;1&lt;/R&gt;&lt;C&gt;1&lt;/C&gt;&lt;D xsi:type="xsd:string"&gt;Europe Mixed Wholesale Power&lt;/D&gt;&lt;/FQL&gt;&lt;FQL&gt;&lt;Q&gt;PEP116001004^FR_RBICS_NAME("SUBIND",0)&lt;/Q&gt;&lt;R&gt;1&lt;/R&gt;&lt;C&gt;1&lt;/C&gt;&lt;D xsi:type="xsd:string"&gt;Latin America Banks&lt;/D&gt;&lt;/FQL&gt;&lt;FQL&gt;&lt;Q&gt;MXP370711014^FR_RBICS_NAME("SUBIND",0)&lt;/Q&gt;&lt;R&gt;1&lt;/R&gt;&lt;C&gt;1&lt;/C&gt;&lt;D xsi:type="xsd:string"&gt;Latin America Banks&lt;/D&gt;&lt;/FQL&gt;&lt;FQL&gt;&lt;Q&gt;TW0003231007^FR_RBICS_NAME("SUBIND",0)&lt;/Q&gt;&lt;R&gt;1&lt;/R&gt;&lt;C&gt;1&lt;/C&gt;&lt;D xsi:type="xsd:string"&gt;Multi-Process Assembly Services&lt;/D&gt;&lt;/FQL&gt;&lt;FQL&gt;&lt;Q&gt;JP3246400000^FR_RBICS_NAME("SUBIND",0)&lt;/Q&gt;&lt;R&gt;1&lt;/R&gt;&lt;C&gt;1&lt;/C&gt;&lt;D xsi:type="xsd:string"&gt;Asia/Pacific Electric Power Utilities&lt;/D&gt;&lt;/FQL&gt;&lt;FQL&gt;&lt;Q&gt;JP3984200000^FR_RBICS_NAME("SUBIND",0)&lt;/Q&gt;&lt;R&gt;1&lt;/R&gt;&lt;C&gt;1&lt;/C&gt;&lt;D xsi:type="xsd:string"&gt;Deli-Style and Lunch Restaurants&lt;/D&gt;&lt;/FQL&gt;&lt;FQL&gt;&lt;Q&gt;JP3156400008^FR_RBICS_NAME("SUBIND",0)&lt;/Q&gt;&lt;R&gt;1&lt;/R&gt;&lt;C&gt;1&lt;/C&gt;&lt;D xsi:type="xsd:string"&gt;Lighting Equipment and Components Manufacturing&lt;/D&gt;&lt;/FQL&gt;&lt;FQL&gt;&lt;Q&gt;JP3166200000^FR_RBICS_NAME("SUBIND",0)&lt;/Q&gt;&lt;R&gt;1&lt;/R&gt;&lt;C&gt;1&lt;/C&gt;&lt;D xsi:type="xsd:string"&gt;Diversified Specialty/Performance Chemicals Makers&lt;/D&gt;&lt;/FQL&gt;&lt;FQL&gt;&lt;Q&gt;KYG2198S1093^FR_RBICS_NAME("SUBIND",0)&lt;/Q&gt;&lt;R&gt;1&lt;/R&gt;&lt;C&gt;1&lt;/C&gt;&lt;D xsi:type="xsd:string"&gt;Pressure Vessel/Specialized Storage Tank Products&lt;/D&gt;&lt;/FQL&gt;&lt;FQL&gt;&lt;Q&gt;KR7082640004^FR_RBICS_NAME("SUBIND",0)&lt;/Q&gt;&lt;R&gt;1&lt;/R&gt;&lt;C&gt;1&lt;/C&gt;&lt;D xsi:type="xsd:string"&gt;Life Insurance&lt;/D&gt;&lt;/FQL&gt;&lt;FQL&gt;&lt;Q&gt;JP3638600001^FR_RBICS_NAME("SUBIND",0)&lt;/Q&gt;&lt;R&gt;1&lt;/R&gt;&lt;C&gt;1&lt;/C&gt;&lt;D xsi:type="xsd:string"&gt;Multi-Type Non-Ferrous Metal Products Makers&lt;/D&gt;&lt;/FQL&gt;&lt;FQL&gt;&lt;Q&gt;JP3729000004^FR_RBICS_NAME("SUBIND",0)&lt;/Q&gt;&lt;R&gt;1&lt;/R&gt;&lt;C&gt;1&lt;/C&gt;&lt;D xsi:type="xsd:string"&gt;General Consumer Finance Services&lt;/D&gt;&lt;/FQL&gt;&lt;FQL&gt;&lt;Q&gt;IL0005760173^FR_RBICS_NAME("SUBIND",0)&lt;/Q&gt;&lt;R&gt;1&lt;/R&gt;&lt;C&gt;1&lt;/C&gt;&lt;D xsi:type="xsd:string"&gt;Multi-Type Fertilizers Manufacturing&lt;/D&gt;&lt;/FQL&gt;&lt;FQL&gt;&lt;Q&gt;PLPEKAO00016^FR_RBICS_NAME("SUBIND",0)&lt;/Q&gt;&lt;R&gt;1&lt;/R&gt;&lt;C&gt;1&lt;/C&gt;&lt;D xsi:type="xsd:string"&gt;Europe Banks&lt;/D&gt;&lt;/FQL&gt;&lt;FQL&gt;&lt;Q&gt;SE0005999836^FR_RBICS_NAME("SUBIND",0)&lt;/Q&gt;&lt;R&gt;1&lt;/R&gt;&lt;C&gt;1&lt;/C&gt;&lt;D xsi:type="xsd:string"&gt;Infrastructure Consulting and Design Services&lt;/D&gt;&lt;/FQL&gt;&lt;FQL&gt;&lt;Q&gt;HK0017000149^FR_RBICS_NAME("SUBIND",0)&lt;/Q&gt;&lt;R&gt;1&lt;/R&gt;&lt;C&gt;1&lt;/C&gt;&lt;D xsi:type="xsd:string"&gt;Diversified Real Estate Investment and Services&lt;/D&gt;&lt;/FQL&gt;&lt;FQL&gt;&lt;Q&gt;ES0118900010^FR_RBICS_NAME("SUBIND",0)&lt;/Q&gt;&lt;R&gt;1&lt;/R&gt;&lt;C&gt;1&lt;/C&gt;&lt;D xsi:type="xsd:string"&gt;Other Infrastructure Construction&lt;/D&gt;&lt;/FQL&gt;&lt;FQL&gt;&lt;Q&gt;EE3100026436^FR_RBICS_NAME("SUBIND",0)&lt;/Q&gt;&lt;R&gt;1&lt;/R&gt;&lt;C&gt;1&lt;/C&gt;&lt;D xsi:type="xsd:string"&gt;Europe, Middle East and Africa Water Utilities&lt;/D&gt;&lt;/FQL&gt;&lt;FQL&gt;&lt;Q&gt;SE0008966014^FR_RBICS_NAME("SUBIND",0)&lt;/Q&gt;&lt;R&gt;1&lt;/R&gt;&lt;C&gt;1&lt;/C&gt;&lt;D xsi:type="xsd:string"&gt;Air, Liquid and Gas Control Equipment Products&lt;/D&gt;&lt;/FQL&gt;&lt;FQL&gt;&lt;Q&gt;JP3762600009^FR_RBICS_NAME("SUBIND",0)&lt;/Q&gt;&lt;R&gt;1&lt;/R&gt;&lt;C&gt;1&lt;/C&gt;&lt;D xsi:type="xsd:string"&gt;Securities Sales and Trading Services&lt;/D&gt;&lt;/FQL&gt;&lt;FQL&gt;&lt;Q&gt;IT0000784196^FR_RBICS_NAME("SUBIND",0)&lt;/Q&gt;&lt;R&gt;1&lt;/R&gt;&lt;C&gt;1&lt;/C&gt;&lt;D xsi:type="xsd:string"&gt;Europe Banks&lt;/D&gt;&lt;/FQL&gt;&lt;FQL&gt;&lt;Q&gt;AU000000PCG4^FR_RBICS_NAME("SUBIND",0)&lt;/Q&gt;&lt;R&gt;1&lt;/R&gt;&lt;C&gt;1&lt;/C&gt;&lt;D xsi:type="xsd:string"&gt;Equity Fund Managers&lt;/D&gt;&lt;/FQL&gt;&lt;FQL&gt;&lt;Q&gt;GB00B24CT194^FR_RBICS_NAME("SUBIND",0)&lt;/Q&gt;&lt;R&gt;1&lt;/R&gt;&lt;C&gt;1&lt;/C&gt;&lt;D xsi:type="xsd:string"&gt;Other Asia Fossil Fuel Exploration/Production&lt;/D&gt;&lt;/FQL&gt;&lt;FQL&gt;&lt;Q&gt;IT0001413837^FR_RBICS_NAME("SUBIND",0)&lt;/Q&gt;&lt;R&gt;1&lt;/R&gt;&lt;C&gt;1&lt;/C&gt;&lt;D xsi:type="xsd:string"&gt;Motorcycle Manufacturing&lt;/D&gt;&lt;/FQL&gt;&lt;FQL&gt;&lt;Q&gt;KYG4750S1057^FR_RBICS_NAME("SUBIND",0)&lt;/Q&gt;&lt;R&gt;1&lt;/R&gt;&lt;C&gt;1&lt;/C&gt;&lt;D xsi:type="xsd:string"&gt;Cabinets and Countertops Manufacturing&lt;/D&gt;&lt;/FQL&gt;&lt;FQL&gt;&lt;Q&gt;BG1100026068^FR_RBICS_NAME("SUBIND",0)&lt;/Q&gt;&lt;R&gt;0&lt;/R&gt;&lt;C&gt;0&lt;/C&gt;&lt;/FQL&gt;&lt;FQL&gt;&lt;Q&gt;JP3377800002^FR_RBICS_NAME("SUBIND",0)&lt;/Q&gt;&lt;R&gt;1&lt;/R&gt;&lt;C&gt;1&lt;/C&gt;&lt;D xsi:type="xsd:string"&gt;Auto Interior Comfort/Safety/Electronics Products&lt;/D&gt;&lt;/FQL&gt;&lt;FQL&gt;&lt;Q&gt;KW0EQ0100085^FR_RBICS_NAME("SUBIND",0)&lt;/Q&gt;&lt;R&gt;1&lt;/R&gt;&lt;C&gt;1&lt;/C&gt;&lt;D xsi:type="xsd:string"&gt;Middle East Banks&lt;/D&gt;&lt;/FQL&gt;&lt;FQL&gt;&lt;Q&gt;FR0013176526^FR_RBICS_NAME("SUBIND",0)&lt;/Q&gt;&lt;R&gt;1&lt;/R&gt;&lt;C&gt;1&lt;/C&gt;&lt;D xsi:type="xsd:string"&gt;Auto Interior Comfort/Safety/Electronics Products&lt;/D&gt;&lt;/FQL&gt;&lt;FQL&gt;&lt;Q&gt;MU0097I00009^FR_RBICS_NAME("SUBIND",0)&lt;/Q&gt;&lt;R&gt;1&lt;/R&gt;&lt;C&gt;1&lt;/C&gt;&lt;D xsi:type="xsd:string"&gt;Sugarcane Farming&lt;/D&gt;&lt;/FQL&gt;&lt;FQL&gt;&lt;Q&gt;PTS3P0AM0025^FR_RBICS_NAME("SUBIND",0)&lt;/Q&gt;&lt;R&gt;1&lt;/R&gt;&lt;C&gt;1&lt;/C&gt;&lt;D xsi:type="xsd:string"&gt;Engineered Wood Products Manufacturing&lt;/D&gt;&lt;/FQL&gt;&lt;FQL&gt;&lt;Q&gt;BRGPARACNOR4^FR_RBICS_NAME("SUBIND",0)&lt;/Q&gt;&lt;R&gt;1&lt;/R&gt;&lt;C&gt;1&lt;/C&gt;&lt;D xsi:type="xsd:string"&gt;Latin America Electric Power Utilities&lt;/D&gt;&lt;/FQL&gt;&lt;FQL&gt;&lt;Q&gt;JP3802310007^FR_RBICS_NAME("SUBIND",0)&lt;/Q&gt;&lt;R&gt;1&lt;/R&gt;&lt;C&gt;1&lt;/C&gt;&lt;D xsi:type="xsd:string"&gt;Dietary and Naturopathic Supplements&lt;/D&gt;&lt;/FQL&gt;&lt;FQL&gt;&lt;Q&gt;JP3679830004^FR_RBICS_NAME("SUBIND",0)&lt;/Q&gt;&lt;R&gt;1&lt;/R&gt;&lt;C&gt;1&lt;/C&gt;&lt;D xsi:type="xsd:string"&gt;Stamping and Forging Shops&lt;/D&gt;&lt;/FQL&gt;&lt;FQL&gt;&lt;Q&gt;JP3247010006^FR_RBICS_NAME("SUBIND",0)&lt;/Q&gt;&lt;R&gt;1&lt;/R&gt;&lt;C&gt;1&lt;/C&gt;&lt;D xsi:type="xsd:string"&gt;Asia/Pacific Rail Transportation&lt;/D&gt;&lt;/FQL&gt;&lt;FQL&gt;&lt;Q&gt;EST01PA00013^FR_RBICS_NAME("SUBIND",0)&lt;/Q&gt;&lt;R&gt;1&lt;/R&gt;&lt;C&gt;1&lt;/C&gt;&lt;D xsi:type="xsd:string"&gt;Cement Manufacturing&lt;/D&gt;&lt;/FQL&gt;&lt;FQL&gt;&lt;Q&gt;RU0007252813^FR_RBICS_NAME("SUBIND",0)&lt;/Q&gt;&lt;R&gt;1&lt;/R&gt;&lt;C&gt;1&lt;/C&gt;&lt;D xsi:type="xsd:string"&gt;Diamond Mining&lt;/D&gt;&lt;/FQL&gt;&lt;FQL&gt;&lt;Q&gt;AU000000HSO1^FR_RBICS_NAME("SUBIND",0)&lt;/Q&gt;&lt;R&gt;1&lt;/R&gt;&lt;C&gt;1&lt;/C&gt;&lt;D xsi:type="xsd:string"&gt;Other Hospitals&lt;/D&gt;&lt;/FQL&gt;&lt;FQL&gt;&lt;Q&gt;NL0011540547^FR_RBICS_NAME("SUBIND",0)&lt;/Q&gt;&lt;R&gt;1&lt;/R&gt;&lt;C&gt;1&lt;/C&gt;&lt;D xsi:type="xsd:string"&gt;Europe Banks&lt;/D&gt;&lt;/FQL&gt;&lt;FQL&gt;&lt;Q&gt;JME201700064^FR_RBICS_NAME("SUBIND",0)&lt;/Q&gt;&lt;R&gt;0&lt;/R&gt;&lt;C&gt;0&lt;/C&gt;&lt;/FQL&gt;&lt;FQL&gt;&lt;Q&gt;JP3162600005^FR_RBICS_NAME("SUBIND",0)&lt;/Q&gt;&lt;R&gt;1&lt;/R&gt;&lt;C&gt;1&lt;/C&gt;&lt;D xsi:type="xsd:string"&gt;Valves and Fluid Control Products&lt;/D&gt;&lt;/FQL&gt;&lt;FQL&gt;&lt;Q&gt;US8589121081^FR_RBICS_NAME("SUBIND",0)&lt;/Q&gt;&lt;R&gt;1&lt;/R&gt;&lt;C&gt;1&lt;/C&gt;&lt;D xsi:type="xsd:string"&gt;Healthcare General Support Services&lt;/D&gt;&lt;/FQL&gt;&lt;FQL&gt;&lt;Q&gt;DE0006599905^FR_RBICS_NAME("SUBIND",0)&lt;/Q&gt;&lt;R&gt;1&lt;/R&gt;&lt;C&gt;1&lt;/C&gt;&lt;D xsi:type="xsd:string"&gt;Diversified Biopharmaceuticals&lt;/D&gt;&lt;/FQL&gt;&lt;FQL&gt;&lt;Q&gt;GB0002869419^FR_RBICS_NAME("SUBIND",0)&lt;/Q&gt;&lt;R&gt;1&lt;/R&gt;&lt;C&gt;1&lt;/C&gt;&lt;D xsi:type="xsd:string"&gt;Self-Storage Equity REITs&lt;/D&gt;&lt;/FQL&gt;&lt;FQL&gt;&lt;Q&gt;JP3183200009^FR_RBICS_NAME("SUBIND",0)&lt;/Q&gt;&lt;R&gt;1&lt;/R&gt;&lt;C&gt;1&lt;/C&gt;&lt;D xsi:type="xsd:string"&gt;Securities Exchanges&lt;/D&gt;&lt;/FQL&gt;&lt;FQL&gt;&lt;Q&gt;NGGUARANTY06^FR_RBICS_NAME("SUBIND",0)&lt;/Q&gt;&lt;R&gt;1&lt;/R&gt;&lt;C&gt;1&lt;/C&gt;&lt;D xsi:type="xsd:string"&gt;Africa Banks&lt;/D&gt;&lt;/FQL&gt;&lt;FQL&gt;&lt;Q&gt;JP3944370000^FR_RBICS_NAME("SUBIND",0)&lt;/Q&gt;&lt;R&gt;1&lt;/R&gt;&lt;C&gt;1&lt;/C&gt;&lt;D xsi:type="xsd:string"&gt;Dietary and Naturopathic Supplements&lt;/D&gt;&lt;/FQL&gt;&lt;FQL&gt;&lt;Q&gt;KR7141020008^FR_RBICS_NAME("SUBIND",0)&lt;/Q&gt;&lt;R&gt;1&lt;/R&gt;&lt;C&gt;1&lt;/C&gt;&lt;D xsi:type="xsd:string"&gt;E-Commerce Service Providers&lt;/D&gt;&lt;/FQL&gt;&lt;FQL&gt;&lt;Q&gt;BMG5800U1071^FR_RBICS_NAME("SUBIND",0)&lt;/Q&gt;&lt;R&gt;1&lt;/R&gt;&lt;C&gt;1&lt;/C&gt;&lt;D xsi:type="xsd:string"&gt;Household Furniture Manufacturing&lt;/D&gt;&lt;/FQL&gt;&lt;FQL&gt;&lt;Q&gt;JP3802400006^FR_RBICS_NAME("SUBIND",0)&lt;/Q&gt;&lt;R&gt;1&lt;/R&gt;&lt;C&gt;1&lt;/C&gt;&lt;D xsi:type="xsd:string"&gt;Industrial Robots and Robotic Assembly Line Makers&lt;/D&gt;&lt;/FQL&gt;&lt;FQL&gt;&lt;Q&gt;RU0008958863^FR_RBICS_NAME("SUBIND",0)&lt;/Q&gt;&lt;R&gt;1&lt;/R&gt;&lt;C&gt;1&lt;/C&gt;&lt;D xsi:type="xsd:string"&gt;Europe Mixed Wholesale Power&lt;/D&gt;&lt;/FQL&gt;&lt;FQL&gt;&lt;Q&gt;US87874X2062^FR_RBICS_NAME("SUBIND",0)&lt;/Q&gt;&lt;R&gt;0&lt;/R&gt;&lt;C&gt;0&lt;/C&gt;&lt;/FQL&gt;&lt;FQL&gt;&lt;Q&gt;GB00B8SC6K54^FR_RBICS_NAME("SUBIND",0)&lt;/Q&gt;&lt;R&gt;1&lt;/R&gt;&lt;C&gt;1&lt;/C&gt;&lt;D xsi:type="xsd:string"&gt;Funds and Trusts&lt;/D&gt;&lt;/FQL&gt;&lt;FQL&gt;&lt;Q&gt;BMG5266H1034^FR_RBICS_NAME("SUBIND",0)&lt;/Q&gt;&lt;R&gt;1&lt;/R&gt;&lt;C&gt;1&lt;/C&gt;&lt;D xsi:type="xsd:string"&gt;Asia/Pacific Investment Banking/Corporate Finance&lt;/D&gt;&lt;/FQL&gt;&lt;FQL&gt;&lt;Q&gt;TRASKBNK91N8^FR_RBICS_NAME("SUBIND",0)&lt;/Q&gt;&lt;R&gt;1&lt;/R&gt;&lt;C&gt;1&lt;/C&gt;&lt;D xsi:type="xsd:string"&gt;Middle East Banks&lt;/D&gt;&lt;/FQL&gt;&lt;FQL&gt;&lt;Q&gt;IT0005252140^FR_RBICS_NAME("SUBIND",0)&lt;/Q&gt;&lt;R&gt;1&lt;/R&gt;&lt;C&gt;1&lt;/C&gt;&lt;D xsi:type="xsd:string"&gt;Oil and Gas Engineering and Construction&lt;/D&gt;&lt;/FQL&gt;&lt;FQL&gt;&lt;Q&gt;SA0007879915^FR_RBICS_NAME("SUBIND",0)&lt;/Q&gt;&lt;R&gt;1&lt;/R&gt;&lt;C&gt;1&lt;/C&gt;&lt;D xsi:type="xsd:string"&gt;Cement Manufacturing&lt;/D&gt;&lt;/FQL&gt;&lt;FQL&gt;&lt;Q&gt;JP3140800008^FR_RBICS_NAME("SUBIND",0)&lt;/Q&gt;&lt;R&gt;1&lt;/R&gt;&lt;C&gt;1&lt;/C&gt;&lt;D xsi:type="xsd:string"&gt;Insulation Manufacturing&lt;/D&gt;&lt;/FQL&gt;&lt;FQL&gt;&lt;Q&gt;JP3653200000^FR_RBICS_NAME("SUBIND",0)&lt;/Q&gt;&lt;R&gt;1&lt;/R&gt;&lt;C&gt;1&lt;/C&gt;&lt;D xsi:type="xsd:string"&gt;Other Construction Wood Products Makers&lt;/D&gt;&lt;/FQL&gt;&lt;FQL&gt;&lt;Q&gt;AU000000MSM5^FR_RBICS_NAME("SUBIND",0)&lt;/Q&gt;&lt;R&gt;1&lt;/R&gt;&lt;C&gt;1&lt;/C&gt;&lt;D xsi:type="xsd:string"&gt;Media and Entertainment Industry Software&lt;/D&gt;&lt;/FQL&gt;&lt;FQL&gt;&lt;Q&gt;FR0000050049^FR_RBICS_NAME("SUBIND",0)&lt;/Q&gt;&lt;R&gt;1&lt;/R&gt;&lt;C&gt;1&lt;/C&gt;&lt;D xsi:type="xsd:string"&gt;Private Equity and Venture Capital Companies&lt;/D&gt;&lt;/FQL&gt;&lt;FQL&gt;&lt;Q&gt;FR0000044448^FR_RBICS_NAME("SUBIND",0)&lt;/Q&gt;&lt;R&gt;1&lt;/R&gt;&lt;C&gt;1&lt;/C&gt;&lt;D xsi:type="xsd:string"&gt;Wires and Cables Manufacturing&lt;/D&gt;&lt;/FQL&gt;&lt;FQL&gt;&lt;Q&gt;PLWDKAN00016^FR_RBICS_NAME("SUBIND",0)&lt;/Q&gt;&lt;R&gt;1&lt;/R&gt;&lt;C&gt;1&lt;/C&gt;&lt;D xsi:type="xsd:string"&gt;Europe, Middle East and Africa Water Utilities&lt;/D&gt;&lt;/FQL&gt;&lt;FQL&gt;&lt;Q&gt;AT0000A00XX9^FR_RBICS_NAME("SUBIND",0)&lt;/Q&gt;&lt;R&gt;1&lt;/R&gt;&lt;C&gt;1&lt;/C&gt;&lt;D xsi:type="xsd:string"&gt;Multi-Type Motor Vehicle Parts Manufacturers&lt;/D&gt;&lt;/FQL&gt;&lt;FQL&gt;&lt;Q&gt;JP3681000000^FR_RBICS_NAME("SUBIND",0)&lt;/Q&gt;&lt;R&gt;1&lt;/R&gt;&lt;C&gt;1&lt;/C&gt;&lt;D xsi:type="xsd:string"&gt;Coal and Metals Distribution&lt;/D&gt;&lt;/FQL&gt;&lt;FQL&gt;&lt;Q&gt;JP3414700009^FR_RBICS_NAME("SUBIND",0)&lt;/Q&gt;&lt;R&gt;1&lt;/R&gt;&lt;C&gt;1&lt;/C&gt;&lt;D xsi:type="xsd:string"&gt;Watches, Clocks and Related Parts Production&lt;/D&gt;&lt;/FQL&gt;&lt;FQL&gt;&lt;Q&gt;HK0000334075^FR_RBICS_NAME("SUBIND",0)&lt;/Q&gt;&lt;R&gt;1&lt;/R&gt;&lt;C&gt;1&lt;/C&gt;&lt;D xsi:type="xsd:string"&gt;Dry Bulk Deep Sea and Offshore Shipping&lt;/D&gt;&lt;/FQL&gt;&lt;FQL&gt;&lt;Q&gt;HK0000063476^FR_RBICS_NAME("SUBIND",0)&lt;/Q&gt;&lt;R&gt;1&lt;/R&gt;&lt;C&gt;1&lt;/C&gt;&lt;D xsi:type="xsd:string"&gt;Other Leasing Services&lt;/D&gt;&lt;/FQL&gt;&lt;FQL&gt;&lt;Q&gt;HRULJNRA0008^FR_RBICS_NAME("SUBIND",0)&lt;/Q&gt;&lt;R&gt;1&lt;/R&gt;&lt;C&gt;1&lt;/C&gt;&lt;D xsi:type="xsd:string"&gt;Ship Builders and Ship Repairs&lt;/D&gt;&lt;/FQL&gt;&lt;FQL&gt;&lt;Q&gt;KYG3002T1013^FR_RBICS_NAME("SUBIND",0)&lt;/Q&gt;&lt;R&gt;1&lt;/R&gt;&lt;C&gt;1&lt;/C&gt;&lt;D xsi:type="xsd:string"&gt;Coal and Metals Distribution&lt;/D&gt;&lt;/FQL&gt;&lt;FQL&gt;&lt;Q&gt;JP3126800006^FR_RBICS_NAME("SUBIND",0)&lt;/Q&gt;&lt;R&gt;1&lt;/R&gt;&lt;C&gt;1&lt;/C&gt;&lt;D xsi:type="xsd:string"&gt;Other Asia/Pacific Banks&lt;/D&gt;&lt;/FQL&gt;&lt;FQL&gt;&lt;Q&gt;NZIFTE0003S3^FR_RBICS_NAME("SUBIND",0)&lt;/Q&gt;&lt;R&gt;1&lt;/R&gt;&lt;C&gt;1&lt;/C&gt;&lt;D xsi:type="xsd:string"&gt;Other Asia/Pacific Mixed Wholesale Power&lt;/D&gt;&lt;/FQL&gt;&lt;FQL&gt;&lt;Q&gt;BREKTRACNPR7^FR_RBICS_NAME("SUBIND",0)&lt;/Q&gt;&lt;R&gt;1&lt;/R&gt;&lt;C&gt;1&lt;/C&gt;&lt;D xsi:type="xsd:string"&gt;Latin America Electric Power Utilities&lt;/D&gt;&lt;/FQL&gt;&lt;FQL&gt;&lt;Q&gt;JP3164800009^FR_RBICS_NAME("SUBIND",0)&lt;/Q&gt;&lt;R&gt;1&lt;/R&gt;&lt;C&gt;1&lt;/C&gt;&lt;D xsi:type="xsd:string"&gt;Flexible Circuit Manufacturing&lt;/D&gt;&lt;/FQL&gt;&lt;FQL&gt;&lt;Q&gt;PEP648014202^FR_RBICS_NAME("SUBIND",0)&lt;/Q&gt;&lt;R&gt;1&lt;/R&gt;&lt;C&gt;1&lt;/C&gt;&lt;D xsi:type="xsd:string"&gt;Zinc Ore Mining&lt;/D&gt;&lt;/FQL&gt;&lt;FQL&gt;&lt;Q&gt;JP3933000006^FR_RBICS_NAME("SUBIND",0)&lt;/Q&gt;&lt;R&gt;1&lt;/R&gt;&lt;C&gt;1&lt;/C&gt;&lt;D xsi:type="xsd:string"&gt;Multi-Type Motor Vehicle Parts Manufacturers&lt;/D&gt;&lt;/FQL&gt;&lt;FQL&gt;&lt;Q&gt;TW0002885001^FR_RBICS_NAME("SUBIND",0)&lt;/Q&gt;&lt;R&gt;1&lt;/R&gt;&lt;C&gt;1&lt;/C&gt;&lt;D xsi:type="xsd:string"&gt;Securities Sales and Trading Services&lt;/D&gt;&lt;/FQL&gt;&lt;FQL&gt;&lt;Q&gt;JP3521000004^FR_RBICS_NAME("SUBIND",0)&lt;/Q&gt;&lt;R&gt;1&lt;/R&gt;&lt;C&gt;1&lt;/C&gt;&lt;D xsi:type="xsd:string"&gt;Other Asia/Pacific Banks&lt;/D&gt;&lt;/FQL&gt;&lt;FQL&gt;&lt;Q&gt;GB0002405495^FR_RBICS_NAME("SUBIND",0)&lt;/Q&gt;&lt;R&gt;1&lt;/R&gt;&lt;C&gt;1&lt;/C&gt;&lt;D xsi:type="xsd:string"&gt;Diverse Asset Management and Financial Advisors&lt;/D&gt;&lt;/FQL&gt;&lt;FQL&gt;&lt;Q&gt;RSCBCAE56615^FR_RBICS_NAME("SUBIND",0)&lt;/Q&gt;&lt;R&gt;1&lt;/R&gt;&lt;C&gt;1&lt;/C&gt;&lt;D xsi:type="xsd:string"&gt;Europe Banks&lt;/D&gt;&lt;/FQL&gt;&lt;FQL&gt;&lt;Q&gt;JP3425000001^FR_RBICS_NAME("SUBIND",0)&lt;/Q&gt;&lt;R&gt;1&lt;/R&gt;&lt;C&gt;1&lt;/C&gt;&lt;D xsi:type="xsd:string"&gt;Chassis and Body Manufacturing&lt;/D&gt;&lt;/FQL&gt;&lt;FQL&gt;&lt;Q&gt;NL0009538784^FR_RBICS_NAME("SUBIND",0)&lt;/Q&gt;&lt;R&gt;1&lt;/R&gt;&lt;C&gt;1&lt;/C&gt;&lt;D xsi:type="xsd:string"&gt;General Analog and Mixed Signal Semiconductors&lt;/D&gt;&lt;/FQL&gt;&lt;FQL&gt;&lt;Q&gt;FR0000051393^FR_RBICS_NAME("SUBIND",0)&lt;/Q&gt;&lt;R&gt;1&lt;/R&gt;&lt;C&gt;1&lt;/C&gt;&lt;D xsi:type="xsd:string"&gt;Private Equity and Venture Capital Companies&lt;/D&gt;&lt;/FQL&gt;&lt;FQL&gt;&lt;Q&gt;FR0000125486^FR_RBICS_NAME("SUBIND",0)&lt;/Q&gt;&lt;R&gt;1&lt;/R&gt;&lt;C&gt;1&lt;/C&gt;&lt;D xsi:type="xsd:string"&gt;Other Infrastructure Construction&lt;/D&gt;&lt;/FQL&gt;&lt;FQL&gt;&lt;Q&gt;RU0009071187^FR_RBICS_NAME("SUBIND",0)&lt;/Q&gt;&lt;R&gt;1&lt;/R&gt;&lt;C&gt;1&lt;/C&gt;&lt;D xsi:type="xsd:string"&gt;Conventional Engine Car Manufacturers&lt;/D&gt;&lt;/FQL&gt;&lt;FQL&gt;&lt;Q&gt;LU1598757687^FR_RBICS_NAME("SUBIND",0)&lt;/Q&gt;&lt;R&gt;1&lt;/R&gt;&lt;C&gt;1&lt;/C&gt;&lt;D xsi:type="xsd:string"&gt;Integrated Steel Mills Manufacturing Flats&lt;/D&gt;&lt;/FQL&gt;&lt;FQL&gt;&lt;Q&gt;HK0000048543^FR_RBICS_NAME("SUBIND",0)&lt;/Q&gt;&lt;R&gt;1&lt;/R&gt;&lt;C&gt;1&lt;/C&gt;&lt;D xsi:type="xsd:string"&gt;Diversified Brokerage Services&lt;/D&gt;&lt;/FQL&gt;&lt;FQL&gt;&lt;Q&gt;BMG3867N1406^FR_RBICS_NAME("SUBIND",0)&lt;/Q&gt;&lt;R&gt;1&lt;/R&gt;&lt;C&gt;1&lt;/C&gt;&lt;D xsi:type="xsd:string"&gt;Multi-Type Home and Office Software&lt;/D&gt;&lt;/FQL&gt;&lt;FQL&gt;&lt;Q&gt;NL0006144495^FR_RBICS_NAME("SUBIND",0)&lt;/Q&gt;&lt;R&gt;1&lt;/R&gt;&lt;C&gt;1&lt;/C&gt;&lt;D xsi:type="xsd:string"&gt;General Professional Content Providers and Sites&lt;/D&gt;&lt;/FQL&gt;&lt;FQL&gt;&lt;Q&gt;GB00BKKMKR23^FR_RBICS_NAME("SUBIND",0)&lt;/Q&gt;&lt;R&gt;1&lt;/R&gt;&lt;C&gt;1&lt;/C&gt;&lt;D xsi:type="xsd:string"&gt;Diversified Commercial Insurance&lt;/D&gt;&lt;/FQL&gt;&lt;FQL&gt;&lt;Q&gt;JP3163400009^FR_RBICS_NAME("SUBIND",0)&lt;/Q&gt;&lt;R&gt;1&lt;/R&gt;&lt;C&gt;1&lt;/C&gt;&lt;D xsi:type="xsd:string"&gt;Home Builders&lt;/D&gt;&lt;/FQL&gt;&lt;FQL&gt;&lt;Q&gt;AT000KAPSCH9^FR_RBICS_NAME("SUBIND",0)&lt;/Q&gt;&lt;R&gt;1&lt;/R&gt;&lt;C&gt;1&lt;/C&gt;&lt;D xsi:type="xsd:string"&gt;Traffic Safety and Management Equipment Products&lt;/D&gt;&lt;/FQL&gt;&lt;FQL&gt;&lt;Q&gt;AU000000LNK2^FR_RBICS_NAME("SUBIND",0)&lt;/Q&gt;&lt;R&gt;1&lt;/R&gt;&lt;C&gt;1&lt;/C&gt;&lt;D xsi:type="xsd:string"&gt;Institutional Financial Advisors&lt;/D&gt;&lt;/FQL&gt;&lt;FQL&gt;&lt;Q&gt;PLALIOR00045^FR_RBICS_NAME("SUBIND",0)&lt;/Q&gt;&lt;R&gt;1&lt;/R&gt;&lt;C&gt;1&lt;/C&gt;&lt;D xsi:type="xsd:string"&gt;Europe Banks&lt;/D&gt;&lt;/FQL&gt;&lt;FQL&gt;&lt;Q&gt;RU000A0JNGA5^FR_RBICS_NAME("SUBIND",0)&lt;/Q&gt;&lt;R&gt;1&lt;/R&gt;&lt;C&gt;1&lt;/C&gt;&lt;D xsi:type="xsd:string"&gt;Europe Mixed Wholesale Power&lt;/D&gt;&lt;/FQL&gt;&lt;FQL&gt;&lt;Q&gt;UA4000172068^FR_RBICS_NAME("SUBIND",0)&lt;/Q&gt;&lt;R&gt;1&lt;/R&gt;&lt;C&gt;1&lt;/C&gt;&lt;D xsi:type="xsd:string"&gt;Chicken Meat Production&lt;/D&gt;&lt;/FQL&gt;&lt;FQL&gt;&lt;Q&gt;FI4000170915^FR_RBICS_NAME("SUBIND",0)&lt;/Q&gt;&lt;R&gt;1&lt;/R&gt;&lt;C&gt;1&lt;/C&gt;&lt;D xsi:type="xsd:string"&gt;Diverse Institutional/High-Net Advisory Finance&lt;/D&gt;&lt;/FQL&gt;&lt;FQL&gt;&lt;Q&gt;BRRAILACNOR9^FR_RBICS_NAME("SUBIND",0)&lt;/Q&gt;&lt;R&gt;1&lt;/R&gt;&lt;C&gt;1&lt;/C&gt;&lt;D xsi:type="xsd:string"&gt;Other Americas Railroad Transportation&lt;/D&gt;&lt;/FQL&gt;&lt;FQL&gt;&lt;Q&gt;JP3236200006^FR_RBICS_NAME("SUBIND",0)&lt;/Q&gt;&lt;R&gt;1&lt;/R&gt;&lt;C&gt;1&lt;/C&gt;&lt;D xsi:type="xsd:string"&gt;Monitoring and Control Sensor/Instrument Products&lt;/D&gt;&lt;/FQL&gt;&lt;FQL&gt;&lt;Q&gt;US9410531001^FR_RBICS_NAME("SUBIND",0)&lt;/Q&gt;&lt;R&gt;0&lt;/R&gt;&lt;C&gt;0&lt;/C&gt;&lt;/FQL&gt;&lt;FQL&gt;&lt;Q&gt;IRO1BFJR0002^FR_RBICS_NAME("SUBIND",0)&lt;/Q&gt;&lt;R&gt;0&lt;/R&gt;&lt;C&gt;0&lt;/C&gt;&lt;/FQL&gt;&lt;FQL&gt;&lt;Q&gt;CA74339G1019^FR_RBICS_NAME("SUBIND",0)&lt;/Q&gt;&lt;R&gt;1&lt;/R&gt;&lt;C&gt;1&lt;/C&gt;&lt;D xsi:type="xsd:string"&gt;General Waste Collection&lt;/D&gt;&lt;/FQL&gt;&lt;FQL&gt;&lt;Q&gt;JP3493800001^FR_RBICS_NAME("SUBIND",0)&lt;/Q&gt;&lt;R&gt;1&lt;/R&gt;&lt;C&gt;1&lt;/C&gt;&lt;D xsi:type="xsd:string"&gt;General Printing Services&lt;/D&gt;&lt;/FQL&gt;&lt;FQL&gt;&lt;Q&gt;ES0167050915^FR_RBICS_NAME("SUBIND",0)&lt;/Q&gt;&lt;R&gt;1&lt;/R&gt;&lt;C&gt;1&lt;/C&gt;&lt;D xsi:type="xsd:string"&gt;Other Infrastructure Construction&lt;/D&gt;&lt;/FQL&gt;&lt;FQL&gt;&lt;Q&gt;JP3898400001^FR_RBICS_NAME("SUBIND",0)&lt;/Q&gt;&lt;R&gt;1&lt;/R&gt;&lt;C&gt;1&lt;/C&gt;&lt;D xsi:type="xsd:string"&gt;Diversified Industrial Distribution&lt;/D&gt;&lt;/FQL&gt;&lt;FQL&gt;&lt;Q&gt;JP3644400008^FR_RBICS_NAME("SUBIND",0)&lt;/Q&gt;&lt;R&gt;1&lt;/R&gt;&lt;C&gt;1&lt;/C&gt;&lt;D xsi:type="xsd:string"&gt;Diversified Professional Services&lt;/D&gt;&lt;/FQL&gt;&lt;FQL&gt;&lt;Q&gt;RU0009046452^FR_RBICS_NAME("SUBIND",0)&lt;/Q&gt;&lt;R&gt;1&lt;/R&gt;&lt;C&gt;1&lt;/C&gt;&lt;D xsi:type="xsd:string"&gt;Integrated Steel Mills Manufacturing Flats&lt;/D&gt;&lt;/FQL&gt;&lt;FQL&gt;&lt;Q&gt;BMG5320C1082^FR_RBICS_NAME("SUBIND",0)&lt;/Q&gt;&lt;R&gt;1&lt;/R&gt;&lt;C&gt;1&lt;/C&gt;&lt;D xsi:type="xsd:string"&gt;CNG and LNG Distributors&lt;/D&gt;&lt;/FQL&gt;&lt;FQL&gt;&lt;Q&gt;FR0000121501^FR_RBICS_NAME("SUBIND",0)&lt;/Q&gt;&lt;R&gt;1&lt;/R&gt;&lt;C&gt;1&lt;/C&gt;&lt;D xsi:type="xsd:string"&gt;Conventional Engine Car Manufacturers&lt;/D&gt;&lt;/FQL&gt;&lt;FQL&gt;&lt;Q&gt;MA0000012312^FR_RBICS_NAME("SUBIND",0)&lt;/Q&gt;&lt;R&gt;1&lt;/R&gt;&lt;C&gt;1&lt;/C&gt;&lt;D xsi:type="xsd:string"&gt;Shipping Infrastructure and Services (Ports)&lt;/D&gt;&lt;/FQL&gt;&lt;FQL&gt;&lt;Q&gt;CH0244767585^FR_RBICS_NAME("SUBIND",0)&lt;/Q&gt;&lt;R&gt;1&lt;/R&gt;&lt;C&gt;1&lt;/C&gt;&lt;D xsi:type="xsd:string"&gt;Private Wealth Managers&lt;/D&gt;&lt;/FQL&gt;&lt;FQL&gt;&lt;Q&gt;JP3486700002^FR_RBICS_NAME("SUBIND",0)&lt;/Q&gt;&lt;R&gt;1&lt;/R&gt;&lt;C&gt;1&lt;/C&gt;&lt;D xsi:type="xsd:string"&gt;Other Asia/Pacific Banks&lt;/D&gt;&lt;/FQL&gt;&lt;FQL&gt;&lt;Q&gt;ES0105079000^FR_RBICS_NAME("SUBIND",0)&lt;/Q&gt;&lt;R&gt;1&lt;/R&gt;&lt;C&gt;1&lt;/C&gt;&lt;D xsi:type="xsd:string"&gt;Europe Alternative Wholesale Power&lt;/D&gt;&lt;/FQL&gt;&lt;FQL&gt;&lt;Q&gt;GB00B7KR2P84^FR_RBICS_NAME("SUBIND",0)&lt;/Q&gt;&lt;R&gt;1&lt;/R&gt;&lt;C&gt;1&lt;/C&gt;&lt;D xsi:type="xsd:string"&gt;Europe Air Passenger Service Providers&lt;/D&gt;&lt;/FQL&gt;&lt;FQL&gt;&lt;Q&gt;GRS432003028^FR_RBICS_NAME("SUBIND",0)&lt;/Q&gt;&lt;R&gt;1&lt;/R&gt;&lt;C&gt;1&lt;/C&gt;&lt;D xsi:type="xsd:string"&gt;Other Infrastructure Construction&lt;/D&gt;&lt;/FQL&gt;&lt;FQL&gt;&lt;Q&gt;FR0000064784^FR_RBICS_NAME("SUBIND",0)&lt;/Q&gt;&lt;R&gt;1&lt;/R&gt;&lt;C&gt;1&lt;/C&gt;&lt;D xsi:type="xsd:string"&gt;Multi-Type Investment Holding Companies&lt;/D&gt;&lt;/FQL&gt;&lt;FQL&gt;&lt;Q&gt;BRBEEFACNOR6^FR_RBICS_NAME("SUBIND",0)&lt;/Q&gt;&lt;R&gt;1&lt;/R&gt;&lt;C&gt;1&lt;/C&gt;&lt;D xsi:type="xsd:string"&gt;Beef, Pork and Other Meats Production&lt;/D&gt;&lt;/FQL&gt;&lt;FQL&gt;&lt;Q&gt;GB00B1XFKR57^FR_RBICS_NAME("SUBIND",0)&lt;/Q&gt;&lt;R&gt;1&lt;/R&gt;&lt;C&gt;1&lt;/C&gt;&lt;D xsi:type="xsd:string"&gt;Other Fluid Power and Control Equipment Products&lt;/D&gt;&lt;/FQL&gt;&lt;FQL&gt;&lt;Q&gt;KR7003540002^FR_RBICS_NAME("SUBIND",0)&lt;/Q&gt;&lt;R&gt;1&lt;/R&gt;&lt;C&gt;1&lt;/C&gt;&lt;D xsi:type="xsd:string"&gt;Diversified Brokerage Services&lt;/D&gt;&lt;/FQL&gt;&lt;FQL&gt;&lt;Q&gt;TRAVESTL91H6^FR_RBICS_NAME("SUBIND",0)&lt;/Q&gt;&lt;R&gt;1&lt;/R&gt;&lt;C&gt;1&lt;/C&gt;&lt;D xsi:type="xsd:string"&gt;Other Video Electronics Equipment&lt;/D&gt;&lt;/FQL&gt;&lt;FQL&gt;&lt;Q&gt;GB0005630420^FR_RBICS_NAME("SUBIND",0)&lt;/Q&gt;&lt;R&gt;1&lt;/R&gt;&lt;C&gt;1&lt;/C&gt;&lt;D xsi:type="xsd:string"&gt;Building Maintenance and Engineering Services&lt;/D&gt;&lt;/FQL&gt;&lt;FQL&gt;&lt;Q&gt;PEP120001008^FR_RBICS_NAME("SUBIND",0)&lt;/Q&gt;&lt;R&gt;1&lt;/R&gt;&lt;C&gt;1&lt;/C&gt;&lt;D xsi:type="xsd:string"&gt;Latin America Banks&lt;/D&gt;&lt;/FQL&gt;&lt;FQL&gt;&lt;Q&gt;JP3104000009^FR_RBICS_NAME("SUBIND",0)&lt;/Q&gt;&lt;R&gt;1&lt;/R&gt;&lt;C&gt;1&lt;/C&gt;&lt;D xsi:type="xsd:string"&gt;Motion Control and Precision Motors Manufacturing&lt;/D&gt;&lt;/FQL&gt;&lt;FQL&gt;&lt;Q&gt;JP3914400001^FR_RBICS_NAME("SUBIND",0)&lt;/Q&gt;&lt;R&gt;1&lt;/R&gt;&lt;C&gt;1&lt;/C&gt;&lt;D xsi:type="xsd:string"&gt;Other Passive Electronic Components&lt;/D&gt;&lt;/FQL&gt;&lt;FQL&gt;&lt;Q&gt;NL0011794037^FR_RBICS_NAME("SUBIND",0)&lt;/Q&gt;&lt;R&gt;1&lt;/R&gt;&lt;C&gt;1&lt;/C&gt;&lt;D xsi:type="xsd:string"&gt;United States Supermarkets&lt;/D&gt;&lt;/FQL&gt;&lt;FQL&gt;&lt;Q&gt;KR7104040001^FR_RBICS_NAME("SUBIND",0)&lt;/Q&gt;&lt;R&gt;1&lt;/R&gt;&lt;C&gt;1&lt;/C&gt;&lt;D xsi:type="xsd:string"&gt;Multi-Type Motor Vehicle Parts Manufacturers&lt;/D&gt;&lt;/FQL&gt;&lt;FQL&gt;&lt;Q&gt;CL0000001272^FR_RBICS_NAME("SUBIND",0)&lt;/Q&gt;&lt;R&gt;1&lt;/R&gt;&lt;C&gt;1&lt;/C&gt;&lt;D xsi:type="xsd:string"&gt;Diversified Materials&lt;/D&gt;&lt;/FQL&gt;&lt;FQL&gt;&lt;Q&gt;DE000A1X3WW8^FR_RBICS_NAME("SUBIND",0)&lt;/Q&gt;&lt;R&gt;1&lt;/R&gt;&lt;C&gt;1&lt;/C&gt;&lt;D xsi:type="xsd:string"&gt;Industrial/Environmental Construction Contractors&lt;/D&gt;&lt;/FQL&gt;&lt;FQL&gt;&lt;Q&gt;DE000A0JK2A8^FR_RBICS_NAME("SUBIND",0)&lt;/Q&gt;&lt;R&gt;1&lt;/R&gt;&lt;C&gt;1&lt;/C&gt;&lt;D xsi:type="xsd:string"&gt;Private Equity and Venture Capital Companies&lt;/D&gt;&lt;/FQL&gt;&lt;FQL&gt;&lt;Q&gt;JP3482600008^FR_RBICS_NAME("SUBIND",0)&lt;/Q&gt;&lt;R&gt;1&lt;/R&gt;&lt;C&gt;1&lt;/C&gt;&lt;D xsi:type="xsd:string"&gt;General Architectural Component Manufacturing&lt;/D&gt;&lt;/FQL&gt;&lt;FQL&gt;&lt;Q&gt;BE0974258874^FR_RBICS_NAME("SUBIND",0)&lt;/Q&gt;&lt;R&gt;1&lt;/R&gt;&lt;C&gt;1&lt;/C&gt;&lt;D xsi:type="xsd:string"&gt;Integrated Steel Mills Manufacturing Longs&lt;/D&gt;&lt;/FQL&gt;&lt;FQL&gt;&lt;Q&gt;BMG2118J1062^FR_RBICS_NAME("SUBIND",0)&lt;/Q&gt;&lt;R&gt;1&lt;/R&gt;&lt;C&gt;1&lt;/C&gt;&lt;D xsi:type="xsd:string"&gt;Equities Trading Services&lt;/D&gt;&lt;/FQL&gt;&lt;FQL&gt;&lt;Q&gt;IL0010819428^FR_RBICS_NAME("SUBIND",0)&lt;/Q&gt;&lt;R&gt;1&lt;/R&gt;&lt;C&gt;1&lt;/C&gt;&lt;D xsi:type="xsd:string"&gt;Other Infrastructure Construction&lt;/D&gt;&lt;/FQL&gt;&lt;FQL&gt;&lt;Q&gt;KR7003620002^FR_RBICS_NAME("SUBIND",0)&lt;/Q&gt;&lt;R&gt;1&lt;/R&gt;&lt;C&gt;1&lt;/C&gt;&lt;D xsi:type="xsd:string"&gt;Conventional Engine Car Manufacturers&lt;/D&gt;&lt;/FQL&gt;&lt;FQL&gt;&lt;Q&gt;FR0000051732^FR_RBICS_NAME("SUBIND",0)&lt;/Q&gt;&lt;R&gt;1&lt;/R&gt;&lt;C&gt;1&lt;/C&gt;&lt;D xsi:type="xsd:string"&gt;Other Hosting Services&lt;/D&gt;&lt;/FQL&gt;&lt;FQL&gt;&lt;Q&gt;FR0000130577^FR_RBICS_NAME("SUBIND",0)&lt;/Q&gt;&lt;R&gt;1&lt;/R&gt;&lt;C&gt;1&lt;/C&gt;&lt;D xsi:type="xsd:string"&gt;Marketing and Advertising Agencies and Networks&lt;/D&gt;&lt;/FQL&gt;&lt;FQL&gt;&lt;Q&gt;KR7011160009^FR_RBICS_NAME("SUBIND",0)&lt;/Q&gt;&lt;R&gt;1&lt;/R&gt;&lt;C&gt;1&lt;/C&gt;&lt;D xsi:type="xsd:string"&gt;Other Infrastructure Construction&lt;/D&gt;&lt;/FQL&gt;&lt;FQL&gt;&lt;Q&gt;GB0005203376^FR_RBICS_NAME("SUBIND",0)&lt;/Q&gt;&lt;R&gt;1&lt;/R&gt;&lt;C&gt;1&lt;/C&gt;&lt;D xsi:type="xsd:string"&gt;Insurance Brokerage&lt;/D&gt;&lt;/FQL&gt;&lt;FQL&gt;&lt;Q&gt;JP3814800003^FR_RBICS_NAME("SUBIND",0)&lt;/Q&gt;&lt;R&gt;1&lt;/R&gt;&lt;C&gt;1&lt;/C&gt;&lt;D xsi:type="xsd:string"&gt;Conventional Engine Car Manufacturers&lt;/D&gt;&lt;/FQL&gt;&lt;FQL&gt;&lt;Q&gt;TW0008926007^FR_RBICS_NAME("SUBIND",0)&lt;/Q&gt;&lt;R&gt;1&lt;/R&gt;&lt;C&gt;1&lt;/C&gt;&lt;D xsi:type="xsd:string"&gt;Process Plants, Utilities and Energy Construction&lt;/D&gt;&lt;/FQL&gt;&lt;FQL&gt;&lt;Q&gt;AU000000CIM7^FR_RBICS_NAME("SUBIND",0)&lt;/Q&gt;&lt;R&gt;1&lt;/R&gt;&lt;C&gt;1&lt;/C&gt;&lt;D xsi:type="xsd:string"&gt;Other Infrastructure Construction&lt;/D&gt;&lt;/FQL&gt;&lt;FQL&gt;&lt;Q&gt;JP3853400004^FR_RBICS_NAME("SUBIND",0)&lt;/Q&gt;&lt;R&gt;1&lt;/R&gt;&lt;C&gt;1&lt;/C&gt;&lt;D xsi:type="xsd:string"&gt;Other Fibers and Polymers Manufacturing&lt;/D&gt;&lt;/FQL&gt;&lt;FQL&gt;&lt;Q&gt;DK0010304500^FR_RBICS_NAME("SUBIND",0)&lt;/Q&gt;&lt;R&gt;1&lt;/R&gt;&lt;C&gt;1&lt;/C&gt;&lt;D xsi:type="xsd:string"&gt;Europe Banks&lt;/D&gt;&lt;/FQL&gt;&lt;FQL&gt;&lt;Q&gt;GB00B1CL5249^FR_RBICS_NAME("SUBIND",0)&lt;/Q&gt;&lt;R&gt;1&lt;/R&gt;&lt;C&gt;1&lt;/C&gt;&lt;D xsi:type="xsd:string"&gt;Oil and Gas Engineering and Construction&lt;/D&gt;&lt;/FQL&gt;&lt;FQL&gt;&lt;Q&gt;US09057U1060^FR_RBICS_NAME("SUBIND",0)&lt;/Q&gt;&lt;R&gt;1&lt;/R&gt;&lt;C&gt;1&lt;/C&gt;&lt;D xsi:type="xsd:string"&gt;General Clinical Diagnostics Devices&lt;/D&gt;&lt;/FQL&gt;&lt;FQL&gt;&lt;Q&gt;KYG2125D1007^FR_RBICS_NAME("SUBIND",0)&lt;/Q&gt;&lt;R&gt;1&lt;/R&gt;&lt;C&gt;1&lt;/C&gt;&lt;D xsi:type="xsd:string"&gt;Private Equity and Venture Capital Companies&lt;/D&gt;&lt;/FQL&gt;&lt;FQL&gt;&lt;Q&gt;AU000000NMS3^FR_RBICS_NAME("SUBIND",0)&lt;/Q&gt;&lt;R&gt;1&lt;/R&gt;&lt;C&gt;1&lt;/C&gt;&lt;D xsi:type="xsd:string"&gt;Other Oil and Gas Support Activities&lt;/D&gt;&lt;/FQL&gt;&lt;FQL&gt;&lt;Q&gt;AU000000PNI7^FR_RBICS_NAME("SUBIND",0)&lt;/Q&gt;&lt;R&gt;1&lt;/R&gt;&lt;C&gt;1&lt;/C&gt;&lt;D xsi:type="xsd:string"&gt;Institutional Financial Advisors&lt;/D&gt;&lt;/FQL&gt;&lt;FQL&gt;&lt;Q&gt;US3001541016^FR_RBICS_NAME("SUBIND",0)&lt;/Q&gt;&lt;R&gt;1&lt;/R&gt;&lt;C&gt;1&lt;/C&gt;&lt;D xsi:type="xsd:string"&gt;Diversified Biopharmaceuticals&lt;/D&gt;&lt;/FQL&gt;&lt;FQL&gt;&lt;Q&gt;GB00B64NSP76^FR_RBICS_NAME("SUBIND",0)&lt;/Q&gt;&lt;R&gt;1&lt;/R&gt;&lt;C&gt;1&lt;/C&gt;&lt;D xsi:type="xsd:string"&gt;Transportation Construction&lt;/D&gt;&lt;/FQL&gt;&lt;FQL&gt;&lt;Q&gt;TW0001802007^FR_RBICS_NAME("SUBIND",0)&lt;/Q&gt;&lt;R&gt;1&lt;/R&gt;&lt;C&gt;1&lt;/C&gt;&lt;D xsi:type="xsd:string"&gt;Architectural Glass Manufacturing&lt;/D&gt;&lt;/FQL&gt;&lt;FQL&gt;&lt;Q&gt;FR0013199916^FR_RBICS_NAME("SUBIND",0)&lt;/Q&gt;&lt;R&gt;1&lt;/R&gt;&lt;C&gt;1&lt;/C&gt;&lt;D xsi:type="xsd:string"&gt;Motion Control and Precision Motors Manufacturing&lt;/D&gt;&lt;/FQL&gt;&lt;FQL&gt;&lt;Q&gt;RU0009257075^FR_RBICS_NAME("SUBIND",0)&lt;/Q&gt;&lt;R&gt;1&lt;/R&gt;&lt;C&gt;1&lt;/C&gt;&lt;D xsi:type="xsd:string"&gt;Europe, Middle East and Africa Electric Utilities&lt;/D&gt;&lt;/FQL&gt;&lt;FQL&gt;&lt;Q&gt;AU000000YAL0^FR_RBICS_NAME("SUBIND",0)&lt;/Q&gt;&lt;R&gt;1&lt;/R&gt;&lt;C&gt;1&lt;/C&gt;&lt;D xsi:type="xsd:string"&gt;Australia Coal Mining&lt;/D&gt;&lt;/FQL&gt;&lt;FQL&gt;&lt;Q&gt;FR0011352590^FR_RBICS_NAME("SUBIND",0)&lt;/Q&gt;&lt;R&gt;1&lt;/R&gt;&lt;C&gt;1&lt;/C&gt;&lt;D xsi:type="xsd:string"&gt;Office Supplies and Stationery Stores&lt;/D&gt;&lt;/FQL&gt;&lt;FQL&gt;&lt;Q&gt;RU000A0ET7Y7^FR_RBICS_NAME("SUBIND",0)&lt;/Q&gt;&lt;R&gt;1&lt;/R&gt;&lt;C&gt;1&lt;/C&gt;&lt;D xsi:type="xsd:string"&gt;Europe, Middle East and Africa Electric Utilities&lt;/D&gt;&lt;/FQL&gt;&lt;FQL&gt;&lt;Q&gt;DE000A12UKK6^FR_RBICS_NAME("SUBIND",0)&lt;/Q&gt;&lt;R&gt;1&lt;/R&gt;&lt;C&gt;1&lt;/C&gt;&lt;D xsi:type="xsd:string"&gt;Private Equity and Venture Capital Companies&lt;/D&gt;&lt;/FQL&gt;&lt;FQL&gt;&lt;Q&gt;BRTIETACNOR0^FR_RBICS_NAME("SUBIND",0)&lt;/Q&gt;&lt;R&gt;1&lt;/R&gt;&lt;C&gt;1&lt;/C&gt;&lt;D xsi:type="xsd:string"&gt;Latin America Alternative Wholesale Power&lt;/D&gt;&lt;/FQL&gt;&lt;FQL&gt;&lt;Q&gt;US9668371068^FR_RBICS_NAME("SUBIND",0)&lt;/Q&gt;&lt;R&gt;1&lt;/R&gt;&lt;C&gt;1&lt;/C&gt;&lt;D xsi:type="xsd:string"&gt;United States Supermarkets&lt;/D&gt;&lt;/FQL&gt;&lt;FQL&gt;&lt;Q&gt;JP3356000004^FR_RBICS_NAME("SUBIND",0)&lt;/Q&gt;&lt;R&gt;1&lt;/R&gt;&lt;C&gt;1&lt;/C&gt;&lt;D xsi:type="xsd:string"&gt;Packaging and Coating Application Machinery Makers&lt;/D&gt;&lt;/FQL&gt;&lt;FQL&gt;&lt;Q&gt;AT0000652011^FR_RBICS_NAME("SUBIND",0)&lt;/Q&gt;&lt;R&gt;1&lt;/R&gt;&lt;C&gt;1&lt;/C&gt;&lt;D xsi:type="xsd:string"&gt;Europe Banks&lt;/D&gt;&lt;/FQL&gt;&lt;FQL&gt;&lt;Q&gt;NO0010031479^FR_RBICS_NAME("SUBIND",0)&lt;/Q&gt;&lt;R&gt;1&lt;/R&gt;&lt;C&gt;1&lt;/C&gt;&lt;D xsi:type="xsd:string"&gt;Europe Banks&lt;/D&gt;&lt;/FQL&gt;&lt;FQL&gt;&lt;Q&gt;FR0000045072^FR_RBICS_NAME("SUBIND",0)&lt;/Q&gt;&lt;R&gt;1&lt;/R&gt;&lt;C&gt;1&lt;/C&gt;&lt;D xsi:type="xsd:string"&gt;Multinational Banks&lt;/D&gt;&lt;/FQL&gt;&lt;FQL&gt;&lt;Q&gt;GRS298343005^FR_RBICS_NAME("SUBIND",0)&lt;/Q&gt;&lt;R&gt;1&lt;/R&gt;&lt;C&gt;1&lt;/C&gt;&lt;D xsi:type="xsd:string"&gt;Europe Petroleum Refineries&lt;/D&gt;&lt;/FQL&gt;&lt;FQL&gt;&lt;Q&gt;JP3275200008^FR_RBICS_NAME("SUBIND",0)&lt;/Q&gt;&lt;R&gt;1&lt;/R&gt;&lt;C&gt;1&lt;/C&gt;&lt;D xsi:type="xsd:string"&gt;Intimates and Sleepwear Production&lt;/D&gt;&lt;/FQL&gt;&lt;FQL&gt;&lt;Q&gt;SI0031105677^FR_RBICS_NAME("SUBIND",0)&lt;/Q&gt;&lt;R&gt;0&lt;/R&gt;&lt;C&gt;0&lt;/C&gt;&lt;/FQL&gt;&lt;FQL&gt;&lt;Q&gt;KR7204320006^FR_RBICS_NAME("SUBIND",0)&lt;/Q&gt;&lt;R&gt;1&lt;/R&gt;&lt;C&gt;1&lt;/C&gt;&lt;D xsi:type="xsd:string"&gt;Chassis and Body Manufacturing&lt;/D&gt;&lt;/FQL&gt;&lt;FQL&gt;&lt;Q&gt;GB0031775819^FR_RBICS_NAME("SUBIND",0)&lt;/Q&gt;&lt;R&gt;1&lt;/R&gt;&lt;C&gt;1&lt;/C&gt;&lt;D xsi:type="xsd:string"&gt;Russia/CIS/FSU Fossil Fuel Exploration/Production&lt;/D&gt;&lt;/FQL&gt;&lt;FQL&gt;&lt;Q&gt;TW0005876007^FR_RBICS_NAME("SUBIND",0)&lt;/Q&gt;&lt;R&gt;1&lt;/R&gt;&lt;C&gt;1&lt;/C&gt;&lt;D xsi:type="xsd:string"&gt;Other Asia/Pacific Banks&lt;/D&gt;&lt;/FQL&gt;&lt;FQL&gt;&lt;Q&gt;JP3609000009^FR_RBICS_NAME("SUBIND",0)&lt;/Q&gt;&lt;R&gt;1&lt;/R&gt;&lt;C&gt;1&lt;/C&gt;&lt;D xsi:type="xsd:string"&gt;Plastics and Rubber Automation Providers&lt;/D&gt;&lt;/FQL&gt;&lt;FQL&gt;&lt;Q&gt;IT0003242622^FR_RBICS_NAME("SUBIND",0)&lt;/Q&gt;&lt;R&gt;1&lt;/R&gt;&lt;C&gt;1&lt;/C&gt;&lt;D xsi:type="xsd:string"&gt;Europe Mixed Wholesale Power&lt;/D&gt;&lt;/FQL&gt;&lt;FQL&gt;&lt;Q&gt;TW0006168008^FR_RBICS_NAME("SUBIND",0)&lt;/Q&gt;&lt;R&gt;1&lt;/R&gt;&lt;C&gt;1&lt;/C&gt;&lt;D xsi:type="xsd:string"&gt;Light Emitting Diode Discrete Semiconductors&lt;/D&gt;&lt;/FQL&gt;&lt;FQL&gt;&lt;Q&gt;TW0002849007^FR_RBICS_NAME("SUBIND",0)&lt;/Q&gt;&lt;R&gt;1&lt;/R&gt;&lt;C&gt;1&lt;/C&gt;&lt;D xsi:type="xsd:string"&gt;Other Asia/Pacific Banks&lt;/D&gt;&lt;/FQL&gt;&lt;FQL&gt;&lt;Q&gt;JP3294460005^FR_RBICS_NAME("SUBIND",0)&lt;/Q&gt;&lt;R&gt;1&lt;/R&gt;&lt;C&gt;1&lt;/C&gt;&lt;D xsi:type="xsd:string"&gt;MENA Fossil Fuel Exploration/Production&lt;/D&gt;&lt;/FQL&gt;&lt;FQL&gt;&lt;Q&gt;TW0002489002^FR_RBICS_NAME("SUBIND",0)&lt;/Q&gt;&lt;R&gt;1&lt;/R&gt;&lt;C&gt;1&lt;/C&gt;&lt;D xsi:type="xsd:string"&gt;Television Equipment Manufacturing&lt;/D&gt;&lt;/FQL&gt;&lt;FQL&gt;&lt;Q&gt;PLZAPUL00057^FR_RBICS_NAME("SUBIND",0)&lt;/Q&gt;&lt;R&gt;1&lt;/R&gt;&lt;C&gt;1&lt;/C&gt;&lt;D xsi:type="xsd:string"&gt;Multi-Type Fertilizers Manufacturing&lt;/D&gt;&lt;/FQL&gt;&lt;FQL&gt;&lt;Q&gt;COC04PA00016^FR_RBICS_NAME("SUBIND",0)&lt;/Q&gt;&lt;R&gt;1&lt;/R&gt;&lt;C&gt;1&lt;/C&gt;&lt;D xsi:type="xsd:string"&gt;Integrated Oil and Gas Exploration and Production&lt;/D&gt;&lt;/FQL&gt;&lt;FQL&gt;&lt;Q&gt;JP3862400003^FR_RBICS_NAME("SUBIND",0)&lt;/Q&gt;&lt;R&gt;1&lt;/R&gt;&lt;C&gt;1&lt;/C&gt;&lt;D xsi:type="xsd:string"&gt;Tools and Outdoor Care Building Hand Tool Products&lt;/D&gt;&lt;/FQL&gt;&lt;FQL&gt;&lt;Q&gt;DE000CBK1001^FR_RBICS_NAME("SUBIND",0)&lt;/Q&gt;&lt;R&gt;1&lt;/R&gt;&lt;C&gt;1&lt;/C&gt;&lt;D xsi:type="xsd:string"&gt;Europe Banks&lt;/D&gt;&lt;/FQL&gt;&lt;FQL&gt;&lt;Q&gt;JP3232600001^FR_</t>
      </text>
    </comment>
    <comment authorId="0" ref="A27">
      <text>
        <t xml:space="preserve">RBICS_NAME("SUBIND",0)&lt;/Q&gt;&lt;R&gt;1&lt;/R&gt;&lt;C&gt;1&lt;/C&gt;&lt;D xsi:type="xsd:string"&gt;Mixed Specialty and Commodity Chemical Makers&lt;/D&gt;&lt;/FQL&gt;&lt;FQL&gt;&lt;Q&gt;GB00B0SWJX34^FR_RBICS_NAME("SUBIND",0)&lt;/Q&gt;&lt;R&gt;1&lt;/R&gt;&lt;C&gt;1&lt;/C&gt;&lt;D xsi:type="xsd:string"&gt;Securities Exchanges&lt;/D&gt;&lt;/FQL&gt;&lt;FQL&gt;&lt;Q&gt;JP3552260006^FR_RBICS_NAME("SUBIND",0)&lt;/Q&gt;&lt;R&gt;1&lt;/R&gt;&lt;C&gt;1&lt;/C&gt;&lt;D xsi:type="xsd:string"&gt;Asia/Pacific Natural Gas Utilities&lt;/D&gt;&lt;/FQL&gt;&lt;FQL&gt;&lt;Q&gt;TW0001303006^FR_RBICS_NAME("SUBIND",0)&lt;/Q&gt;&lt;R&gt;1&lt;/R&gt;&lt;C&gt;1&lt;/C&gt;&lt;D xsi:type="xsd:string"&gt;Diversified Specialty/Performance Chemicals Makers&lt;/D&gt;&lt;/FQL&gt;&lt;FQL&gt;&lt;Q&gt;DE000KSAG888^FR_RBICS_NAME("SUBIND",0)&lt;/Q&gt;&lt;R&gt;1&lt;/R&gt;&lt;C&gt;1&lt;/C&gt;&lt;D xsi:type="xsd:string"&gt;Mixed Specialty and Commodity Chemical Makers&lt;/D&gt;&lt;/FQL&gt;&lt;FQL&gt;&lt;Q&gt;PAL3021878A1^FR_RBICS_NAME("SUBIND",0)&lt;/Q&gt;&lt;R&gt;0&lt;/R&gt;&lt;C&gt;0&lt;/C&gt;&lt;/FQL&gt;&lt;FQL&gt;&lt;Q&gt;KR7017040007^FR_RBICS_NAME("SUBIND",0)&lt;/Q&gt;&lt;R&gt;1&lt;/R&gt;&lt;C&gt;1&lt;/C&gt;&lt;D xsi:type="xsd:string"&gt;Power Transmission and Distribution Products&lt;/D&gt;&lt;/FQL&gt;&lt;FQL&gt;&lt;Q&gt;KR7096770003^FR_RBICS_NAME("SUBIND",0)&lt;/Q&gt;&lt;R&gt;1&lt;/R&gt;&lt;C&gt;1&lt;/C&gt;&lt;D xsi:type="xsd:string"&gt;Latin America Fossil Fuel Exploration/Production&lt;/D&gt;&lt;/FQL&gt;&lt;FQL&gt;&lt;Q&gt;CH0367427686^FR_RBICS_NAME("SUBIND",0)&lt;/Q&gt;&lt;R&gt;1&lt;/R&gt;&lt;C&gt;1&lt;/C&gt;&lt;D xsi:type="xsd:string"&gt;Institutional Financial Advisors&lt;/D&gt;&lt;/FQL&gt;&lt;FQL&gt;&lt;Q&gt;BRITSAACNPR7^FR_RBICS_NAME("SUBIND",0)&lt;/Q&gt;&lt;R&gt;1&lt;/R&gt;&lt;C&gt;1&lt;/C&gt;&lt;D xsi:type="xsd:string"&gt;Private Equity and Venture Capital Companies&lt;/D&gt;&lt;/FQL&gt;&lt;FQL&gt;&lt;Q&gt;KYG812261058^FR_RBICS_NAME("SUBIND",0)&lt;/Q&gt;&lt;R&gt;1&lt;/R&gt;&lt;C&gt;1&lt;/C&gt;&lt;D xsi:type="xsd:string"&gt;Container Deep Sea and Offshore Shipping&lt;/D&gt;&lt;/FQL&gt;&lt;FQL&gt;&lt;Q&gt;SE0000242455^FR_RBICS_NAME("SUBIND",0)&lt;/Q&gt;&lt;R&gt;1&lt;/R&gt;&lt;C&gt;1&lt;/C&gt;&lt;D xsi:type="xsd:string"&gt;Europe Banks&lt;/D&gt;&lt;/FQL&gt;&lt;FQL&gt;&lt;Q&gt;AEU000401015^FR_RBICS_NAME("SUBIND",0)&lt;/Q&gt;&lt;R&gt;1&lt;/R&gt;&lt;C&gt;1&lt;/C&gt;&lt;D xsi:type="xsd:string"&gt;Middle East Banks&lt;/D&gt;&lt;/FQL&gt;&lt;FQL&gt;&lt;Q&gt;JP3193000001^FR_RBICS_NAME("SUBIND",0)&lt;/Q&gt;&lt;R&gt;1&lt;/R&gt;&lt;C&gt;1&lt;/C&gt;&lt;D xsi:type="xsd:string"&gt;Lasers and Optical Instrument Manufacturing&lt;/D&gt;&lt;/FQL&gt;&lt;FQL&gt;&lt;Q&gt;NO0010096845^FR_RBICS_NAME("SUBIND",0)&lt;/Q&gt;&lt;R&gt;1&lt;/R&gt;&lt;C&gt;1&lt;/C&gt;&lt;D xsi:type="xsd:string"&gt;Securities Exchanges&lt;/D&gt;&lt;/FQL&gt;&lt;FQL&gt;&lt;Q&gt;JP3882800000^FR_RBICS_NAME("SUBIND",0)&lt;/Q&gt;&lt;R&gt;1&lt;/R&gt;&lt;C&gt;1&lt;/C&gt;&lt;D xsi:type="xsd:string"&gt;Multi-Type Motor Vehicle Parts Manufacturers&lt;/D&gt;&lt;/FQL&gt;&lt;FQL&gt;&lt;Q&gt;JP3305530002^FR_RBICS_NAME("SUBIND",0)&lt;/Q&gt;&lt;R&gt;1&lt;/R&gt;&lt;C&gt;1&lt;/C&gt;&lt;D xsi:type="xsd:string"&gt;Telecommunications Construction&lt;/D&gt;&lt;/FQL&gt;&lt;FQL&gt;&lt;Q&gt;DE0007664005^FR_RBICS_NAME("SUBIND",0)&lt;/Q&gt;&lt;R&gt;1&lt;/R&gt;&lt;C&gt;1&lt;/C&gt;&lt;D xsi:type="xsd:string"&gt;Multi-Type Car Manufacturers&lt;/D&gt;&lt;/FQL&gt;&lt;FQL&gt;&lt;Q&gt;RU000A0F5UN3^FR_RBICS_NAME("SUBIND",0)&lt;/Q&gt;&lt;R&gt;1&lt;/R&gt;&lt;C&gt;1&lt;/C&gt;&lt;D xsi:type="xsd:string"&gt;Europe Mixed Wholesale Power&lt;/D&gt;&lt;/FQL&gt;&lt;FQL&gt;&lt;Q&gt;JP3786200000^FR_RBICS_NAME("SUBIND",0)&lt;/Q&gt;&lt;R&gt;1&lt;/R&gt;&lt;C&gt;1&lt;/C&gt;&lt;D xsi:type="xsd:string"&gt;Other Metal Products Makers&lt;/D&gt;&lt;/FQL&gt;&lt;FQL&gt;&lt;Q&gt;SI0031110727^FR_RBICS_NAME("SUBIND",0)&lt;/Q&gt;&lt;R&gt;0&lt;/R&gt;&lt;C&gt;0&lt;/C&gt;&lt;/FQL&gt;&lt;FQL&gt;&lt;Q&gt;BRSUZBACNOR0^FR_RBICS_NAME("SUBIND",0)&lt;/Q&gt;&lt;R&gt;1&lt;/R&gt;&lt;C&gt;1&lt;/C&gt;&lt;D xsi:type="xsd:string"&gt;Pulp Mills&lt;/D&gt;&lt;/FQL&gt;&lt;FQL&gt;&lt;Q&gt;PTMFR0AM0003^FR_RBICS_NAME("SUBIND",0)&lt;/Q&gt;&lt;R&gt;1&lt;/R&gt;&lt;C&gt;1&lt;/C&gt;&lt;D xsi:type="xsd:string"&gt;Other Infrastructure Construction&lt;/D&gt;&lt;/FQL&gt;&lt;FQL&gt;&lt;Q&gt;BRBRFSACNOR8^FR_RBICS_NAME("SUBIND",0)&lt;/Q&gt;&lt;R&gt;1&lt;/R&gt;&lt;C&gt;1&lt;/C&gt;&lt;D xsi:type="xsd:string"&gt;Meat and Seafood Production&lt;/D&gt;&lt;/FQL&gt;&lt;FQL&gt;&lt;Q&gt;AU000000EME2^FR_RBICS_NAME("SUBIND",0)&lt;/Q&gt;&lt;R&gt;1&lt;/R&gt;&lt;C&gt;1&lt;/C&gt;&lt;D xsi:type="xsd:string"&gt;Uranium, Radium and Vanadium Mining&lt;/D&gt;&lt;/FQL&gt;&lt;FQL&gt;&lt;Q&gt;FR0000131757^FR_RBICS_NAME("SUBIND",0)&lt;/Q&gt;&lt;R&gt;1&lt;/R&gt;&lt;C&gt;1&lt;/C&gt;&lt;D xsi:type="xsd:string"&gt;Other Non-Ferrous Metal Products Manufacturing&lt;/D&gt;&lt;/FQL&gt;&lt;FQL&gt;&lt;Q&gt;AU000000KGL6^FR_RBICS_NAME("SUBIND",0)&lt;/Q&gt;&lt;R&gt;1&lt;/R&gt;&lt;C&gt;1&lt;/C&gt;&lt;D xsi:type="xsd:string"&gt;Diversified Metal Ore Mining&lt;/D&gt;&lt;/FQL&gt;&lt;FQL&gt;&lt;Q&gt;RU000A0JPN96^FR_RBICS_NAME("SUBIND",0)&lt;/Q&gt;&lt;R&gt;1&lt;/R&gt;&lt;C&gt;1&lt;/C&gt;&lt;D xsi:type="xsd:string"&gt;Europe Mixed Wholesale Power&lt;/D&gt;&lt;/FQL&gt;&lt;FQL&gt;&lt;Q&gt;KR7015760002^FR_RBICS_NAME("SUBIND",0)&lt;/Q&gt;&lt;R&gt;1&lt;/R&gt;&lt;C&gt;1&lt;/C&gt;&lt;D xsi:type="xsd:string"&gt;Other Asia/Pacific Mixed Wholesale Power&lt;/D&gt;&lt;/FQL&gt;&lt;FQL&gt;&lt;Q&gt;SA0007879501^FR_RBICS_NAME("SUBIND",0)&lt;/Q&gt;&lt;R&gt;1&lt;/R&gt;&lt;C&gt;1&lt;/C&gt;&lt;D xsi:type="xsd:string"&gt;Cement Manufacturing&lt;/D&gt;&lt;/FQL&gt;&lt;FQL&gt;&lt;Q&gt;BMG5423H1034^FR_RBICS_NAME("SUBIND",0)&lt;/Q&gt;&lt;R&gt;1&lt;/R&gt;&lt;C&gt;1&lt;/C&gt;&lt;D xsi:type="xsd:string"&gt;Private Equity and Venture Capital Companies&lt;/D&gt;&lt;/FQL&gt;&lt;FQL&gt;&lt;Q&gt;KR7086670007^FR_RBICS_NAME("SUBIND",0)&lt;/Q&gt;&lt;R&gt;1&lt;/R&gt;&lt;C&gt;1&lt;/C&gt;&lt;D xsi:type="xsd:string"&gt;Valves and Fluid Control Products&lt;/D&gt;&lt;/FQL&gt;&lt;FQL&gt;&lt;Q&gt;NO0010317316^FR_RBICS_NAME("SUBIND",0)&lt;/Q&gt;&lt;R&gt;1&lt;/R&gt;&lt;C&gt;1&lt;/C&gt;&lt;D xsi:type="xsd:string"&gt;Oil and Gas Engineering and Construction&lt;/D&gt;&lt;/FQL&gt;&lt;FQL&gt;&lt;Q&gt;TW0002845005^FR_RBICS_NAME("SUBIND",0)&lt;/Q&gt;&lt;R&gt;1&lt;/R&gt;&lt;C&gt;1&lt;/C&gt;&lt;D xsi:type="xsd:string"&gt;Other Asia/Pacific Banks&lt;/D&gt;&lt;/FQL&gt;&lt;FQL&gt;&lt;Q&gt;BMG8059A1036^FR_RBICS_NAME("SUBIND",0)&lt;/Q&gt;&lt;R&gt;1&lt;/R&gt;&lt;C&gt;1&lt;/C&gt;&lt;D xsi:type="xsd:string"&gt;Building Construction&lt;/D&gt;&lt;/FQL&gt;&lt;FQL&gt;&lt;Q&gt;IT0003865570^FR_RBICS_NAME("SUBIND",0)&lt;/Q&gt;&lt;R&gt;1&lt;/R&gt;&lt;C&gt;1&lt;/C&gt;&lt;D xsi:type="xsd:string"&gt;Other Infrastructure Construction&lt;/D&gt;&lt;/FQL&gt;&lt;FQL&gt;&lt;Q&gt;SG1S48927937^FR_RBICS_NAME("SUBIND",0)&lt;/Q&gt;&lt;R&gt;1&lt;/R&gt;&lt;C&gt;1&lt;/C&gt;&lt;D xsi:type="xsd:string"&gt;Manufacturing and Scientific/Technical Services&lt;/D&gt;&lt;/FQL&gt;&lt;FQL&gt;&lt;Q&gt;GB0008497975^FR_RBICS_NAME("SUBIND",0)&lt;/Q&gt;&lt;R&gt;1&lt;/R&gt;&lt;C&gt;1&lt;/C&gt;&lt;D xsi:type="xsd:string"&gt;Travel Agencies&lt;/D&gt;&lt;/FQL&gt;&lt;FQL&gt;&lt;Q&gt;AU000000GPP6^FR_RBICS_NAME("SUBIND",0)&lt;/Q&gt;&lt;R&gt;1&lt;/R&gt;&lt;C&gt;1&lt;/C&gt;&lt;D xsi:type="xsd:string"&gt;Multi-Product Mining&lt;/D&gt;&lt;/FQL&gt;&lt;FQL&gt;&lt;Q&gt;KR7002990000^FR_RBICS_NAME("SUBIND",0)&lt;/Q&gt;&lt;R&gt;1&lt;/R&gt;&lt;C&gt;1&lt;/C&gt;&lt;D xsi:type="xsd:string"&gt;Building Construction&lt;/D&gt;&lt;/FQL&gt;&lt;FQL&gt;&lt;Q&gt;DE0005156004^FR_RBICS_NAME("SUBIND",0)&lt;/Q&gt;&lt;R&gt;1&lt;/R&gt;&lt;C&gt;1&lt;/C&gt;&lt;D xsi:type="xsd:string"&gt;End-User Telephony Equipment&lt;/D&gt;&lt;/FQL&gt;&lt;FQL&gt;&lt;Q&gt;CLP8716G1059^FR_RBICS_NAME("SUBIND",0)&lt;/Q&gt;&lt;R&gt;1&lt;/R&gt;&lt;C&gt;1&lt;/C&gt;&lt;D xsi:type="xsd:string"&gt;Investment Companies&lt;/D&gt;&lt;/FQL&gt;&lt;FQL&gt;&lt;Q&gt;HK0044000302^FR_RBICS_NAME("SUBIND",0)&lt;/Q&gt;&lt;R&gt;1&lt;/R&gt;&lt;C&gt;1&lt;/C&gt;&lt;D xsi:type="xsd:string"&gt;Fuel, Component and Maintenance Providers&lt;/D&gt;&lt;/FQL&gt;&lt;FQL&gt;&lt;Q&gt;JP3309000002^FR_RBICS_NAME("SUBIND",0)&lt;/Q&gt;&lt;R&gt;1&lt;/R&gt;&lt;C&gt;1&lt;/C&gt;&lt;D xsi:type="xsd:string"&gt;Other Infrastructure Construction&lt;/D&gt;&lt;/FQL&gt;&lt;FQL&gt;&lt;Q&gt;SE0000103699^FR_RBICS_NAME("SUBIND",0)&lt;/Q&gt;&lt;R&gt;1&lt;/R&gt;&lt;C&gt;1&lt;/C&gt;&lt;D xsi:type="xsd:string"&gt;Monitoring and Control Sensor/Instrument Products&lt;/D&gt;&lt;/FQL&gt;&lt;FQL&gt;&lt;Q&gt;FR0000121261^FR_RBICS_NAME("SUBIND",0)&lt;/Q&gt;&lt;R&gt;1&lt;/R&gt;&lt;C&gt;1&lt;/C&gt;&lt;D xsi:type="xsd:string"&gt;New Tire Manufacturing&lt;/D&gt;&lt;/FQL&gt;&lt;FQL&gt;&lt;Q&gt;KR7009620006^FR_RBICS_NAME("SUBIND",0)&lt;/Q&gt;&lt;R&gt;1&lt;/R&gt;&lt;C&gt;1&lt;/C&gt;&lt;D xsi:type="xsd:string"&gt;Fabricated Aluminum Structural Shape Manufacturing&lt;/D&gt;&lt;/FQL&gt;&lt;FQL&gt;&lt;Q&gt;JP3820400004^FR_RBICS_NAME("SUBIND",0)&lt;/Q&gt;&lt;R&gt;1&lt;/R&gt;&lt;C&gt;1&lt;/C&gt;&lt;D xsi:type="xsd:string"&gt;Consumer Batteries Manufacturing&lt;/D&gt;&lt;/FQL&gt;&lt;FQL&gt;&lt;Q&gt;NGACCESS0005^FR_RBICS_NAME("SUBIND",0)&lt;/Q&gt;&lt;R&gt;1&lt;/R&gt;&lt;C&gt;1&lt;/C&gt;&lt;D xsi:type="xsd:string"&gt;Africa Banks&lt;/D&gt;&lt;/FQL&gt;&lt;FQL&gt;&lt;Q&gt;AU000000BHP4^FR_RBICS_NAME("SUBIND",0)&lt;/Q&gt;&lt;R&gt;1&lt;/R&gt;&lt;C&gt;1&lt;/C&gt;&lt;D xsi:type="xsd:string"&gt;Mixed Non-Ferrous and Ferrous Metals Ore Mining&lt;/D&gt;&lt;/FQL&gt;&lt;FQL&gt;&lt;Q&gt;JP3175200009^FR_RBICS_NAME("SUBIND",0)&lt;/Q&gt;&lt;R&gt;1&lt;/R&gt;&lt;C&gt;1&lt;/C&gt;&lt;D xsi:type="xsd:string"&gt;Other Asia/Pacific Banks&lt;/D&gt;&lt;/FQL&gt;&lt;FQL&gt;&lt;Q&gt;SG1CH0000007^FR_RBICS_NAME("SUBIND",0)&lt;/Q&gt;&lt;R&gt;1&lt;/R&gt;&lt;C&gt;1&lt;/C&gt;&lt;D xsi:type="xsd:string"&gt;Commercial Transportation Equipment Distributors&lt;/D&gt;&lt;/FQL&gt;&lt;FQL&gt;&lt;Q&gt;UA4000038426^FR_RBICS_NAME("SUBIND",0)&lt;/Q&gt;&lt;R&gt;0&lt;/R&gt;&lt;C&gt;0&lt;/C&gt;&lt;/FQL&gt;&lt;FQL&gt;&lt;Q&gt;NL0009324904^FR_RBICS_NAME("SUBIND",0)&lt;/Q&gt;&lt;R&gt;1&lt;/R&gt;&lt;C&gt;1&lt;/C&gt;&lt;D xsi:type="xsd:string"&gt;Monitoring and Control Sensor/Instrument Products&lt;/D&gt;&lt;/FQL&gt;&lt;FQL&gt;&lt;Q&gt;JP3955000009^FR_RBICS_NAME("SUBIND",0)&lt;/Q&gt;&lt;R&gt;1&lt;/R&gt;&lt;C&gt;1&lt;/C&gt;&lt;D xsi:type="xsd:string"&gt;Other Automation Support Product Manufacturing&lt;/D&gt;&lt;/FQL&gt;&lt;FQL&gt;&lt;Q&gt;FR0010214064^FR_RBICS_NAME("SUBIND",0)&lt;/Q&gt;&lt;R&gt;1&lt;/R&gt;&lt;C&gt;1&lt;/C&gt;&lt;D xsi:type="xsd:string"&gt;General Waste Collection&lt;/D&gt;&lt;/FQL&gt;&lt;FQL&gt;&lt;Q&gt;JP3352800001^FR_RBICS_NAME("SUBIND",0)&lt;/Q&gt;&lt;R&gt;1&lt;/R&gt;&lt;C&gt;1&lt;/C&gt;&lt;D xsi:type="xsd:string"&gt;Film Passive Capacitor Electronic Components&lt;/D&gt;&lt;/FQL&gt;&lt;FQL&gt;&lt;Q&gt;RU0006752870^FR_RBICS_NAME("SUBIND",0)&lt;/Q&gt;&lt;R&gt;0&lt;/R&gt;&lt;C&gt;0&lt;/C&gt;&lt;/FQL&gt;&lt;FQL&gt;&lt;Q&gt;NO0003072803^FR_RBICS_NAME("SUBIND",0)&lt;/Q&gt;&lt;R&gt;1&lt;/R&gt;&lt;C&gt;1&lt;/C&gt;&lt;D xsi:type="xsd:string"&gt;Multi-Type Petroleum Transportation&lt;/D&gt;&lt;/FQL&gt;&lt;FQL&gt;&lt;Q&gt;AU000000MEP8^FR_RBICS_NAME("SUBIND",0)&lt;/Q&gt;&lt;R&gt;1&lt;/R&gt;&lt;C&gt;1&lt;/C&gt;&lt;D xsi:type="xsd:string"&gt;Diversified Metal Ore Mining&lt;/D&gt;&lt;/FQL&gt;&lt;FQL&gt;&lt;Q&gt;SG1CA0000002^FR_RBICS_NAME("SUBIND",0)&lt;/Q&gt;&lt;R&gt;1&lt;/R&gt;&lt;C&gt;1&lt;/C&gt;&lt;D xsi:type="xsd:string"&gt;Dredging and Marine Construction&lt;/D&gt;&lt;/FQL&gt;&lt;FQL&gt;&lt;Q&gt;TW0002330008^FR_RBICS_NAME("SUBIND",0)&lt;/Q&gt;&lt;R&gt;1&lt;/R&gt;&lt;C&gt;1&lt;/C&gt;&lt;D xsi:type="xsd:string"&gt;Semiconductor Foundry Services&lt;/D&gt;&lt;/FQL&gt;&lt;FQL&gt;&lt;Q&gt;PTBCP0AM0015^FR_RBICS_NAME("SUBIND",0)&lt;/Q&gt;&lt;R&gt;1&lt;/R&gt;&lt;C&gt;1&lt;/C&gt;&lt;D xsi:type="xsd:string"&gt;Europe Banks&lt;/D&gt;&lt;/FQL&gt;&lt;FQL&gt;&lt;Q&gt;SA0007879410^FR_RBICS_NAME("SUBIND",0)&lt;/Q&gt;&lt;R&gt;1&lt;/R&gt;&lt;C&gt;1&lt;/C&gt;&lt;D xsi:type="xsd:string"&gt;Mixed Architecture/Infrastructure Component Makers&lt;/D&gt;&lt;/FQL&gt;&lt;FQL&gt;&lt;Q&gt;ES0132945017^FR_RBICS_NAME("SUBIND",0)&lt;/Q&gt;&lt;R&gt;1&lt;/R&gt;&lt;C&gt;1&lt;/C&gt;&lt;D xsi:type="xsd:string"&gt;Integrated Specialty Steel Mills Manufacturing&lt;/D&gt;&lt;/FQL&gt;&lt;FQL&gt;&lt;Q&gt;GB0007099541^FR_RBICS_NAME("SUBIND",0)&lt;/Q&gt;&lt;R&gt;1&lt;/R&gt;&lt;C&gt;1&lt;/C&gt;&lt;D xsi:type="xsd:string"&gt;Diversified Life and Health Insurance&lt;/D&gt;&lt;/FQL&gt;&lt;FQL&gt;&lt;Q&gt;IL0010972789^FR_RBICS_NAME("SUBIND",0)&lt;/Q&gt;&lt;R&gt;1&lt;/R&gt;&lt;C&gt;1&lt;/C&gt;&lt;D xsi:type="xsd:string"&gt;Commercial Property Owners&lt;/D&gt;&lt;/FQL&gt;&lt;FQL&gt;&lt;Q&gt;TW0002809001^FR_RBICS_NAME("SUBIND",0)&lt;/Q&gt;&lt;R&gt;1&lt;/R&gt;&lt;C&gt;1&lt;/C&gt;&lt;D xsi:type="xsd:string"&gt;Other Asia/Pacific Banks&lt;/D&gt;&lt;/FQL&gt;&lt;FQL&gt;&lt;Q&gt;AU0000013559^FR_RBICS_NAME("SUBIND",0)&lt;/Q&gt;&lt;R&gt;0&lt;/R&gt;&lt;C&gt;0&lt;/C&gt;&lt;/FQL&gt;&lt;FQL&gt;&lt;Q&gt;AT0000606306^FR_RBICS_NAME("SUBIND",0)&lt;/Q&gt;&lt;R&gt;1&lt;/R&gt;&lt;C&gt;1&lt;/C&gt;&lt;D xsi:type="xsd:string"&gt;Europe Banks&lt;/D&gt;&lt;/FQL&gt;&lt;FQL&gt;&lt;Q&gt;TW0003481008^FR_RBICS_NAME("SUBIND",0)&lt;/Q&gt;&lt;R&gt;1&lt;/R&gt;&lt;C&gt;1&lt;/C&gt;&lt;D xsi:type="xsd:string"&gt;Conventional Flat Panel Display Equipment&lt;/D&gt;&lt;/FQL&gt;&lt;FQL&gt;&lt;Q&gt;JP3251200006^FR_RBICS_NAME("SUBIND",0)&lt;/Q&gt;&lt;R&gt;1&lt;/R&gt;&lt;C&gt;1&lt;/C&gt;&lt;D xsi:type="xsd:string"&gt;Other Asia/Pacific Banks&lt;/D&gt;&lt;/FQL&gt;&lt;FQL&gt;&lt;Q&gt;JP3935300008^FR_RBICS_NAME("SUBIND",0)&lt;/Q&gt;&lt;R&gt;1&lt;/R&gt;&lt;C&gt;1&lt;/C&gt;&lt;D xsi:type="xsd:string"&gt;Other Asia/Pacific Banks&lt;/D&gt;&lt;/FQL&gt;&lt;FQL&gt;&lt;Q&gt;AU000000CSL8^FR_RBICS_NAME("SUBIND",0)&lt;/Q&gt;&lt;R&gt;1&lt;/R&gt;&lt;C&gt;1&lt;/C&gt;&lt;D xsi:type="xsd:string"&gt;Diversified Biopharmaceuticals&lt;/D&gt;&lt;/FQL&gt;&lt;FQL&gt;&lt;Q&gt;ES0130625512^FR_RBICS_NAME("SUBIND",0)&lt;/Q&gt;&lt;R&gt;1&lt;/R&gt;&lt;C&gt;1&lt;/C&gt;&lt;D xsi:type="xsd:string"&gt;Pulp Mills&lt;/D&gt;&lt;/FQL&gt;&lt;FQL&gt;&lt;Q&gt;DE0006569403^FR_RBICS_NAME("SUBIND",0)&lt;/Q&gt;&lt;R&gt;1&lt;/R&gt;&lt;C&gt;1&lt;/C&gt;&lt;D xsi:type="xsd:string"&gt;Other Leasing Services&lt;/D&gt;&lt;/FQL&gt;&lt;FQL&gt;&lt;Q&gt;TW0002323003^FR_RBICS_NAME("SUBIND",0)&lt;/Q&gt;&lt;R&gt;1&lt;/R&gt;&lt;C&gt;1&lt;/C&gt;&lt;D xsi:type="xsd:string"&gt;Data Storage Media&lt;/D&gt;&lt;/FQL&gt;&lt;FQL&gt;&lt;Q&gt;SA0007879097^FR_RBICS_NAME("SUBIND",0)&lt;/Q&gt;&lt;R&gt;1&lt;/R&gt;&lt;C&gt;1&lt;/C&gt;&lt;D xsi:type="xsd:string"&gt;Middle East Banks&lt;/D&gt;&lt;/FQL&gt;&lt;FQL&gt;&lt;Q&gt;FI0009010219^FR_RBICS_NAME("SUBIND",0)&lt;/Q&gt;&lt;R&gt;1&lt;/R&gt;&lt;C&gt;1&lt;/C&gt;&lt;D xsi:type="xsd:string"&gt;Multi-Industry-Specific Factory Machinery Makers&lt;/D&gt;&lt;/FQL&gt;&lt;FQL&gt;&lt;Q&gt;ES0162600417^FR_RBICS_NAME("SUBIND",0)&lt;/Q&gt;&lt;R&gt;1&lt;/R&gt;&lt;C&gt;1&lt;/C&gt;&lt;D xsi:type="xsd:string"&gt;Process Plants, Utilities and Energy Construction&lt;/D&gt;&lt;/FQL&gt;&lt;FQL&gt;&lt;Q&gt;LT0000123010^FR_RBICS_NAME("SUBIND",0)&lt;/Q&gt;&lt;R&gt;1&lt;/R&gt;&lt;C&gt;1&lt;/C&gt;&lt;D xsi:type="xsd:string"&gt;Europe, Middle East and Africa Electric Utilities&lt;/D&gt;&lt;/FQL&gt;&lt;FQL&gt;&lt;Q&gt;KR7002230001^FR_RBICS_NAME("SUBIND",0)&lt;/Q&gt;&lt;R&gt;1&lt;/R&gt;&lt;C&gt;1&lt;/C&gt;&lt;D xsi:type="xsd:string"&gt;Power Transmission and Distribution Products&lt;/D&gt;&lt;/FQL&gt;&lt;FQL&gt;&lt;Q&gt;DE0007657231^FR_RBICS_NAME("SUBIND",0)&lt;/Q&gt;&lt;R&gt;1&lt;/R&gt;&lt;C&gt;1&lt;/C&gt;&lt;D xsi:type="xsd:string"&gt;Plumbing Fixtures and Trim Manufacturing&lt;/D&gt;&lt;/FQL&gt;&lt;FQL&gt;&lt;Q&gt;GB0008794710^FR_RBICS_NAME("SUBIND",0)&lt;/Q&gt;&lt;R&gt;1&lt;/R&gt;&lt;C&gt;1&lt;/C&gt;&lt;D xsi:type="xsd:string"&gt;Other International Energy Utilities&lt;/D&gt;&lt;/FQL&gt;&lt;FQL&gt;&lt;Q&gt;DE0005408884^FR_RBICS_NAME("SUBIND",0)&lt;/Q&gt;&lt;R&gt;1&lt;/R&gt;&lt;C&gt;1&lt;/C&gt;&lt;D xsi:type="xsd:string"&gt;Auto Interior Comfort/Safety/Electronics Products&lt;/D&gt;&lt;/FQL&gt;&lt;FQL&gt;&lt;Q&gt;NL0009739416^FR_RBICS_NAME("SUBIND",0)&lt;/Q&gt;&lt;R&gt;1&lt;/R&gt;&lt;C&gt;1&lt;/C&gt;&lt;D xsi:type="xsd:string"&gt;Express Couriers&lt;/D&gt;&lt;/FQL&gt;&lt;FQL&gt;&lt;Q&gt;NZFSFE0001S5^FR_RBICS_NAME("SUBIND",0)&lt;/Q&gt;&lt;R&gt;1&lt;/R&gt;&lt;C&gt;1&lt;/C&gt;&lt;D xsi:type="xsd:string"&gt;Equity Mutual Fund Managers&lt;/D&gt;&lt;/FQL&gt;&lt;FQL&gt;&lt;Q&gt;TW0003625000^FR_RBICS_NAME("SUBIND",0)&lt;/Q&gt;&lt;R&gt;1&lt;/R&gt;&lt;C&gt;1&lt;/C&gt;&lt;D xsi:type="xsd:string"&gt;Consumer Batteries Manufacturing&lt;/D&gt;&lt;/FQL&gt;&lt;FQL&gt;&lt;Q&gt;AU000000ANN9^FR_RBICS_NAME("SUBIND",0)&lt;/Q&gt;&lt;R&gt;1&lt;/R&gt;&lt;C&gt;1&lt;/C&gt;&lt;D xsi:type="xsd:string"&gt;Protective and Occupational Apparel Production&lt;/D&gt;&lt;/FQL&gt;&lt;FQL&gt;&lt;Q&gt;AU000000GLB5^FR_RBICS_NAME("SUBIND",0)&lt;/Q&gt;&lt;R&gt;1&lt;/R&gt;&lt;C&gt;1&lt;/C&gt;&lt;D xsi:type="xsd:string"&gt;Mixed Apparel and Footwear Production&lt;/D&gt;&lt;/FQL&gt;&lt;FQL&gt;&lt;Q&gt;AEA002401015^FR_RBICS_NAME("SUBIND",0)&lt;/Q&gt;&lt;R&gt;1&lt;/R&gt;&lt;C&gt;1&lt;/C&gt;&lt;D xsi:type="xsd:string"&gt;Multinational Wholesale Power&lt;/D&gt;&lt;/FQL&gt;&lt;FQL&gt;&lt;Q&gt;RU000A0JNMZ0^FR_RBICS_NAME("SUBIND",0)&lt;/Q&gt;&lt;R&gt;1&lt;/R&gt;&lt;C&gt;1&lt;/C&gt;&lt;D xsi:type="xsd:string"&gt;Europe Mixed Wholesale Power&lt;/D&gt;&lt;/FQL&gt;&lt;FQL&gt;&lt;Q&gt;JP3417000001^FR_RBICS_NAME("SUBIND",0)&lt;/Q&gt;&lt;R&gt;1&lt;/R&gt;&lt;C&gt;1&lt;/C&gt;&lt;D xsi:type="xsd:string"&gt;Telecommunications Construction&lt;/D&gt;&lt;/FQL&gt;&lt;FQL&gt;&lt;Q&gt;AT0000743059^FR_RBICS_NAME("SUBIND",0)&lt;/Q&gt;&lt;R&gt;1&lt;/R&gt;&lt;C&gt;1&lt;/C&gt;&lt;D xsi:type="xsd:string"&gt;Integrated Oil and Gas Exploration and Production&lt;/D&gt;&lt;/FQL&gt;&lt;FQL&gt;&lt;Q&gt;DE0006305006^FR_RBICS_NAME("SUBIND",0)&lt;/Q&gt;&lt;R&gt;1&lt;/R&gt;&lt;C&gt;1&lt;/C&gt;&lt;D xsi:type="xsd:string"&gt;General Machinery Manufacturing&lt;/D&gt;&lt;/FQL&gt;&lt;FQL&gt;&lt;Q&gt;KR7005300009^FR_RBICS_NAME("SUBIND",0)&lt;/Q&gt;&lt;R&gt;1&lt;/R&gt;&lt;C&gt;1&lt;/C&gt;&lt;D xsi:type="xsd:string"&gt;Multi-Type Non-Alcoholic Beverages Makers&lt;/D&gt;&lt;/FQL&gt;&lt;FQL&gt;&lt;Q&gt;RU0009034490^FR_RBICS_NAME("SUBIND",0)&lt;/Q&gt;&lt;R&gt;1&lt;/R&gt;&lt;C&gt;1&lt;/C&gt;&lt;D xsi:type="xsd:string"&gt;Europe Mixed Wholesale Power&lt;/D&gt;&lt;/FQL&gt;&lt;FQL&gt;&lt;Q&gt;FI0009003230^FR_RBICS_NAME("SUBIND",0)&lt;/Q&gt;&lt;R&gt;1&lt;/R&gt;&lt;C&gt;1&lt;/C&gt;&lt;D xsi:type="xsd:string"&gt;Europe Air Passenger Service Providers&lt;/D&gt;&lt;/FQL&gt;&lt;FQL&gt;&lt;Q&gt;JP3219400003^FR_RBICS_NAME("SUBIND",0)&lt;/Q&gt;&lt;R&gt;1&lt;/R&gt;&lt;C&gt;1&lt;/C&gt;&lt;D xsi:type="xsd:string"&gt;Other Petroleum Products&lt;/D&gt;&lt;/FQL&gt;&lt;FQL&gt;&lt;Q&gt;GB0005405286^FR_RBICS_NAME("SUBIND",0)&lt;/Q&gt;&lt;R&gt;1&lt;/R&gt;&lt;C&gt;1&lt;/C&gt;&lt;D xsi:type="xsd:string"&gt;Multinational Banks&lt;/D&gt;&lt;/FQL&gt;&lt;FQL&gt;&lt;Q&gt;RU0006758919^FR_RBICS_NAME("SUBIND",0)&lt;/Q&gt;&lt;R&gt;1&lt;/R&gt;&lt;C&gt;1&lt;/C&gt;&lt;D xsi:type="xsd:string"&gt;Europe Mixed Wholesale Power&lt;/D&gt;&lt;/FQL&gt;&lt;FQL&gt;&lt;Q&gt;JP3646400006^FR_RBICS_NAME("SUBIND",0)&lt;/Q&gt;&lt;R&gt;1&lt;/R&gt;&lt;C&gt;1&lt;/C&gt;&lt;D xsi:type="xsd:string"&gt;Minimills Mixed Product Manufacturing&lt;/D&gt;&lt;/FQL&gt;&lt;FQL&gt;&lt;Q&gt;JP3491000000^FR_RBICS_NAME("SUBIND",0)&lt;/Q&gt;&lt;R&gt;1&lt;/R&gt;&lt;C&gt;1&lt;/C&gt;&lt;D xsi:type="xsd:string"&gt;Minimills Specialty Steel Manufacturing&lt;/D&gt;&lt;/FQL&gt;&lt;FQL&gt;&lt;Q&gt;AU0000XINAK8^FR_RBICS_NAME("SUBIND",0)&lt;/Q&gt;&lt;R&gt;1&lt;/R&gt;&lt;C&gt;1&lt;/C&gt;&lt;D xsi:type="xsd:string"&gt;Other Non-Ferrous Metals Ore Mining&lt;/D&gt;&lt;/FQL&gt;&lt;FQL&gt;&lt;Q&gt;JP3631000001^FR_RBICS_NAME("SUBIND",0)&lt;/Q&gt;&lt;R&gt;1&lt;/R&gt;&lt;C&gt;1&lt;/C&gt;&lt;D xsi:type="xsd:string"&gt;Basic Plastic Sheets, Films and Shapes Products&lt;/D&gt;&lt;/FQL&gt;&lt;FQL&gt;&lt;Q&gt;JP3350000000^FR_RBICS_NAME("SUBIND",0)&lt;/Q&gt;&lt;R&gt;1&lt;/R&gt;&lt;C&gt;1&lt;/C&gt;&lt;D xsi:type="xsd:string"&gt;Other Asia/Pacific Banks&lt;/D&gt;&lt;/FQL&gt;&lt;FQL&gt;&lt;Q&gt;PEP781401000^FR_RBICS_NAME("SUBIND",0)&lt;/Q&gt;&lt;R&gt;1&lt;/R&gt;&lt;C&gt;1&lt;/C&gt;&lt;D xsi:type="xsd:string"&gt;Sugar and Sweetener Production&lt;/D&gt;&lt;/FQL&gt;&lt;FQL&gt;&lt;Q&gt;GB00B1YW4409^FR_RBICS_NAME("SUBIND",0)&lt;/Q&gt;&lt;R&gt;1&lt;/R&gt;&lt;C&gt;1&lt;/C&gt;&lt;D xsi:type="xsd:string"&gt;Private Equity and Venture Capital Companies&lt;/D&gt;&lt;/FQL&gt;&lt;FQL&gt;&lt;Q&gt;FI0009000459^FR_RBICS_NAME("SUBIND",0)&lt;/Q&gt;&lt;R&gt;1&lt;/R&gt;&lt;C&gt;1&lt;/C&gt;&lt;D xsi:type="xsd:string"&gt;Other Paper Packaging Products Manufacturing&lt;/D&gt;&lt;/FQL&gt;&lt;FQL&gt;&lt;Q&gt;AU000000AU87^FR_RBICS_NAME("SUBIND",0)&lt;/Q&gt;&lt;R&gt;1&lt;/R&gt;&lt;C&gt;1&lt;/C&gt;&lt;D xsi:type="xsd:string"&gt;Other Health and Personal Care Stores&lt;/D&gt;&lt;/FQL&gt;&lt;FQL&gt;&lt;Q&gt;TW0002892007^FR_RBICS_NAME("SUBIND",0)&lt;/Q&gt;&lt;R&gt;1&lt;/R&gt;&lt;C&gt;1&lt;/C&gt;&lt;D xsi:type="xsd:string"&gt;Other Asia/Pacific Banks&lt;/D&gt;&lt;/FQL&gt;&lt;FQL&gt;&lt;Q&gt;IE00B66B5T26^FR_RBICS_NAME("SUBIND",0)&lt;/Q&gt;&lt;R&gt;1&lt;/R&gt;&lt;C&gt;1&lt;/C&gt;&lt;D xsi:type="xsd:string"&gt;Other Europe Fossil Fuel Exploration/Production&lt;/D&gt;&lt;/FQL&gt;&lt;FQL&gt;&lt;Q&gt;MXP554091415^FR_RBICS_NAME("SUBIND",0)&lt;/Q&gt;&lt;R&gt;1&lt;/R&gt;&lt;C&gt;1&lt;/C&gt;&lt;D xsi:type="xsd:string"&gt;Multiple Precious Metals Ore Mining&lt;/D&gt;&lt;/FQL&gt;&lt;FQL&gt;&lt;Q&gt;KR7010620003^FR_RBICS_NAME("SUBIND",0)&lt;/Q&gt;&lt;R&gt;1&lt;/R&gt;&lt;C&gt;1&lt;/C&gt;&lt;D xsi:type="xsd:string"&gt;Ship Builders and Ship Repairs&lt;/D&gt;&lt;/FQL&gt;&lt;FQL&gt;&lt;Q&gt;HK0000055878^FR_RBICS_NAME("SUBIND",0)&lt;/Q&gt;&lt;R&gt;1&lt;/R&gt;&lt;C&gt;1&lt;/C&gt;&lt;D xsi:type="xsd:string"&gt;Life Insurance&lt;/D&gt;&lt;/FQL&gt;&lt;FQL&gt;&lt;Q&gt;JP3120060003^FR_RBICS_NAME("SUBIND",0)&lt;/Q&gt;&lt;R&gt;1&lt;/R&gt;&lt;C&gt;1&lt;/C&gt;&lt;D xsi:type="xsd:string"&gt;Real Estate Developers&lt;/D&gt;&lt;/FQL&gt;&lt;FQL&gt;&lt;Q&gt;DE0006458003^FR_RBICS_NAME("SUBIND",0)&lt;/Q&gt;&lt;R&gt;1&lt;/R&gt;&lt;C&gt;1&lt;/C&gt;&lt;D xsi:type="xsd:string"&gt;Europe, Middle East and Africa Electric Utilities&lt;/D&gt;&lt;/FQL&gt;&lt;FQL&gt;&lt;Q&gt;BH000A0ES6M0^FR_RBICS_NAME("SUBIND",0)&lt;/Q&gt;&lt;R&gt;1&lt;/R&gt;&lt;C&gt;1&lt;/C&gt;&lt;D xsi:type="xsd:string"&gt;Other Infrastructure Construction&lt;/D&gt;&lt;/FQL&gt;&lt;FQL&gt;&lt;Q&gt;GB00B82YXW83^FR_RBICS_NAME("SUBIND",0)&lt;/Q&gt;&lt;R&gt;1&lt;/R&gt;&lt;C&gt;1&lt;/C&gt;&lt;D xsi:type="xsd:string"&gt;Thermal and Chemical Processing Machinery Makers&lt;/D&gt;&lt;/FQL&gt;&lt;FQL&gt;&lt;Q&gt;TW0003523007^FR_RBICS_NAME("SUBIND",0)&lt;/Q&gt;&lt;R&gt;1&lt;/R&gt;&lt;C&gt;1&lt;/C&gt;&lt;D xsi:type="xsd:string"&gt;Electronic Materials Manufacturing&lt;/D&gt;&lt;/FQL&gt;&lt;FQL&gt;&lt;Q&gt;PLSTLSK00016^FR_RBICS_NAME("SUBIND",0)&lt;/Q&gt;&lt;R&gt;1&lt;/R&gt;&lt;C&gt;1&lt;/C&gt;&lt;D xsi:type="xsd:string"&gt;Multi-Type Motor Vehicle Parts Manufacturers&lt;/D&gt;&lt;/FQL&gt;&lt;FQL&gt;&lt;Q&gt;JP3170100006^FR_RBICS_NAME("SUBIND",0)&lt;/Q&gt;&lt;R&gt;1&lt;/R&gt;&lt;C&gt;1&lt;/C&gt;&lt;D xsi:type="xsd:string"&gt;Electronic Gaming Equipment&lt;/D&gt;&lt;/FQL&gt;&lt;FQL&gt;&lt;Q&gt;SA0007879519^FR_RBICS_NAME("SUBIND",0)&lt;/Q&gt;&lt;R&gt;1&lt;/R&gt;&lt;C&gt;1&lt;/C&gt;&lt;D xsi:type="xsd:string"&gt;Cement Manufacturing&lt;/D&gt;&lt;/FQL&gt;&lt;FQL&gt;&lt;Q&gt;CH0012684657^FR_RBICS_NAME("SUBIND",0)&lt;/Q&gt;&lt;R&gt;1&lt;/R&gt;&lt;C&gt;1&lt;/C&gt;&lt;D xsi:type="xsd:string"&gt;Packaging and Coating Application Machinery Makers&lt;/D&gt;&lt;/FQL&gt;&lt;FQL&gt;&lt;Q&gt;LU0383812293^FR_RBICS_NAME("SUBIND",0)&lt;/Q&gt;&lt;R&gt;1&lt;/R&gt;&lt;C&gt;1&lt;/C&gt;&lt;D xsi:type="xsd:string"&gt;Equity Mutual Fund Managers&lt;/D&gt;&lt;/FQL&gt;&lt;FQL&gt;&lt;Q&gt;JP3680800004^FR_RBICS_NAME("SUBIND",0)&lt;/Q&gt;&lt;R&gt;1&lt;/R&gt;&lt;C&gt;1&lt;/C&gt;&lt;D xsi:type="xsd:string"&gt;Multi-Product Mining&lt;/D&gt;&lt;/FQL&gt;&lt;FQL&gt;&lt;Q&gt;UG0000000386^FR_RBICS_NAME("SUBIND",0)&lt;/Q&gt;&lt;R&gt;1&lt;/R&gt;&lt;C&gt;1&lt;/C&gt;&lt;D xsi:type="xsd:string"&gt;Africa Banks&lt;/D&gt;&lt;/FQL&gt;&lt;FQL&gt;&lt;Q&gt;MX01IE060002^FR_RBICS_NAME("SUBIND",0)&lt;/Q&gt;&lt;R&gt;1&lt;/R&gt;&lt;C&gt;1&lt;/C&gt;&lt;D xsi:type="xsd:string"&gt;International Natural Gas Pipeline and Storage&lt;/D&gt;&lt;/FQL&gt;&lt;FQL&gt;&lt;Q&gt;OM0000004735^FR_RBICS_NAME("SUBIND",0)&lt;/Q&gt;&lt;R&gt;1&lt;/R&gt;&lt;C&gt;1&lt;/C&gt;&lt;D xsi:type="xsd:string"&gt;Middle East and Africa Fossil Fuel Wholesale Power&lt;/D&gt;&lt;/FQL&gt;&lt;FQL&gt;&lt;Q&gt;JP3138800002^FR_RBICS_NAME("SUBIND",0)&lt;/Q&gt;&lt;R&gt;1&lt;/R&gt;&lt;C&gt;1&lt;/C&gt;&lt;D xsi:type="xsd:string"&gt;Other Automation Support Product Manufacturing&lt;/D&gt;&lt;/FQL&gt;&lt;FQL&gt;&lt;Q&gt;JP3585800000^FR_RBICS_NAME("SUBIND",0)&lt;/Q&gt;&lt;R&gt;1&lt;/R&gt;&lt;C&gt;1&lt;/C&gt;&lt;D xsi:type="xsd:string"&gt;Other Asia/Pacific Mixed Wholesale Power&lt;/D&gt;&lt;/FQL&gt;&lt;FQL&gt;&lt;Q&gt;BMG8984D1074^FR_RBICS_NAME("SUBIND",0)&lt;/Q&gt;&lt;R&gt;1&lt;/R&gt;&lt;C&gt;1&lt;/C&gt;&lt;D xsi:type="xsd:string"&gt;Diversified Technology Hardware&lt;/D&gt;&lt;/FQL&gt;&lt;FQL&gt;&lt;Q&gt;JP3495400008^FR_RBICS_NAME("SUBIND",0)&lt;/Q&gt;&lt;R&gt;1&lt;/R&gt;&lt;C&gt;1&lt;/C&gt;&lt;D xsi:type="xsd:string"&gt;General Coatings and Paints Makers&lt;/D&gt;&lt;/FQL&gt;&lt;FQL&gt;&lt;Q&gt;GB00B13XV322^FR_RBICS_NAME("SUBIND",0)&lt;/Q&gt;&lt;R&gt;1&lt;/R&gt;&lt;C&gt;1&lt;/C&gt;&lt;D xsi:type="xsd:string"&gt;Funds of Hedge Funds Managers&lt;/D&gt;&lt;/FQL&gt;&lt;FQL&gt;&lt;Q&gt;ARBHIP010161^FR_RBICS_NAME("SUBIND",0)&lt;/Q&gt;&lt;R&gt;1&lt;/R&gt;&lt;C&gt;1&lt;/C&gt;&lt;D xsi:type="xsd:string"&gt;Latin America Banks&lt;/D&gt;&lt;/FQL&gt;&lt;FQL&gt;&lt;Q&gt;TW0002491008^FR_RBICS_NAME("SUBIND",0)&lt;/Q&gt;&lt;R&gt;1&lt;/R&gt;&lt;C&gt;1&lt;/C&gt;&lt;D xsi:type="xsd:string"&gt;Light Emitting Diode Discrete Semiconductors&lt;/D&gt;&lt;/FQL&gt;&lt;FQL&gt;&lt;Q&gt;SA0007879345^FR_RBICS_NAME("SUBIND",0)&lt;/Q&gt;&lt;R&gt;1&lt;/R&gt;&lt;C&gt;1&lt;/C&gt;&lt;D xsi:type="xsd:string"&gt;Petrochemical Manufacturing&lt;/D&gt;&lt;/FQL&gt;&lt;FQL&gt;&lt;Q&gt;NO0010189400^FR_RBICS_NAME("SUBIND",0)&lt;/Q&gt;&lt;R&gt;1&lt;/R&gt;&lt;C&gt;1&lt;/C&gt;&lt;D xsi:type="xsd:string"&gt;Canada Oil Sands Exploration/Production&lt;/D&gt;&lt;/FQL&gt;&lt;FQL&gt;&lt;Q&gt;KE0000000372^FR_RBICS_NAME("SUBIND",0)&lt;/Q&gt;&lt;R&gt;1&lt;/R&gt;&lt;C&gt;1&lt;/C&gt;&lt;D xsi:type="xsd:string"&gt;Sugar and Sweetener Production&lt;/D&gt;&lt;/FQL&gt;&lt;FQL&gt;&lt;Q&gt;US8808901081^FR_RBICS_NAME("SUBIND",0)&lt;/Q&gt;&lt;R&gt;1&lt;/R&gt;&lt;C&gt;1&lt;/C&gt;&lt;D xsi:type="xsd:string"&gt;Integrated Steel Mills Mixed Production Makers&lt;/D&gt;&lt;/FQL&gt;&lt;FQL&gt;&lt;Q&gt;RU000A0JRE61^FR_RBICS_NAME("SUBIND",0)&lt;/Q&gt;&lt;R&gt;0&lt;/R&gt;&lt;C&gt;0&lt;/C&gt;&lt;/FQL&gt;&lt;FQL&gt;&lt;Q&gt;JP3641300003^FR_RBICS_NAME("SUBIND",0)&lt;/Q&gt;&lt;R&gt;1&lt;/R&gt;&lt;C&gt;1&lt;/C&gt;&lt;D xsi:type="xsd:string"&gt;Professional/Contractor Suppliers and Retailers&lt;/D&gt;&lt;/FQL&gt;&lt;FQL&gt;&lt;Q&gt;NO0003021909^FR_RBICS_NAME("SUBIND",0)&lt;/Q&gt;&lt;R&gt;1&lt;/R&gt;&lt;C&gt;1&lt;/C&gt;&lt;D xsi:type="xsd:string"&gt;EMEA Investment Banking and Corporate Finance&lt;/D&gt;&lt;/FQL&gt;&lt;FQL&gt;&lt;Q&gt;BMG1223L1054^FR_RBICS_NAME("SUBIND",0)&lt;/Q&gt;&lt;R&gt;1&lt;/R&gt;&lt;C&gt;1&lt;/C&gt;&lt;D xsi:type="xsd:string"&gt;Other Module and Subassembly Electronic Components&lt;/D&gt;&lt;/FQL&gt;&lt;FQL&gt;&lt;Q&gt;JP3571800006^FR_RBICS_NAME("SUBIND",0)&lt;/Q&gt;&lt;R&gt;1&lt;/R&gt;&lt;C&gt;1&lt;/C&gt;&lt;D xsi:type="xsd:string"&gt;Electronic Materials Manufacturing&lt;/D&gt;&lt;/FQL&gt;&lt;FQL&gt;&lt;Q&gt;GB0006886666^FR_RBICS_NAME("SUBIND",0)&lt;/Q&gt;&lt;R&gt;1&lt;/R&gt;&lt;C&gt;1&lt;/C&gt;&lt;D xsi:type="xsd:string"&gt;Multi-Type Financial Data Content Providers/Sites&lt;/D&gt;&lt;/FQL&gt;&lt;FQL&gt;&lt;Q&gt;GB00B135BJ46^FR_RBICS_NAME("SUBIND",0)&lt;/Q&gt;&lt;R&gt;1&lt;/R&gt;&lt;C&gt;1&lt;/C&gt;&lt;D xsi:type="xsd:string"&gt;Diversified Real Estate Investment and Services&lt;/D&gt;&lt;/FQL&gt;&lt;FQL&gt;&lt;Q&gt;GB00B05M6465^FR_RBICS_NAME("SUBIND",0)&lt;/Q&gt;&lt;R&gt;1&lt;/R&gt;&lt;C&gt;1&lt;/C&gt;&lt;D xsi:type="xsd:string"&gt;EMEA Investment Banking and Corporate Finance&lt;/D&gt;&lt;/FQL&gt;&lt;FQL&gt;&lt;Q&gt;ZAU000013799^FR_RBICS_NAME("SUBIND",0)&lt;/Q&gt;&lt;R&gt;1&lt;/R&gt;&lt;C&gt;1&lt;/C&gt;&lt;D xsi:type="xsd:string"&gt;Diversified Metal Ore Mining&lt;/D&gt;&lt;/FQL&gt;&lt;FQL&gt;&lt;Q&gt;CH0001689683^FR_RBICS_NAME("SUBIND",0)&lt;/Q&gt;&lt;R&gt;0&lt;/R&gt;&lt;C&gt;0&lt;/C&gt;&lt;/FQL&gt;&lt;FQL&gt;&lt;Q&gt;DE0008404005^FR_RBICS_NAME("SUBIND",0)&lt;/Q&gt;&lt;R&gt;1&lt;/R&gt;&lt;C&gt;1&lt;/C&gt;&lt;D xsi:type="xsd:string"&gt;Diversified Life and Health Insurance&lt;/D&gt;&lt;/FQL&gt;&lt;FQL&gt;&lt;Q&gt;TW0001326007^FR_RBICS_NAME("SUBIND",0)&lt;/Q&gt;&lt;R&gt;1&lt;/R&gt;&lt;C&gt;1&lt;/C&gt;&lt;D xsi:type="xsd:string"&gt;Mixed Specialty and Commodity Chemical Makers&lt;/D&gt;&lt;/FQL&gt;&lt;FQL&gt;&lt;Q&gt;GB0008220112^FR_RBICS_NAME("SUBIND",0)&lt;/Q&gt;&lt;R&gt;1&lt;/R&gt;&lt;C&gt;1&lt;/C&gt;&lt;D xsi:type="xsd:string"&gt;Corrugated Container Manufacturing&lt;/D&gt;&lt;/FQL&gt;&lt;FQL&gt;&lt;Q&gt;OM0000004248^FR_RBICS_NAME("SUBIND",0)&lt;/Q&gt;&lt;R&gt;1&lt;/R&gt;&lt;C&gt;1&lt;/C&gt;&lt;D xsi:type="xsd:string"&gt;Global Energy Utilities&lt;/D&gt;&lt;/FQL&gt;&lt;FQL&gt;&lt;Q&gt;GB00B1FH8J72^FR_RBICS_NAME("SUBIND",0)&lt;/Q&gt;&lt;R&gt;1&lt;/R&gt;&lt;C&gt;1&lt;/C&gt;&lt;D xsi:type="xsd:string"&gt;Europe, Middle East and Africa Water Utilities&lt;/D&gt;&lt;/FQL&gt;&lt;FQL&gt;&lt;Q&gt;BMG9231L1081^FR_RBICS_NAME("SUBIND",0)&lt;/Q&gt;&lt;R&gt;1&lt;/R&gt;&lt;C&gt;1&lt;/C&gt;&lt;D xsi:type="xsd:string"&gt;Other Asia Fossil Fuel Exploration/Production&lt;/D&gt;&lt;/FQL&gt;&lt;FQL&gt;&lt;Q&gt;GB00B4QHFM95^FR_RBICS_NAME("SUBIND",0)&lt;/Q&gt;&lt;R&gt;1&lt;/R&gt;&lt;C&gt;1&lt;/C&gt;&lt;D xsi:type="xsd:string"&gt;Private Equity and Venture Capital Companies&lt;/D&gt;&lt;/FQL&gt;&lt;FQL&gt;&lt;Q&gt;AU000000CWN6^FR_RBICS_NAME("SUBIND",0)&lt;/Q&gt;&lt;R&gt;1&lt;/R&gt;&lt;C&gt;1&lt;/C&gt;&lt;D xsi:type="xsd:string"&gt;Casinos and Casino Hotels&lt;/D&gt;&lt;/FQL&gt;&lt;FQL&gt;&lt;Q&gt;TW0006187008^FR_RBICS_NAME("SUBIND",0)&lt;/Q&gt;&lt;R&gt;1&lt;/R&gt;&lt;C&gt;1&lt;/C&gt;&lt;D xsi:type="xsd:string"&gt;Diversified Semiconductor Capital Equipment Makers&lt;/D&gt;&lt;/FQL&gt;&lt;FQL&gt;&lt;Q&gt;UA1006641005^FR_RBICS_NAME("SUBIND",0)&lt;/Q&gt;&lt;R&gt;1&lt;/R&gt;&lt;C&gt;1&lt;/C&gt;&lt;D xsi:type="xsd:string"&gt;Europe, Middle East and Africa Water Utilities&lt;/D&gt;&lt;/FQL&gt;&lt;FQL&gt;&lt;Q&gt;JP3547100002^FR_RBICS_NAME("SUBIND",0)&lt;/Q&gt;&lt;R&gt;1&lt;/R&gt;&lt;C&gt;1&lt;/C&gt;&lt;D xsi:type="xsd:string"&gt;Data Storage Infrastructure Software&lt;/D&gt;&lt;/FQL&gt;&lt;FQL&gt;&lt;Q&gt;SE0000653230^FR_RBICS_NAME("SUBIND",0)&lt;/Q&gt;&lt;R&gt;1&lt;/R&gt;&lt;C&gt;1&lt;/C&gt;&lt;D xsi:type="xsd:string"&gt;Diversified Professional Services&lt;/D&gt;&lt;/FQL&gt;&lt;FQL&gt;&lt;Q&gt;JP3886800006^FR_RBICS_NAME("SUBIND",0)&lt;/Q&gt;&lt;R&gt;1&lt;/R&gt;&lt;C&gt;1&lt;/C&gt;&lt;D xsi:type="xsd:string"&gt;General Building Materials Retail&lt;/D&gt;&lt;/FQL&gt;&lt;FQL&gt;&lt;Q&gt;TW0002890001^FR_RBICS_NAME("SUBIND",0)&lt;/Q&gt;&lt;R&gt;1&lt;/R&gt;&lt;C&gt;1&lt;/C&gt;&lt;D xsi:type="xsd:string"&gt;Other Asia/Pacific Banks&lt;/D&gt;&lt;/FQL&gt;&lt;FQL&gt;&lt;Q&gt;JP3215800008^FR_RBICS_NAME("SUBIND",0)&lt;/Q&gt;&lt;R&gt;1&lt;/R&gt;&lt;C&gt;1&lt;/C&gt;&lt;D xsi:type="xsd:string"&gt;Diversified Specialty/Performance Chemicals Makers&lt;/D&gt;&lt;/FQL&gt;&lt;FQL&gt;&lt;Q&gt;JP3494600004^FR_RBICS_NAME("SUBIND",0)&lt;/Q&gt;&lt;R&gt;1&lt;/R&gt;&lt;C&gt;1&lt;/C&gt;&lt;D xsi:type="xsd:string"&gt;Other Front End Processing Equipment Makers&lt;/D&gt;&lt;/FQL&gt;&lt;FQL&gt;&lt;Q&gt;JP3733000008^FR_RBICS_NAME("SUBIND",0)&lt;/Q&gt;&lt;R&gt;1&lt;/R&gt;&lt;C&gt;1&lt;/C&gt;&lt;D xsi:type="xsd:string"&gt;General Communications Equipment&lt;/D&gt;&lt;/FQL&gt;&lt;FQL&gt;&lt;Q&gt;HK0019000162^FR_RBICS_NAME("SUBIND",0)&lt;/Q&gt;&lt;R&gt;1&lt;/R&gt;&lt;C&gt;1&lt;/C&gt;&lt;D xsi:type="xsd:string"&gt;Commercial and Residential Property Owners&lt;/D&gt;&lt;/FQL&gt;&lt;FQL&gt;&lt;Q&gt;DE000WAF3001^FR_RBICS_NAME("SUBIND",0)&lt;/Q&gt;&lt;R&gt;1&lt;/R&gt;&lt;C&gt;1&lt;/C&gt;&lt;D xsi:type="xsd:string"&gt;Wafer Blank Makers and Equipment Manufacturing&lt;/D&gt;&lt;/FQL&gt;&lt;FQL&gt;&lt;Q&gt;JP3721600009^FR_RBICS_NAME("SUBIND",0)&lt;/Q&gt;&lt;R&gt;1&lt;/R&gt;&lt;C&gt;1&lt;/C&gt;&lt;D xsi:type="xsd:string"&gt;Diversified Pulp and Paper Mills&lt;/D&gt;&lt;/FQL&gt;&lt;FQL&gt;&lt;Q&gt;KR7029960002^FR_RBICS_NAME("SUBIND",0)&lt;/Q&gt;&lt;R&gt;1&lt;/R&gt;&lt;C&gt;1&lt;/C&gt;&lt;D xsi:type="xsd:string"&gt;Wastewater Treatment Services&lt;/D&gt;&lt;/FQL&gt;&lt;FQL&gt;&lt;Q&gt;JP3150400004^FR_RBICS_NAME("SUBIND",0)&lt;/Q&gt;&lt;R&gt;1&lt;/R&gt;&lt;C&gt;1&lt;/C&gt;&lt;D xsi:type="xsd:string"&gt;Other Business Communications Equipment&lt;/D&gt;&lt;/FQL&gt;&lt;FQL&gt;&lt;Q&gt;ZAE000084992^FR_RBICS_NAME("SUBIND",0)&lt;/Q&gt;&lt;R&gt;1&lt;/R&gt;&lt;C&gt;1&lt;/C&gt;&lt;D xsi:type="xsd:string"&gt;Africa Coal Mining&lt;/D&gt;&lt;/FQL&gt;&lt;FQL&gt;&lt;Q&gt;JP3277230003^FR_RBICS_NAME("SUBIND",0)&lt;/Q&gt;&lt;R&gt;1&lt;/R&gt;&lt;C&gt;1&lt;/C&gt;&lt;D xsi:type="xsd:string"&gt;Powertrain Manufacturing&lt;/D&gt;&lt;/FQL&gt;&lt;FQL&gt;&lt;Q&gt;KYG8729J1123^FR_RBICS_NAME("SUBIND",0)&lt;/Q&gt;&lt;R&gt;1&lt;/R&gt;&lt;C&gt;1&lt;/C&gt;&lt;D xsi:type="xsd:string"&gt;Energy Efficient Lighting  and LED Manufacturing&lt;/D&gt;&lt;/FQL&gt;&lt;FQL&gt;&lt;Q&gt;TREGREL00017^FR_RBICS_NAME("SUBIND",0)&lt;/Q&gt;&lt;R&gt;1&lt;/R&gt;&lt;C&gt;1&lt;/C&gt;&lt;D xsi:type="xsd:string"&gt;Power Transmission and Distribution Products&lt;/D&gt;&lt;/FQL&gt;&lt;FQL&gt;&lt;Q&gt;DE000A0L1NN5^FR_RBICS_NAME("SUBIND",0)&lt;/Q&gt;&lt;R&gt;1&lt;/R&gt;&lt;C&gt;1&lt;/C&gt;&lt;D xsi:type="xsd:string"&gt;Funds and Trusts&lt;/D&gt;&lt;/FQL&gt;&lt;FQL&gt;&lt;Q&gt;KR7052860004^FR_RBICS_NAME("SUBIND",0)&lt;/Q&gt;&lt;R&gt;1&lt;/R&gt;&lt;C&gt;1&lt;/C&gt;&lt;D xsi:type="xsd:string"&gt;Networking Semiconductors&lt;/D&gt;&lt;/FQL&gt;&lt;FQL&gt;&lt;Q&gt;KR7064800006^FR_RBICS_NAME("SUBIND",0)&lt;/Q&gt;&lt;R&gt;1&lt;/R&gt;&lt;C&gt;1&lt;/C&gt;&lt;D xsi:type="xsd:string"&gt;Heating, Ventilation and Air Conditioning Products&lt;/D&gt;&lt;/FQL&gt;&lt;FQL&gt;&lt;Q&gt;AU000000IFL2^FR_RBICS_NAME("SUBIND",0)&lt;/Q&gt;&lt;R&gt;1&lt;/R&gt;&lt;C&gt;1&lt;/C&gt;&lt;D xsi:type="xsd:string"&gt;Diverse Institutional/High-Net Advisory Finance&lt;/D&gt;&lt;/FQL&gt;&lt;FQL&gt;&lt;Q&gt;JP3868400007^FR_RBICS_NAME("SUBIND",0)&lt;/Q&gt;&lt;R&gt;1&lt;/R&gt;&lt;C&gt;1&lt;/C&gt;&lt;D xsi:type="xsd:string"&gt;Conventional Engine Car Manufacturers&lt;/D&gt;&lt;/FQL&gt;&lt;FQL&gt;&lt;Q&gt;RU000A0JPPQ7^FR_RBICS_NAME("SUBIND",0)&lt;/Q&gt;&lt;R&gt;1&lt;/R&gt;&lt;C&gt;1&lt;/C&gt;&lt;D xsi:type="xsd:string"&gt;Europe, Middle East and Africa Electric Utilities&lt;/D&gt;&lt;/FQL&gt;&lt;FQL&gt;&lt;Q&gt;NL0009805522^FR_RBICS_NAME("SUBIND",0)&lt;/Q&gt;&lt;R&gt;1&lt;/R&gt;&lt;C&gt;1&lt;/C&gt;&lt;D xsi:type="xsd:string"&gt;Web Search Sites and Software&lt;/D&gt;&lt;/FQL&gt;&lt;FQL&gt;&lt;Q&gt;KR7053690004^FR_RBICS_NAME("SUBIND",0)&lt;/Q&gt;&lt;R&gt;1&lt;/R&gt;&lt;C&gt;1&lt;/C&gt;&lt;D xsi:type="xsd:string"&gt;Infrastructure Consulting and Design Services&lt;/D&gt;&lt;/FQL&gt;&lt;FQL&gt;&lt;Q&gt;AU000000ORG5^FR_RBICS_NAME("SUBIND",0)&lt;/Q&gt;&lt;R&gt;1&lt;/R&gt;&lt;C&gt;1&lt;/C&gt;&lt;D xsi:type="xsd:string"&gt;International Electricity Generator Utilities&lt;/D&gt;&lt;/FQL&gt;&lt;FQL&gt;&lt;Q&gt;SG2D54973185^FR_RBICS_NAME("SUBIND",0)&lt;/Q&gt;&lt;R&gt;1&lt;/R&gt;&lt;C&gt;1&lt;/C&gt;&lt;D xsi:type="xsd:string"&gt;Asia/Pacific Supermarkets&lt;/D&gt;&lt;/FQL&gt;&lt;FQL&gt;&lt;Q&gt;IL0011194789^FR_RBICS_NAME("SUBIND",0)&lt;/Q&gt;&lt;R&gt;1&lt;/R&gt;&lt;C&gt;1&lt;/C&gt;&lt;D xsi:type="xsd:string"&gt;Commercial Property Owners&lt;/D&gt;&lt;/FQL&gt;&lt;FQL&gt;&lt;Q&gt;DE0006070006^FR_RBICS_NAME("SUBIND",0)&lt;/Q&gt;&lt;R&gt;1&lt;/R&gt;&lt;C&gt;1&lt;/C&gt;&lt;D xsi:type="xsd:string"&gt;Other Infrastructure Construction&lt;/D&gt;&lt;/FQL&gt;&lt;FQL&gt;&lt;Q&gt;GRS314003005^FR_RBICS_NAME("SUBIND",0)&lt;/Q&gt;&lt;R&gt;1&lt;/R&gt;&lt;C&gt;1&lt;/C&gt;&lt;D xsi:type="xsd:string"&gt;General Food Manufacturing and Processing&lt;/D&gt;&lt;/FQL&gt;&lt;FQL&gt;&lt;Q&gt;BRBAZAACNOR0^FR_RBICS_NAME("SUBIND",0)&lt;/Q&gt;&lt;R&gt;1&lt;/R&gt;&lt;C&gt;1&lt;/C&gt;&lt;D xsi:type="xsd:string"&gt;Latin America Banks&lt;/D&gt;&lt;/FQL&gt;&lt;FQL&gt;&lt;Q&gt;CLP321331116^FR_RBICS_NAME("SUBIND",0)&lt;/Q&gt;&lt;R&gt;1&lt;/R&gt;&lt;C&gt;1&lt;/C&gt;&lt;D xsi:type="xsd:string"&gt;Latin America Banks&lt;/D&gt;&lt;/FQL&gt;&lt;FQL&gt;&lt;Q&gt;BE0003565737^FR_RBICS_NAME("SUBIND",0)&lt;/Q&gt;&lt;R&gt;1&lt;/R&gt;&lt;C&gt;1&lt;/C&gt;&lt;D xsi:type="xsd:string"&gt;Europe Banks&lt;/D&gt;&lt;/FQL&gt;&lt;FQL&gt;&lt;Q&gt;NL0000235190^FR_RBICS_NAME("SUBIND",0)&lt;/Q&gt;&lt;R&gt;1&lt;/R&gt;&lt;C&gt;1&lt;/C&gt;&lt;D xsi:type="xsd:string"&gt;Aircraft Manufacturing&lt;/D&gt;&lt;/FQL&gt;&lt;FQL&gt;&lt;Q&gt;ES0173093024^FR_RBICS_NAME("SUBIND",0)&lt;/Q&gt;&lt;R&gt;1&lt;/R&gt;&lt;C&gt;1&lt;/C&gt;&lt;D xsi:type="xsd:string"&gt;Europe Mixed Wholesale Power&lt;/D&gt;&lt;/FQL&gt;&lt;FQL&gt;&lt;Q&gt;IT0000080553^FR_RBICS_NAME("SUBIND",0)&lt;/Q&gt;&lt;R&gt;1&lt;/R&gt;&lt;C&gt;1&lt;/C&gt;&lt;D xsi:type="xsd:string"&gt;Textile Furnishing Manufacturing&lt;/D&gt;&lt;/FQL&gt;&lt;FQL&gt;&lt;Q&gt;GB00B63H8491^FR_RBICS_NAME("SUBIND",0)&lt;/Q&gt;&lt;R&gt;1&lt;/R&gt;&lt;C&gt;1&lt;/C&gt;&lt;D xsi:type="xsd:string"&gt;Aircraft Engine and Engine Parts Makers&lt;/D&gt;&lt;/FQL&gt;&lt;FQL&gt;&lt;Q&gt;JP3160670000^FR_RBICS_NAME("SUBIND",0)&lt;/Q&gt;&lt;R&gt;1&lt;/R&gt;&lt;C&gt;1&lt;/C&gt;&lt;D xsi:type="xsd:string"&gt;Industrial Gas Manufacturing&lt;/D&gt;&lt;/FQL&gt;&lt;FQL&gt;&lt;Q&gt;DE000A0LD6E6^FR_RBICS_NAME("SUBIND",0)&lt;/Q&gt;&lt;R&gt;1&lt;/R&gt;&lt;C&gt;1&lt;/C&gt;&lt;D xsi:type="xsd:string"&gt;Multi-Type Plastic Packaging Products Makers&lt;/D&gt;&lt;/FQL&gt;&lt;FQL&gt;&lt;Q&gt;AU000000TEK4^FR_RBICS_NAME("SUBIND",0)&lt;/Q&gt;&lt;R&gt;1&lt;/R&gt;&lt;C&gt;1&lt;/C&gt;&lt;D xsi:type="xsd:string"&gt;Investment Companies&lt;/D&gt;&lt;/FQL&gt;&lt;FQL&gt;&lt;Q&gt;CH0012214059^FR_RBICS_NAME("SUBIND",0)&lt;/Q&gt;&lt;R&gt;1&lt;/R&gt;&lt;C&gt;1&lt;/C&gt;&lt;D xsi:type="xsd:string"&gt;Cement Manufacturing&lt;/D&gt;&lt;/FQL&gt;&lt;FQL&gt;&lt;Q&gt;AU000000BID8^FR_RBICS_NAME("SUBIND",0)&lt;/Q&gt;&lt;R&gt;0&lt;/R&gt;&lt;C&gt;0&lt;/C&gt;&lt;/FQL&gt;&lt;FQL&gt;&lt;Q&gt;KW0EQ0602080^FR_RBICS_NAME("SUBIND",0)&lt;/Q&gt;&lt;R&gt;1&lt;/R&gt;&lt;C&gt;1&lt;/C&gt;&lt;D xsi:type="xsd:string"&gt;Diverse Construction and Engineering Services&lt;/D&gt;&lt;/FQL&gt;&lt;FQL&gt;&lt;Q&gt;BMG2116L1037^FR_RBICS_NAME("SUBIND",0)&lt;/Q&gt;&lt;R&gt;1&lt;/R&gt;&lt;C&gt;1&lt;/C&gt;&lt;D xsi:type="xsd:string"&gt;Private Equity and Venture Capital Companies&lt;/D&gt;&lt;/FQL&gt;&lt;FQL&gt;&lt;Q&gt;LU0327357389^FR_RBICS_NAME("SUBIND",0)&lt;/Q&gt;&lt;R&gt;1&lt;/R&gt;&lt;C&gt;1&lt;/C&gt;&lt;D xsi:type="xsd:string"&gt;Sauces, Dressings and Food Oils Production&lt;/D&gt;&lt;/FQL&gt;&lt;FQL&gt;&lt;Q&gt;JP3532200007^FR_RBICS_NAME("SUBIND",0)&lt;/Q&gt;&lt;R&gt;1&lt;/R&gt;&lt;C&gt;1&lt;/C&gt;&lt;D xsi:type="xsd:string"&gt;Process Plants, Utilities and Energy Construction&lt;/D&gt;&lt;/FQL&gt;&lt;FQL&gt;&lt;Q&gt;JP3725200004^FR_RBICS_NAME("SUBIND",0)&lt;/Q&gt;&lt;R&gt;1&lt;/R&gt;&lt;C&gt;1&lt;/C&gt;&lt;D xsi:type="xsd:string"&gt;Monitoring and Control Sensor/Instrument Products&lt;/D&gt;&lt;/FQL&gt;&lt;FQL&gt;&lt;Q&gt;PLORZBL00013^FR_RBICS_NAME("SUBIND",0)&lt;/Q&gt;&lt;R&gt;1&lt;/R&gt;&lt;C&gt;1&lt;/C&gt;&lt;D xsi:type="xsd:string"&gt;Other Non-Ferrous Metal Products Manufacturing&lt;/D&gt;&lt;/FQL&gt;&lt;FQL&gt;&lt;Q&gt;GB0002374006^FR_RBICS_NAME("SUBIND",0)&lt;/Q&gt;&lt;R&gt;1&lt;/R&gt;&lt;C&gt;1&lt;/C&gt;&lt;D xsi:type="xsd:string"&gt;Distilleries&lt;/D&gt;&lt;/FQL&gt;&lt;FQL&gt;&lt;Q&gt;JP3194700005^FR_RBICS_NAME("SUBIND",0)&lt;/Q&gt;&lt;R&gt;1&lt;/R&gt;&lt;C&gt;1&lt;/C&gt;&lt;D xsi:type="xsd:string"&gt;Asia/Pacific Electric Power Utilities&lt;/D&gt;&lt;/FQL&gt;&lt;FQL&gt;&lt;Q&gt;FR0000031122^FR_RBICS_NAME("SUBIND",0)&lt;/Q&gt;&lt;R&gt;1&lt;/R&gt;&lt;C&gt;1&lt;/C&gt;&lt;D xsi:type="xsd:string"&gt;Europe Air Passenger Service Providers&lt;/D&gt;&lt;/FQL&gt;&lt;FQL&gt;&lt;Q&gt;IT0001415246^FR_RBICS_NAME("SUBIND",0)&lt;/Q&gt;&lt;R&gt;1&lt;/R&gt;&lt;C&gt;1&lt;/C&gt;&lt;D xsi:type="xsd:string"&gt;Ship Builders and Ship Repairs&lt;/D&gt;&lt;/FQL&gt;&lt;FQL&gt;&lt;Q&gt;SI0031107772^FR_RBICS_NAME("SUBIND",0)&lt;/Q&gt;&lt;R&gt;0&lt;/R&gt;&lt;C&gt;0&lt;/C&gt;&lt;/FQL&gt;&lt;FQL&gt;&lt;Q&gt;RU000A0JP5V6^FR_RBICS_NAME("SUBIND",0)&lt;/Q&gt;&lt;R&gt;1&lt;/R&gt;&lt;C&gt;1&lt;/C&gt;&lt;D xsi:type="xsd:string"&gt;Europe Banks&lt;/D&gt;&lt;/FQL&gt;&lt;FQL&gt;&lt;Q&gt;RU000A0B6NK6^FR_RBICS_NAME("SUBIND",0)&lt;/Q&gt;&lt;R&gt;1&lt;/R&gt;&lt;C&gt;1&lt;/C&gt;&lt;D xsi:type="xsd:string"&gt;Oil Country Tubular Goods (OCTG)&lt;/D&gt;&lt;/FQL&gt;&lt;FQL&gt;&lt;Q&gt;SG9999012629^FR_RBICS_NAME("SUBIND",0)&lt;/Q&gt;&lt;R&gt;1&lt;/R&gt;&lt;C&gt;1&lt;/C&gt;&lt;D xsi:type="xsd:string"&gt;Latin America Mixed Wholesale Power&lt;/D&gt;&lt;/FQL&gt;&lt;FQL&gt;&lt;Q&gt;GB00BZ02MH16^FR_RBICS_NAME("SUBIND",0)&lt;/Q&gt;&lt;R&gt;1&lt;/R&gt;&lt;C&gt;1&lt;/C&gt;&lt;D xsi:type="xsd:string"&gt;Trading Software&lt;/D&gt;&lt;/FQL&gt;&lt;FQL&gt;&lt;Q&gt;IT0005278236^FR_RBICS_NAME("SUBIND",0)&lt;/Q&gt;&lt;R&gt;1&lt;/R&gt;&lt;C&gt;1&lt;/C&gt;&lt;D xsi:type="xsd:string"&gt;New Tire Manufacturing&lt;/D&gt;&lt;/FQL&gt;&lt;FQL&gt;&lt;Q&gt;US2243991054^FR_RBICS_NAME("SUBIND",0)&lt;/Q&gt;&lt;R&gt;1&lt;/R&gt;&lt;C&gt;1&lt;/C&gt;&lt;D xsi:type="xsd:string"&gt;Diversified Industrial Manufacturing&lt;/D&gt;&lt;/FQL&gt;&lt;FQL&gt;&lt;Q&gt;JP3527600005^FR_RBICS_NAME("SUBIND",0)&lt;/Q&gt;&lt;R&gt;1&lt;/R&gt;&lt;C&gt;1&lt;/C&gt;&lt;D xsi:type="xsd:string"&gt;Infrastructure Consulting and Design Services&lt;/D&gt;&lt;/FQL&gt;&lt;FQL&gt;&lt;Q&gt;JP3350800003^FR_RBICS_NAME("SUBIND",0)&lt;/Q&gt;&lt;R&gt;1&lt;/R&gt;&lt;C&gt;1&lt;/C&gt;&lt;D xsi:type="xsd:string"&gt;Asia/Pacific Electric Power Utilities&lt;/D&gt;&lt;/FQL&gt;&lt;FQL&gt;&lt;Q&gt;JP3694000005^FR_RBICS_NAME("SUBIND",0)&lt;/Q&gt;&lt;R&gt;1&lt;/R&gt;&lt;C&gt;1&lt;/C&gt;&lt;D xsi:type="xsd:string"&gt;Office Supplies and Stationery Stores&lt;/D&gt;&lt;/FQL&gt;&lt;FQL&gt;&lt;Q&gt;KR7068790005^FR_RBICS_NAME("SUBIND",0)&lt;/Q&gt;&lt;R&gt;1&lt;/R&gt;&lt;C&gt;1&lt;/C&gt;&lt;D xsi:type="xsd:string"&gt;Flat Panel Display-Specific Equipment Makers&lt;/D&gt;&lt;/FQL&gt;&lt;FQL&gt;&lt;Q&gt;RU0006765039^FR_RBICS_NAME("SUBIND",0)&lt;/Q&gt;&lt;R&gt;0&lt;/R&gt;&lt;C&gt;0&lt;/C&gt;&lt;/FQL&gt;&lt;FQL&gt;&lt;Q&gt;JP3850200001^FR_RBICS_NAME("SUBIND",0)&lt;/Q&gt;&lt;R&gt;1&lt;/R&gt;&lt;C&gt;1&lt;/C&gt;&lt;D xsi:type="xsd:string"&gt;Asia/Pacific Electric Power Utilities&lt;/D&gt;&lt;/FQL&gt;&lt;FQL&gt;&lt;Q&gt;IL0010844582^FR_RBICS_NAME("SUBIND",0)&lt;/Q&gt;&lt;R&gt;1&lt;/R&gt;&lt;C&gt;1&lt;/C&gt;&lt;D xsi:type="xsd:string"&gt;Fixed Microwave Systems Equipment&lt;/D&gt;&lt;/FQL&gt;&lt;FQL&gt;&lt;Q&gt;JP3231000005^FR_RBICS_NAME("SUBIND",0)&lt;/Q&gt;&lt;R&gt;1&lt;/R&gt;&lt;C&gt;1&lt;/C&gt;&lt;D xsi:type="xsd:string"&gt;Other Asia/Pacific Banks&lt;/D&gt;&lt;/FQL&gt;&lt;FQL&gt;&lt;Q&gt;GB0008706128^FR_RBICS_NAME("SUBIND",0)&lt;/Q&gt;&lt;R&gt;1&lt;/R&gt;&lt;C&gt;1&lt;/C&gt;&lt;D xsi:type="xsd:string"&gt;Europe Banks&lt;/D&gt;&lt;/FQL&gt;&lt;FQL&gt;&lt;Q&gt;JP3332510001^FR_RBICS_NAME("SUBIND",0)&lt;/Q&gt;&lt;R&gt;1&lt;/R&gt;&lt;C&gt;1&lt;/C&gt;&lt;D xsi:type="xsd:string"&gt;Diversified Real Estate Investment and Services&lt;/D&gt;&lt;/FQL&gt;&lt;FQL&gt;&lt;Q&gt;KW0EQ0200331^FR_RBICS_NAME("SUBIND",0)&lt;/Q&gt;&lt;R&gt;1&lt;/R&gt;&lt;C&gt;1&lt;/C&gt;&lt;D xsi:type="xsd:string"&gt;Diversified Investment&lt;/D&gt;&lt;/FQL&gt;&lt;FQL&gt;&lt;Q&gt;IT0001178299^FR_RBICS_NAME("SUBIND",0)&lt;/Q&gt;&lt;R&gt;1&lt;/R&gt;&lt;C&gt;1&lt;/C&gt;&lt;D xsi:type="xsd:string"&gt;Other Paper Packaging Products Manufacturing&lt;/D&gt;&lt;/FQL&gt;&lt;FQL&gt;&lt;Q&gt;BRB3SAACNOR6^FR_RBICS_NAME("SUBIND",0)&lt;/Q&gt;&lt;R&gt;1&lt;/R&gt;&lt;C&gt;1&lt;/C&gt;&lt;D xsi:type="xsd:string"&gt;Securities Exchanges&lt;/D&gt;&lt;/FQL&gt;&lt;FQL&gt;&lt;Q&gt;ES0113307062^FR_RBICS_NAME("SUBIND",0)&lt;/Q&gt;&lt;R&gt;1&lt;/R&gt;&lt;C&gt;1&lt;/C&gt;&lt;D xsi:type="xsd:string"&gt;Europe Banks&lt;/D&gt;&lt;/FQL&gt;&lt;FQL&gt;&lt;Q&gt;LT0000128571^FR_RBICS_NAME("SUBIND",0)&lt;/Q&gt;&lt;R&gt;1&lt;/R&gt;&lt;C&gt;1&lt;/C&gt;&lt;D xsi:type="xsd:string"&gt;Europe Mixed Wholesale Power&lt;/D&gt;&lt;/FQL&gt;&lt;FQL&gt;&lt;Q&gt;KR7006120000^FR_RBICS_NAME("SUBIND",0)&lt;/Q&gt;&lt;R&gt;1&lt;/R&gt;&lt;C&gt;1&lt;/C&gt;&lt;D xsi:type="xsd:string"&gt;Propane and LPG Marketing and Distribution&lt;/D&gt;&lt;/FQL&gt;&lt;FQL&gt;&lt;Q&gt;AU000000DOW2^FR_RBICS_NAME("SUBIND",0)&lt;/Q&gt;&lt;R&gt;1&lt;/R&gt;&lt;C&gt;1&lt;/C&gt;&lt;D xsi:type="xsd:string"&gt;Diverse Construction and Engineering Services&lt;/D&gt;&lt;/FQL&gt;&lt;FQL&gt;&lt;Q&gt;JP3167250004^FR_RBICS_NAME("SUBIND",0)&lt;/Q&gt;&lt;R&gt;1&lt;/R&gt;&lt;C&gt;1&lt;/C&gt;&lt;D xsi:type="xsd:string"&gt;Infrastructure Consulting and Design Services&lt;/D&gt;&lt;/FQL&gt;&lt;FQL&gt;&lt;Q&gt;HK0000120151^FR_RBICS_NAME("SUBIND",0)&lt;/Q&gt;&lt;R&gt;1&lt;/R&gt;&lt;C&gt;1&lt;/C&gt;&lt;D xsi:type="xsd:string"&gt;China Alternative Wholesale Power&lt;/D&gt;&lt;/FQL&gt;&lt;FQL&gt;&lt;Q&gt;GB0006650450^FR_RBICS_NAME("SUBIND",0)&lt;/Q&gt;&lt;R&gt;1&lt;/R&gt;&lt;C&gt;1&lt;/C&gt;&lt;D xsi:type="xsd:string"&gt;Scientific Analytical Instruments&lt;/D&gt;&lt;/FQL&gt;&lt;FQL&gt;&lt;Q&gt;FR0000038259^FR_RBICS_NAME("SUBIND",0)&lt;/Q&gt;&lt;R&gt;1&lt;/R&gt;&lt;C&gt;1&lt;/C&gt;&lt;D xsi:type="xsd:string"&gt;Diversified Healthcare Services&lt;/D&gt;&lt;/FQL&gt;&lt;FQL&gt;&lt;Q&gt;FI0009000665^FR_RBICS_NAME("SUBIND",0)&lt;/Q&gt;&lt;R&gt;1&lt;/R&gt;&lt;C&gt;1&lt;/C&gt;&lt;D xsi:type="xsd:string"&gt;Other Paper Packaging Products Manufacturing&lt;/D&gt;&lt;/FQL&gt;&lt;FQL&gt;&lt;Q&gt;FI0009005987^FR_RBICS_NAME("SUBIND",0)&lt;/Q&gt;&lt;R&gt;1&lt;/R&gt;&lt;C&gt;1&lt;/C&gt;&lt;D xsi:type="xsd:string"&gt;Diversified Paper and Paper Products Manufacturing&lt;/D&gt;&lt;/FQL&gt;&lt;FQL&gt;&lt;Q&gt;IT0003073266^FR_RBICS_NAME("SUBIND",0)&lt;/Q&gt;&lt;R&gt;1&lt;/R&gt;&lt;C&gt;1&lt;/C&gt;&lt;D xsi:type="xsd:string"&gt;Motorcycle Manufacturing&lt;/D&gt;&lt;/FQL&gt;&lt;FQL&gt;&lt;Q&gt;HK0006000050^FR_RBICS_NAME("SUBIND",0)&lt;/Q&gt;&lt;R&gt;1&lt;/R&gt;&lt;C&gt;1&lt;/C&gt;&lt;D xsi:type="xsd:string"&gt;International Electricity Generator Utilities&lt;/D&gt;&lt;/FQL&gt;&lt;FQL&gt;&lt;Q&gt;BRTRPLACNPR1^FR_RBICS_NAME("SUBIND",0)&lt;/Q&gt;&lt;R&gt;1&lt;/R&gt;&lt;C&gt;1&lt;/C&gt;&lt;D xsi:type="xsd:string"&gt;Latin America Mixed Wholesale Power&lt;/D&gt;&lt;/FQL&gt;&lt;FQL&gt;&lt;Q&gt;IT0000062072^FR_RBICS_NAME("SUBIND",0)&lt;/Q&gt;&lt;R&gt;1&lt;/R&gt;&lt;C&gt;1&lt;/C&gt;&lt;D xsi:type="xsd:string"&gt;Diversified Life and Health Insurance&lt;/D&gt;&lt;/FQL&gt;&lt;FQL&gt;&lt;Q&gt;KR7088350004^FR_RBICS_NAME("SUBIND",0)&lt;/Q&gt;&lt;R&gt;1&lt;/R&gt;&lt;C&gt;1&lt;/C&gt;&lt;D xsi:type="xsd:string"&gt;Life Insurance&lt;/D&gt;&lt;/FQL&gt;&lt;FQL&gt;&lt;Q&gt;BE0012544319^FR_RBICS_NAME("SUBIND",0)&lt;/Q&gt;&lt;R&gt;0&lt;/R&gt;&lt;C&gt;0&lt;/C&gt;&lt;/FQL&gt;&lt;FQL&gt;&lt;Q&gt;GRS087103008^FR_RBICS_NAME("SUBIND",0)&lt;/Q&gt;&lt;R&gt;1&lt;/R&gt;&lt;C&gt;1&lt;/C&gt;&lt;D xsi:type="xsd:string"&gt;General Information Technology (IT) Consulting&lt;/D&gt;&lt;/FQL&gt;&lt;FQL&gt;&lt;Q&gt;J</t>
      </text>
    </comment>
    <comment authorId="0" ref="A28">
      <text>
        <t xml:space="preserve">P3847000001^FR_RBICS_NAME("SUBIND",0)&lt;/Q&gt;&lt;R&gt;1&lt;/R&gt;&lt;C&gt;1&lt;/C&gt;&lt;D xsi:type="xsd:string"&gt;Asia/Pacific Natural Gas Utilities&lt;/D&gt;&lt;/FQL&gt;&lt;FQL&gt;&lt;Q&gt;TW0003512000^FR_RBICS_NAME("SUBIND",0)&lt;/Q&gt;&lt;R&gt;1&lt;/R&gt;&lt;C&gt;1&lt;/C&gt;&lt;D xsi:type="xsd:string"&gt;Other Passive Electronic Components&lt;/D&gt;&lt;/FQL&gt;&lt;FQL&gt;&lt;Q&gt;RU0007661625^FR_RBICS_NAME("SUBIND",0)&lt;/Q&gt;&lt;R&gt;1&lt;/R&gt;&lt;C&gt;1&lt;/C&gt;&lt;D xsi:type="xsd:string"&gt;Integrated Oil and Gas Exploration and Production&lt;/D&gt;&lt;/FQL&gt;&lt;/Schema&gt;</t>
      </text>
    </comment>
  </commentList>
</comments>
</file>

<file path=xl/sharedStrings.xml><?xml version="1.0" encoding="utf-8"?>
<sst xmlns="http://schemas.openxmlformats.org/spreadsheetml/2006/main" count="49338" uniqueCount="21481">
  <si>
    <t>This sheet contains FactSet XML data for use with this workbook's =FDS codes.  Modifying the worksheet's contents may damage the workbook's =FDS functionality.</t>
  </si>
  <si>
    <t>RBICS subsector</t>
  </si>
  <si>
    <t>Count of RBICS subindustry</t>
  </si>
  <si>
    <t>Aerostructures and Composite Parts Makers</t>
  </si>
  <si>
    <t>Air Purification and Filtration Equipment Products</t>
  </si>
  <si>
    <t>Aircraft Instrument/Electromechanical Part Makers</t>
  </si>
  <si>
    <t>Aircraft Manufacturing</t>
  </si>
  <si>
    <t>Alternative Energy Car Manufacturers</t>
  </si>
  <si>
    <t>Americas Natural Gas Utilities</t>
  </si>
  <si>
    <t>Architectural Glass Manufacturing</t>
  </si>
  <si>
    <t>Asia/Pacific Electric Power Utilities</t>
  </si>
  <si>
    <t>Asia/Pacific Natural Gas Utilities</t>
  </si>
  <si>
    <t>Asia/Pacific Water Utilities</t>
  </si>
  <si>
    <t>Auto Interior Comfort/Safety/Electronics Products</t>
  </si>
  <si>
    <t>Ball and Roller Bearings Products</t>
  </si>
  <si>
    <t>Biodiesel Fuel Manufacturing</t>
  </si>
  <si>
    <t>Building Maintenance and Engineering Services</t>
  </si>
  <si>
    <t>Canada Alternative Wholesale Power</t>
  </si>
  <si>
    <t>Canada Fossil Fuel Wholesale Power</t>
  </si>
  <si>
    <t>China Alternative Wholesale Power</t>
  </si>
  <si>
    <t>China Mixed Wholesale Power</t>
  </si>
  <si>
    <t>CNG and LNG Distributors</t>
  </si>
  <si>
    <t>Commercial and Public Service Vehicles Makers</t>
  </si>
  <si>
    <t>Commercial Loans</t>
  </si>
  <si>
    <t>Commercial Service Industry Machinery Products</t>
  </si>
  <si>
    <t>Commercial Specialty Engineering Contractors</t>
  </si>
  <si>
    <t>Compressor and Pumping Equipment Manufacturing</t>
  </si>
  <si>
    <t>Consumer Batteries Manufacturing</t>
  </si>
  <si>
    <t>Conventional Engine Car Manufacturers</t>
  </si>
  <si>
    <t>Crop Processing</t>
  </si>
  <si>
    <t>Decorative Component Manufacturing</t>
  </si>
  <si>
    <t>Defense Electronics Equipment Manufacturing</t>
  </si>
  <si>
    <t>Diverse Construction and Engineering Services</t>
  </si>
  <si>
    <t>Diversified Electrical/Power System Manufacturing</t>
  </si>
  <si>
    <t>Diversified Electronic Components</t>
  </si>
  <si>
    <t>Diversified Industrial Manufacturing</t>
  </si>
  <si>
    <t>Diversified Materials</t>
  </si>
  <si>
    <t>Diversified Medical Devices and Instruments</t>
  </si>
  <si>
    <t>Diversified Power Generation Equipment Makers</t>
  </si>
  <si>
    <t>Diversified Real Estate Investment and Services</t>
  </si>
  <si>
    <t>Diversified Semiconductors</t>
  </si>
  <si>
    <t>Diversified Specialty/Performance Chemicals Makers</t>
  </si>
  <si>
    <t>Dyes and Pigments Manufacturing</t>
  </si>
  <si>
    <t>Electric Motors Manufacturing</t>
  </si>
  <si>
    <t>Electrical Systems and Equipment Manufacturing</t>
  </si>
  <si>
    <t>Energy Efficient Lighting  and LED Manufacturing</t>
  </si>
  <si>
    <t>Ethanol Fuel Manufacturing</t>
  </si>
  <si>
    <t>Europe Mixed Wholesale Power</t>
  </si>
  <si>
    <t>Europe Petroleum Refineries</t>
  </si>
  <si>
    <t>Europe, Middle East and Africa Electric Utilities</t>
  </si>
  <si>
    <t>General Analog and Mixed Signal Semiconductors</t>
  </si>
  <si>
    <t>General Architectural Component Manufacturing</t>
  </si>
  <si>
    <t>General Automobile Dealers</t>
  </si>
  <si>
    <t>General Consumer Electronics Manufacturing</t>
  </si>
  <si>
    <t>General Electronics Distributors</t>
  </si>
  <si>
    <t>General Factory Automation Makers</t>
  </si>
  <si>
    <t>General Food and Beverage Production</t>
  </si>
  <si>
    <t>General Food Manufacturing and Processing</t>
  </si>
  <si>
    <t>General Machinery Manufacturing</t>
  </si>
  <si>
    <t>General Professional Content Providers and Sites</t>
  </si>
  <si>
    <t>General Waste Collection</t>
  </si>
  <si>
    <t>Global Energy Utilities</t>
  </si>
  <si>
    <t>Healthcare General Support Services</t>
  </si>
  <si>
    <t>Heating, Ventilation and Air Conditioning Products</t>
  </si>
  <si>
    <t>Heavy-Duty and High-End Batteries Manufacturing</t>
  </si>
  <si>
    <t>Industrial and Engineering Hand Tool Manufacturing</t>
  </si>
  <si>
    <t>Industrial Glass Products Manufacturing</t>
  </si>
  <si>
    <t>Industrial Robots and Robotic Assembly Line Makers</t>
  </si>
  <si>
    <t>Industrial/Environmental Construction Contractors</t>
  </si>
  <si>
    <t>Infrastructure Consulting and Design Services</t>
  </si>
  <si>
    <t>Insulation Manufacturing</t>
  </si>
  <si>
    <t>Interior and Exterior Covering Materials Stores</t>
  </si>
  <si>
    <t>International Electricity Generator Utilities</t>
  </si>
  <si>
    <t>International Natural Gas Pipeline and Storage</t>
  </si>
  <si>
    <t>Latin America Electric Power Utilities</t>
  </si>
  <si>
    <t>Latin America Mixed Wholesale Power</t>
  </si>
  <si>
    <t>Light Emitting Diode Discrete Semiconductors</t>
  </si>
  <si>
    <t>Lighting Equipment and Components Manufacturing</t>
  </si>
  <si>
    <t>Lime and Gypsum Products Manufacturing</t>
  </si>
  <si>
    <t>Lumber Processing and Sawmill Products</t>
  </si>
  <si>
    <t>Mechanical Power Transmission (MPT) Manufacturing</t>
  </si>
  <si>
    <t>Metal Recycling Providers</t>
  </si>
  <si>
    <t>Middle East and Africa Mixed Wholesale Power</t>
  </si>
  <si>
    <t>Middle East and Africa Wireless Services</t>
  </si>
  <si>
    <t>Mixed Architecture/Infrastructure Component Makers</t>
  </si>
  <si>
    <t>Mixed Specialty and Commodity Chemical Makers</t>
  </si>
  <si>
    <t>Monitoring and Control Sensor/Instrument Products</t>
  </si>
  <si>
    <t>Motor Vehicle Supplies and Parts Distributors</t>
  </si>
  <si>
    <t>Multi-Process Assembly Services</t>
  </si>
  <si>
    <t>Multi-Type Car Manufacturers</t>
  </si>
  <si>
    <t>Multi-Type Fertilizers Manufacturing</t>
  </si>
  <si>
    <t>Multi-Type Passenger Transportation</t>
  </si>
  <si>
    <t>Multinational Wholesale Power</t>
  </si>
  <si>
    <t>Oilseed and Grain Farming</t>
  </si>
  <si>
    <t>Other Agricultural Support Activity Providers</t>
  </si>
  <si>
    <t>Other Americas Electric Power Utilities</t>
  </si>
  <si>
    <t>Other Asia/Pacific Banks</t>
  </si>
  <si>
    <t>Other Asia/Pacific Mixed Wholesale Power</t>
  </si>
  <si>
    <t>Other Auto Comfort, Safety and Electronic Products</t>
  </si>
  <si>
    <t>Other Automation Support Product Manufacturing</t>
  </si>
  <si>
    <t>Other Chemical and Allied Product Distributors</t>
  </si>
  <si>
    <t>Other Electric Motors and Motion Control Products</t>
  </si>
  <si>
    <t>Other Front End Processing Equipment Makers</t>
  </si>
  <si>
    <t>Other Heating and Cooling Equipment Manufacturing</t>
  </si>
  <si>
    <t>Other Industrial Electrical Product Manufacturing</t>
  </si>
  <si>
    <t>Other Infrastructure Construction</t>
  </si>
  <si>
    <t>Other Inorganic Chemical Makers</t>
  </si>
  <si>
    <t>Other International Energy Utilities</t>
  </si>
  <si>
    <t>Other Leasing Services</t>
  </si>
  <si>
    <t>Other Metal Products Makers</t>
  </si>
  <si>
    <t>Other Network Software</t>
  </si>
  <si>
    <t>Other Paper Packaging Products Manufacturing</t>
  </si>
  <si>
    <t>Other Petroleum Products</t>
  </si>
  <si>
    <t>Other United States Electric Utilities</t>
  </si>
  <si>
    <t>Other United States Energy Utilities</t>
  </si>
  <si>
    <t>Other Waste Services</t>
  </si>
  <si>
    <t>Packaging and Coating Application Machinery Makers</t>
  </si>
  <si>
    <t>Pan-Americas Mixed Wholesale Power</t>
  </si>
  <si>
    <t>Pan-Powertrain and Chassis Manufacturing</t>
  </si>
  <si>
    <t>Paper and Textile Automation Providers</t>
  </si>
  <si>
    <t>Paper Mills</t>
  </si>
  <si>
    <t>Petrochemical Manufacturing</t>
  </si>
  <si>
    <t>Photovoltaic and Solar Cells and Systems Providers</t>
  </si>
  <si>
    <t>Power Generation/Support Products Manufacturing</t>
  </si>
  <si>
    <t>Power Module and Subassembly Electronic Components</t>
  </si>
  <si>
    <t>Power Transmission and Distribution Products</t>
  </si>
  <si>
    <t>Powertrain Manufacturing</t>
  </si>
  <si>
    <t>Process Plants, Utilities and Energy Construction</t>
  </si>
  <si>
    <t>Pulp Mills</t>
  </si>
  <si>
    <t>Rare Earth Elements Ore Mining</t>
  </si>
  <si>
    <t>Real Estate Developers</t>
  </si>
  <si>
    <t>Sauces, Dressings and Food Oils Production</t>
  </si>
  <si>
    <t>Smart Grid Technology and Smart Meter Products</t>
  </si>
  <si>
    <t>Specialty Contractors</t>
  </si>
  <si>
    <t>Sugar and Sweetener Production</t>
  </si>
  <si>
    <t>Telecommunications Construction</t>
  </si>
  <si>
    <t>United States Midwest Electric Utilities</t>
  </si>
  <si>
    <t>United States South Atlantic Electric Utilities</t>
  </si>
  <si>
    <t>United States Supermarkets</t>
  </si>
  <si>
    <t>United States West Electric Utilities</t>
  </si>
  <si>
    <t>US Alternative Wholesale Power</t>
  </si>
  <si>
    <t>Used Car Dealers</t>
  </si>
  <si>
    <t>Utility Meter Manufacturing</t>
  </si>
  <si>
    <t>Valves and Fluid Control Products</t>
  </si>
  <si>
    <t>Veterinary Pharmaceuticals</t>
  </si>
  <si>
    <t>Wafer Blank Makers and Equipment Manufacturing</t>
  </si>
  <si>
    <t>Wind Energy Equipment Manufacturing</t>
  </si>
  <si>
    <t>Wires and Cables Manufacturing</t>
  </si>
  <si>
    <t>Grand Total</t>
  </si>
  <si>
    <t>EQY_FUND_CRNCY</t>
  </si>
  <si>
    <t>REL_INDEX</t>
  </si>
  <si>
    <t>FA_ADJUSTED</t>
  </si>
  <si>
    <t>USD</t>
  </si>
  <si>
    <t>Ticker</t>
  </si>
  <si>
    <t>Short Name</t>
  </si>
  <si>
    <t>BNEF New Engy Exp Rtg</t>
  </si>
  <si>
    <t>ISIN</t>
  </si>
  <si>
    <t>RBICS subindustry</t>
  </si>
  <si>
    <t>Market Cap 08 Aug 2018</t>
  </si>
  <si>
    <t>Revenue USD FINAL 2017</t>
  </si>
  <si>
    <t>Revenue eligibility code</t>
  </si>
  <si>
    <t>Revenue USD millions Factset</t>
  </si>
  <si>
    <t>Revenue USD TR</t>
  </si>
  <si>
    <t>Revenue USD TR Bank</t>
  </si>
  <si>
    <t>ASTI US Equity</t>
  </si>
  <si>
    <t>ASCENT SOLAR TEC</t>
  </si>
  <si>
    <t>A1 Main Drive (50-100%)</t>
  </si>
  <si>
    <t>US0436354080</t>
  </si>
  <si>
    <t>Unable to resolve and collect data for all requested identifiers and fields.</t>
  </si>
  <si>
    <t>NULL</t>
  </si>
  <si>
    <t>LEAF LN Equity</t>
  </si>
  <si>
    <t>LEAF CLEAN ENERG</t>
  </si>
  <si>
    <t>KYG541351196</t>
  </si>
  <si>
    <t>Equity Mutual Fund Managers</t>
  </si>
  <si>
    <t>BPCL NK Equity</t>
  </si>
  <si>
    <t>BUTWAL PPWER CO</t>
  </si>
  <si>
    <t>NPE192A00002</t>
  </si>
  <si>
    <t>Not classified</t>
  </si>
  <si>
    <t/>
  </si>
  <si>
    <t>CHCL NK Equity</t>
  </si>
  <si>
    <t>CHILIME HYDRO PO</t>
  </si>
  <si>
    <t>NPE193A00000</t>
  </si>
  <si>
    <t>NHPC NK Equity</t>
  </si>
  <si>
    <t>NATIONAL HYDRO P</t>
  </si>
  <si>
    <t>NPE194A00008</t>
  </si>
  <si>
    <t>CEDBL NK Equity</t>
  </si>
  <si>
    <t>CLEAN ENERGY DEV</t>
  </si>
  <si>
    <t>N/A</t>
  </si>
  <si>
    <t>SHPC NK Equity</t>
  </si>
  <si>
    <t>SANIMA MAI HYD L</t>
  </si>
  <si>
    <t>NPE234A00002</t>
  </si>
  <si>
    <t>RHPC NK Equity</t>
  </si>
  <si>
    <t>RIDI HYDROPOWER</t>
  </si>
  <si>
    <t>NPE263A00001</t>
  </si>
  <si>
    <t>BARUN NK Equity</t>
  </si>
  <si>
    <t>BARUN HYDROPOWER</t>
  </si>
  <si>
    <t>NPE254A00000</t>
  </si>
  <si>
    <t>API NK Equity</t>
  </si>
  <si>
    <t>API POWER CO LTD</t>
  </si>
  <si>
    <t>NPE256A00005</t>
  </si>
  <si>
    <t>KKHC NK Equity</t>
  </si>
  <si>
    <t>KHANIKHOLA HYDRO</t>
  </si>
  <si>
    <t>NPE291A00002</t>
  </si>
  <si>
    <t>300750 CH Equity</t>
  </si>
  <si>
    <t>CONTEMPORARY A-A</t>
  </si>
  <si>
    <t>AHPC NK Equity</t>
  </si>
  <si>
    <t>ARUN VALLEY HYDR</t>
  </si>
  <si>
    <t>A2 Considerable (25-49%)</t>
  </si>
  <si>
    <t>NPE191A00004</t>
  </si>
  <si>
    <t>SCON US Equity</t>
  </si>
  <si>
    <t>SUPERCONDUCTOR T</t>
  </si>
  <si>
    <t>A3 Moderate (10-24%)</t>
  </si>
  <si>
    <t>US8679315031</t>
  </si>
  <si>
    <t>Cellular Site Equipment</t>
  </si>
  <si>
    <t>GLPW US Equity</t>
  </si>
  <si>
    <t>GLOBAL POWER EQU</t>
  </si>
  <si>
    <t>US37941P3064</t>
  </si>
  <si>
    <t>TCB TB Equity</t>
  </si>
  <si>
    <t>THAI CARBON BLAC</t>
  </si>
  <si>
    <t>A4 Minor (&lt;10%)</t>
  </si>
  <si>
    <t>TH0200010Z06</t>
  </si>
  <si>
    <t>Carbon Black Manufacturing</t>
  </si>
  <si>
    <t>MBK TB Equity</t>
  </si>
  <si>
    <t>MBK PCL</t>
  </si>
  <si>
    <t>TH0480A10Z02</t>
  </si>
  <si>
    <t>ALG CN Equity</t>
  </si>
  <si>
    <t>ALGOLD RESOURCES</t>
  </si>
  <si>
    <t>CA01660T1057</t>
  </si>
  <si>
    <t>Other Africa Gold Ore Mining</t>
  </si>
  <si>
    <t>LOM BH Equity</t>
  </si>
  <si>
    <t>LOM FINANCIAL LT</t>
  </si>
  <si>
    <t>BMG556031075</t>
  </si>
  <si>
    <t>Diverse Institutional/High-Net Advisory Finance</t>
  </si>
  <si>
    <t>HRG US Equity</t>
  </si>
  <si>
    <t>HRG GROUP INC</t>
  </si>
  <si>
    <t>US40434J1007</t>
  </si>
  <si>
    <t>Diversified Household Products Makers</t>
  </si>
  <si>
    <t>PKD US Equity</t>
  </si>
  <si>
    <t>PARKER DRILLING</t>
  </si>
  <si>
    <t>US7010811013</t>
  </si>
  <si>
    <t>Onshore Oil and Gas Well Drilling</t>
  </si>
  <si>
    <t>AITG US Equity</t>
  </si>
  <si>
    <t>AIR TRANSPORT GR</t>
  </si>
  <si>
    <t>US00922N1046</t>
  </si>
  <si>
    <t>KKR US Equity</t>
  </si>
  <si>
    <t>KKR &amp; CO LP</t>
  </si>
  <si>
    <t>US48248M1027</t>
  </si>
  <si>
    <t>Private Equity and Venture Capital Fund Managers</t>
  </si>
  <si>
    <t>NDB NK Equity</t>
  </si>
  <si>
    <t>NEPAL DEVELOPMEN</t>
  </si>
  <si>
    <t>KDBL NK Equity</t>
  </si>
  <si>
    <t>KASTHAMANDAP DEV</t>
  </si>
  <si>
    <t>NCM NK Equity</t>
  </si>
  <si>
    <t>NIDC CAPITAL MA</t>
  </si>
  <si>
    <t>KIST NK Equity</t>
  </si>
  <si>
    <t>KIST BANK LTD</t>
  </si>
  <si>
    <t>NPE022A00001</t>
  </si>
  <si>
    <t>CIT NK Equity</t>
  </si>
  <si>
    <t>CITIZEN INVESTME</t>
  </si>
  <si>
    <t>NPE119A00005</t>
  </si>
  <si>
    <t>PCBL NK Equity</t>
  </si>
  <si>
    <t>PRIME COMMERCIAL</t>
  </si>
  <si>
    <t>NPE031A00002</t>
  </si>
  <si>
    <t>TAUG US Equity</t>
  </si>
  <si>
    <t>TAURIGA SCIENCES</t>
  </si>
  <si>
    <t>US87669X1063</t>
  </si>
  <si>
    <t>Skin Care Products</t>
  </si>
  <si>
    <t>TCAP US Equity</t>
  </si>
  <si>
    <t>TRIANGLE CAPITAL</t>
  </si>
  <si>
    <t>US8958481090</t>
  </si>
  <si>
    <t>Business Development Companies</t>
  </si>
  <si>
    <t>SRBL NK Equity</t>
  </si>
  <si>
    <t>SUNRISE BANK LTD</t>
  </si>
  <si>
    <t>NPE014A00008</t>
  </si>
  <si>
    <t>PWSA KH Equity</t>
  </si>
  <si>
    <t>PHNOM PENH WATER</t>
  </si>
  <si>
    <t>KH1000010004</t>
  </si>
  <si>
    <t>300675 CH Equity</t>
  </si>
  <si>
    <t>SHENZHEN INSTITU</t>
  </si>
  <si>
    <t>397 HK Equity</t>
  </si>
  <si>
    <t>POWER FINANCIAL</t>
  </si>
  <si>
    <t>ARIO SP Equity</t>
  </si>
  <si>
    <t>ARION ENTERTAINM</t>
  </si>
  <si>
    <t>SG2F80993502</t>
  </si>
  <si>
    <t>PPHO PP Equity</t>
  </si>
  <si>
    <t>PANAMA POWER HOL</t>
  </si>
  <si>
    <t>PAL3600471A4</t>
  </si>
  <si>
    <t>CWR LN Equity</t>
  </si>
  <si>
    <t>CERES POWER HOLD</t>
  </si>
  <si>
    <t>GB00B0351429</t>
  </si>
  <si>
    <t>Fuel Cell Equipment and Technology Providers</t>
  </si>
  <si>
    <t>040480 KF Equity</t>
  </si>
  <si>
    <t>KOKAM CO LTD</t>
  </si>
  <si>
    <t>KR7040480006</t>
  </si>
  <si>
    <t>ADEWAL SW Equity</t>
  </si>
  <si>
    <t>ADEV WINDKRAFT A</t>
  </si>
  <si>
    <t>CH0010497532</t>
  </si>
  <si>
    <t>VAH1U VB Equity</t>
  </si>
  <si>
    <t>VALLE HERMOSO SA</t>
  </si>
  <si>
    <t>IBAAR SW Equity</t>
  </si>
  <si>
    <t>IBAARAU AG</t>
  </si>
  <si>
    <t>CH0129442221</t>
  </si>
  <si>
    <t>735 HK Equity</t>
  </si>
  <si>
    <t>CP CLEAN ENERGY</t>
  </si>
  <si>
    <t>HK0000350550</t>
  </si>
  <si>
    <t>NRGY GG Equity</t>
  </si>
  <si>
    <t>CAUCASUS ENERGY</t>
  </si>
  <si>
    <t>GE1100003155</t>
  </si>
  <si>
    <t>AEKE SW Equity</t>
  </si>
  <si>
    <t>AEK ENERGIE AG</t>
  </si>
  <si>
    <t>CH0001208823</t>
  </si>
  <si>
    <t>104230 KF Equity</t>
  </si>
  <si>
    <t>LS CABLE &amp; SYSTE</t>
  </si>
  <si>
    <t>KR7104230008</t>
  </si>
  <si>
    <t>6559 TT Equity</t>
  </si>
  <si>
    <t>HIGH POWER LIGHT</t>
  </si>
  <si>
    <t>TW0006559008</t>
  </si>
  <si>
    <t>BGA SJ Equity</t>
  </si>
  <si>
    <t>BARCLAYS AFRICA</t>
  </si>
  <si>
    <t>ZAE000174124</t>
  </si>
  <si>
    <t>Africa Banks</t>
  </si>
  <si>
    <t>WASR SW Equity</t>
  </si>
  <si>
    <t>WASSERWERKE-R</t>
  </si>
  <si>
    <t>CH0002620893</t>
  </si>
  <si>
    <t>RSSC SD Equity</t>
  </si>
  <si>
    <t>ROYAL SWAZILAND</t>
  </si>
  <si>
    <t>SZ0005797920</t>
  </si>
  <si>
    <t>DES EK Equity</t>
  </si>
  <si>
    <t>DOMINICA ELECTRI</t>
  </si>
  <si>
    <t>OML LN Equity</t>
  </si>
  <si>
    <t>OLD MUTUAL PLC</t>
  </si>
  <si>
    <t>GB00B77J0862</t>
  </si>
  <si>
    <t>Diverse Asset Management and Financial Advisors</t>
  </si>
  <si>
    <t>LPH BA Equity</t>
  </si>
  <si>
    <t>EMERA CARIBBEAN</t>
  </si>
  <si>
    <t>BBP627501076</t>
  </si>
  <si>
    <t>SDRL NO Equity</t>
  </si>
  <si>
    <t>SEADRILL LTD</t>
  </si>
  <si>
    <t>BMG7945E1057</t>
  </si>
  <si>
    <t>Offshore Oil and Gas Well Drilling</t>
  </si>
  <si>
    <t>IKCO1 IE Equity</t>
  </si>
  <si>
    <t>IRAN KHODRO</t>
  </si>
  <si>
    <t>IRO1IKCO0008</t>
  </si>
  <si>
    <t>AGR AV Equity</t>
  </si>
  <si>
    <t>AGRANA BETEIL</t>
  </si>
  <si>
    <t>AT0000603709</t>
  </si>
  <si>
    <t>ETE GA Equity</t>
  </si>
  <si>
    <t>NATL BANK GREECE</t>
  </si>
  <si>
    <t>GRS003003027</t>
  </si>
  <si>
    <t>Europe Banks</t>
  </si>
  <si>
    <t>SLES EK Equity</t>
  </si>
  <si>
    <t>ST LUCIA ELECTRI</t>
  </si>
  <si>
    <t>7 HK Equity</t>
  </si>
  <si>
    <t>HONG KONG FINANC</t>
  </si>
  <si>
    <t>MICB MB Equity</t>
  </si>
  <si>
    <t>MOLDINDCONBANK</t>
  </si>
  <si>
    <t>MD14MICB1008</t>
  </si>
  <si>
    <t>GUA1U VB Equity</t>
  </si>
  <si>
    <t>EMP GUARACACCHI</t>
  </si>
  <si>
    <t>COR1U VB Equity</t>
  </si>
  <si>
    <t>CORANI SA</t>
  </si>
  <si>
    <t>HDB2C VB Equity</t>
  </si>
  <si>
    <t>HIDROELEC BOLI-P</t>
  </si>
  <si>
    <t>AEST GG Equity</t>
  </si>
  <si>
    <t>TELASI JSC</t>
  </si>
  <si>
    <t>GE1100000474</t>
  </si>
  <si>
    <t>BIST PP Equity</t>
  </si>
  <si>
    <t>BANISTMO SA</t>
  </si>
  <si>
    <t>PAL3021878A1</t>
  </si>
  <si>
    <t>PROCRED EL Equity</t>
  </si>
  <si>
    <t>BANCO PROCREDIT</t>
  </si>
  <si>
    <t>ADELSUR EL Equity</t>
  </si>
  <si>
    <t>DISTRIBUIDORA DE</t>
  </si>
  <si>
    <t>SV0015201016</t>
  </si>
  <si>
    <t>377 HK Equity</t>
  </si>
  <si>
    <t>HUAJUN HOLD</t>
  </si>
  <si>
    <t>BMG4643D1175</t>
  </si>
  <si>
    <t>General Printing Services</t>
  </si>
  <si>
    <t>707 HK Equity</t>
  </si>
  <si>
    <t>ASIA TELEVISION</t>
  </si>
  <si>
    <t>EASA6 AR Equity</t>
  </si>
  <si>
    <t>ELEC ARG SA-PREF</t>
  </si>
  <si>
    <t>ARP3629R1083</t>
  </si>
  <si>
    <t>PCL MW Equity</t>
  </si>
  <si>
    <t>PRESS CORP PLC</t>
  </si>
  <si>
    <t>MWPCL0010053</t>
  </si>
  <si>
    <t>PCD ED Equity</t>
  </si>
  <si>
    <t>BANCO PICHINCHA</t>
  </si>
  <si>
    <t>ECP1322M1036</t>
  </si>
  <si>
    <t>ESI AU Equity</t>
  </si>
  <si>
    <t>ENVIRONMENTAL CL</t>
  </si>
  <si>
    <t>AU000000ESI0</t>
  </si>
  <si>
    <t>Manufacturing and Scientific/Technical Services</t>
  </si>
  <si>
    <t>KVKL UZ Equity</t>
  </si>
  <si>
    <t>KIEVODOKANAL</t>
  </si>
  <si>
    <t>UA1006641005</t>
  </si>
  <si>
    <t>Europe, Middle East and Africa Water Utilities</t>
  </si>
  <si>
    <t>860 HK Equity</t>
  </si>
  <si>
    <t>WE SOLUTIONS LTD</t>
  </si>
  <si>
    <t>8088 HK Equity</t>
  </si>
  <si>
    <t>HEALTHOO INTERNA</t>
  </si>
  <si>
    <t>BWL BM Equity</t>
  </si>
  <si>
    <t>BAHAMAS WASTE LT</t>
  </si>
  <si>
    <t>003340 KF Equity</t>
  </si>
  <si>
    <t>SK ENGINEER</t>
  </si>
  <si>
    <t>KR7003340007</t>
  </si>
  <si>
    <t>087800 KF Equity</t>
  </si>
  <si>
    <t>KDB LIFE INSURAN</t>
  </si>
  <si>
    <t>KR7087800009</t>
  </si>
  <si>
    <t>030010 KF Equity</t>
  </si>
  <si>
    <t>HI INVESTMENT &amp;</t>
  </si>
  <si>
    <t>KR7030010003</t>
  </si>
  <si>
    <t>025100 KF Equity</t>
  </si>
  <si>
    <t>POSCO ENGINEERIN</t>
  </si>
  <si>
    <t>KR7025100009</t>
  </si>
  <si>
    <t>SCD ED Equity</t>
  </si>
  <si>
    <t>SOCIEDAD AGRICOL</t>
  </si>
  <si>
    <t>ECP8711G1186</t>
  </si>
  <si>
    <t>Sugarcane Farming</t>
  </si>
  <si>
    <t>BFJR1 IE Equity</t>
  </si>
  <si>
    <t>FAJR PETROCHEMIC</t>
  </si>
  <si>
    <t>IRO1BFJR0002</t>
  </si>
  <si>
    <t>DWS GR Equity</t>
  </si>
  <si>
    <t>DWS GROUP GMBH &amp;</t>
  </si>
  <si>
    <t>DE000DWS1007</t>
  </si>
  <si>
    <t>NEVE US Equity</t>
  </si>
  <si>
    <t>NEVO ENERGY INC</t>
  </si>
  <si>
    <t>US64157B1026</t>
  </si>
  <si>
    <t>ASEL IN Equity</t>
  </si>
  <si>
    <t>ASIAN ELECTRON</t>
  </si>
  <si>
    <t>INE441A01026</t>
  </si>
  <si>
    <t>CLPE US Equity</t>
  </si>
  <si>
    <t>CLEAR PEAK ENERG</t>
  </si>
  <si>
    <t>US1846771020</t>
  </si>
  <si>
    <t>TBTE IN Equity</t>
  </si>
  <si>
    <t>TURBOTECH ENGINE</t>
  </si>
  <si>
    <t>INE764M01018</t>
  </si>
  <si>
    <t>BADG US Equity</t>
  </si>
  <si>
    <t>BADGER ST ETHANO</t>
  </si>
  <si>
    <t>US05655P2002</t>
  </si>
  <si>
    <t>UETH US Equity</t>
  </si>
  <si>
    <t>UNITED ETHANOL L</t>
  </si>
  <si>
    <t>US91022Q1058</t>
  </si>
  <si>
    <t>WLRD IN Equity</t>
  </si>
  <si>
    <t>WILLARD INDIA</t>
  </si>
  <si>
    <t>INE481D01018</t>
  </si>
  <si>
    <t>2468 HK Equity</t>
  </si>
  <si>
    <t>TRONY SOLAR</t>
  </si>
  <si>
    <t>KYG908021028</t>
  </si>
  <si>
    <t>RSGR US Equity</t>
  </si>
  <si>
    <t>RESOURCE GROUP</t>
  </si>
  <si>
    <t>US7612112000</t>
  </si>
  <si>
    <t>PRTFU US Equity</t>
  </si>
  <si>
    <t>PATRIOT RENEWABL</t>
  </si>
  <si>
    <t>US70338B1017</t>
  </si>
  <si>
    <t>RWFC US Equity</t>
  </si>
  <si>
    <t>RENEWABLE FUEL C</t>
  </si>
  <si>
    <t>US75973A1025</t>
  </si>
  <si>
    <t>Multi-Type Organic and Petrochemicals Makers</t>
  </si>
  <si>
    <t>ADKIL US Equity</t>
  </si>
  <si>
    <t>ADKINS ENERGY LL</t>
  </si>
  <si>
    <t>US0070451077</t>
  </si>
  <si>
    <t>LTUC US Equity</t>
  </si>
  <si>
    <t>LITTLE SIOUX COR</t>
  </si>
  <si>
    <t>US5375183002</t>
  </si>
  <si>
    <t>GPEOL US Equity</t>
  </si>
  <si>
    <t>GREAT PLAINS ETH</t>
  </si>
  <si>
    <t>US39116T2042</t>
  </si>
  <si>
    <t>IWETU US Equity</t>
  </si>
  <si>
    <t>IOWA ETHANOL-A</t>
  </si>
  <si>
    <t>US4624271056</t>
  </si>
  <si>
    <t>SXRIU US Equity</t>
  </si>
  <si>
    <t>SIOUX RIVER-CL A</t>
  </si>
  <si>
    <t>US82962U1079</t>
  </si>
  <si>
    <t>MHGTU US Equity</t>
  </si>
  <si>
    <t>MICHIGAN ETHAN-C</t>
  </si>
  <si>
    <t>US59447V1089</t>
  </si>
  <si>
    <t>ETKNU US Equity</t>
  </si>
  <si>
    <t>EAST KANSAS-CL B</t>
  </si>
  <si>
    <t>US2732652076</t>
  </si>
  <si>
    <t>RDFD US Equity</t>
  </si>
  <si>
    <t>REDFIELD ENERGY</t>
  </si>
  <si>
    <t>US7573501035</t>
  </si>
  <si>
    <t>GLLL US Equity</t>
  </si>
  <si>
    <t>GLACIAL LAKES CO</t>
  </si>
  <si>
    <t>US3763732050</t>
  </si>
  <si>
    <t>NTSLU US Equity</t>
  </si>
  <si>
    <t>NORTHSTAR E-CL A</t>
  </si>
  <si>
    <t>US66706U1016</t>
  </si>
  <si>
    <t>FRTEU US Equity</t>
  </si>
  <si>
    <t>FRONTIER ETHANOL</t>
  </si>
  <si>
    <t>US35909A1051</t>
  </si>
  <si>
    <t>HZNTU US Equity</t>
  </si>
  <si>
    <t>HORIZON ETH-CL A</t>
  </si>
  <si>
    <t>US4404241097</t>
  </si>
  <si>
    <t>SWNNU US Equity</t>
  </si>
  <si>
    <t>SOUTHWEST MINNES</t>
  </si>
  <si>
    <t>US8451252022</t>
  </si>
  <si>
    <t>TIMNF US Equity</t>
  </si>
  <si>
    <t>TIMMINCO LTD</t>
  </si>
  <si>
    <t>CA8874041012</t>
  </si>
  <si>
    <t>SJG VN Equity</t>
  </si>
  <si>
    <t>SONG DA CORP</t>
  </si>
  <si>
    <t>VN000000SJG4</t>
  </si>
  <si>
    <t>AIE TB Equity</t>
  </si>
  <si>
    <t>AI ENERGY PCL</t>
  </si>
  <si>
    <t>TH5085010Z06</t>
  </si>
  <si>
    <t>ELIO US Equity</t>
  </si>
  <si>
    <t>ELIO MOTORS INC</t>
  </si>
  <si>
    <t>US28661D1028</t>
  </si>
  <si>
    <t>SDSYA US Equity</t>
  </si>
  <si>
    <t>SOUTH DAKOTA S-A</t>
  </si>
  <si>
    <t>US83756A1097</t>
  </si>
  <si>
    <t>CENU SP Equity</t>
  </si>
  <si>
    <t>CELESTIAL NUTRI</t>
  </si>
  <si>
    <t>BMG1991H1043</t>
  </si>
  <si>
    <t>EDL LS Equity</t>
  </si>
  <si>
    <t>EDL GENERATION</t>
  </si>
  <si>
    <t>LA3000020005</t>
  </si>
  <si>
    <t>SUGA SL Equity</t>
  </si>
  <si>
    <t>PELWATTE SUGAR</t>
  </si>
  <si>
    <t>LK0137N00006</t>
  </si>
  <si>
    <t>TECI IN Equity</t>
  </si>
  <si>
    <t>TECIL CHEM &amp; HYD</t>
  </si>
  <si>
    <t>INE014B01011</t>
  </si>
  <si>
    <t>RBEIF US Equity</t>
  </si>
  <si>
    <t>RB ENERGY INC</t>
  </si>
  <si>
    <t>CA74932L1013</t>
  </si>
  <si>
    <t>Other Non-Ferrous Metals Ore Mining</t>
  </si>
  <si>
    <t>AI TB Equity</t>
  </si>
  <si>
    <t>ASIAN INSULATORS</t>
  </si>
  <si>
    <t>TH0790A10Z07</t>
  </si>
  <si>
    <t>Other Alternative Fuel Manufacturers</t>
  </si>
  <si>
    <t>GOBIND IN Equity</t>
  </si>
  <si>
    <t>GOBIND SUGAR MIL</t>
  </si>
  <si>
    <t>INE246E01013</t>
  </si>
  <si>
    <t>DMEI IN Equity</t>
  </si>
  <si>
    <t>DMC EDUCATION LT</t>
  </si>
  <si>
    <t>INE585D01024</t>
  </si>
  <si>
    <t>Educational Support Services</t>
  </si>
  <si>
    <t>APML IN Equity</t>
  </si>
  <si>
    <t>AURANGABAD PAPER</t>
  </si>
  <si>
    <t>INE525C01014</t>
  </si>
  <si>
    <t>ONDR US Equity</t>
  </si>
  <si>
    <t>ONLINE DISRUPTIV</t>
  </si>
  <si>
    <t>US68275L1089</t>
  </si>
  <si>
    <t>SSI TB Equity</t>
  </si>
  <si>
    <t>SAHAVIRYA STEEL</t>
  </si>
  <si>
    <t>TH0436A10Z07</t>
  </si>
  <si>
    <t>Integrated Steel Mills Manufacturing Flats</t>
  </si>
  <si>
    <t>BCIL BD Equity</t>
  </si>
  <si>
    <t>BANGLADESH CHEMI</t>
  </si>
  <si>
    <t>BD0466BCIL07</t>
  </si>
  <si>
    <t>STWL IN Equity</t>
  </si>
  <si>
    <t>STERLING WEBNET</t>
  </si>
  <si>
    <t>INE313B01025</t>
  </si>
  <si>
    <t>Software Design and Engineering Consulting</t>
  </si>
  <si>
    <t>GSL IN Equity</t>
  </si>
  <si>
    <t>GSL INDIA LTD</t>
  </si>
  <si>
    <t>INE184901010</t>
  </si>
  <si>
    <t>FPL IN Equity</t>
  </si>
  <si>
    <t>FUTURA POLYESTER</t>
  </si>
  <si>
    <t>INE564A01017</t>
  </si>
  <si>
    <t>KSO IN Equity</t>
  </si>
  <si>
    <t>KS OILS LTD</t>
  </si>
  <si>
    <t>INE727D01022</t>
  </si>
  <si>
    <t>OSSI IN Equity</t>
  </si>
  <si>
    <t>ORISSA SPONGE IR</t>
  </si>
  <si>
    <t>INE228D01013</t>
  </si>
  <si>
    <t>Other Non-Ferrous Metal Products Manufacturing</t>
  </si>
  <si>
    <t>SRGM IN Equity</t>
  </si>
  <si>
    <t>SRI GANAPATHY MI</t>
  </si>
  <si>
    <t>INE488F01018</t>
  </si>
  <si>
    <t>General Textiles Makers</t>
  </si>
  <si>
    <t>MTPP US Equity</t>
  </si>
  <si>
    <t>MOUNTAIN TOP PRO</t>
  </si>
  <si>
    <t>US6242991031</t>
  </si>
  <si>
    <t>LMSMF US Equity</t>
  </si>
  <si>
    <t>MACLOS CAPITAL I</t>
  </si>
  <si>
    <t>CA55477Q1000</t>
  </si>
  <si>
    <t>Blank Check Companies</t>
  </si>
  <si>
    <t>SUFF US Equity</t>
  </si>
  <si>
    <t>OPHIR RESOURCES</t>
  </si>
  <si>
    <t>US68373R1068</t>
  </si>
  <si>
    <t>NSRT US Equity</t>
  </si>
  <si>
    <t>NORFOLK SO -TR C</t>
  </si>
  <si>
    <t>US8436901081</t>
  </si>
  <si>
    <t>CSBT SP Equity</t>
  </si>
  <si>
    <t>CHINA SUN BIO-CH</t>
  </si>
  <si>
    <t>KYG843801070</t>
  </si>
  <si>
    <t>967 HK Equity</t>
  </si>
  <si>
    <t>SOUND GLOBAL LTD</t>
  </si>
  <si>
    <t>SG1W63939514</t>
  </si>
  <si>
    <t>TRUB IJ Equity</t>
  </si>
  <si>
    <t>TRUBA ALAM ENG</t>
  </si>
  <si>
    <t>ID1000104706</t>
  </si>
  <si>
    <t>HFAL IN Equity</t>
  </si>
  <si>
    <t>HIRA FERRO ALLOY</t>
  </si>
  <si>
    <t>INE573I01011</t>
  </si>
  <si>
    <t>SBOX US Equity</t>
  </si>
  <si>
    <t>SUPERBOX INC</t>
  </si>
  <si>
    <t>US86804X1046</t>
  </si>
  <si>
    <t>691 HK Equity</t>
  </si>
  <si>
    <t>CHINA SHANSHUI</t>
  </si>
  <si>
    <t>KYG2116M1015</t>
  </si>
  <si>
    <t>Cement Manufacturing</t>
  </si>
  <si>
    <t>WVAW US Equity</t>
  </si>
  <si>
    <t>WEST VIRG WATER</t>
  </si>
  <si>
    <t>US9567211043</t>
  </si>
  <si>
    <t>TPIL US Equity</t>
  </si>
  <si>
    <t>TPI INTERNATIONA</t>
  </si>
  <si>
    <t>US87262T1060</t>
  </si>
  <si>
    <t>EMPE IN Equity</t>
  </si>
  <si>
    <t>EMPEE SUGARS</t>
  </si>
  <si>
    <t>INE928B01012</t>
  </si>
  <si>
    <t>CDI IN Equity</t>
  </si>
  <si>
    <t>COMPACT DISC LTD</t>
  </si>
  <si>
    <t>INE821B01019</t>
  </si>
  <si>
    <t>Motion Picture Production</t>
  </si>
  <si>
    <t>UBE IN Equity</t>
  </si>
  <si>
    <t>UB ENGINEERING</t>
  </si>
  <si>
    <t>INE328C01013</t>
  </si>
  <si>
    <t>BHEC IN Equity</t>
  </si>
  <si>
    <t>BHEEMA CEMENTS L</t>
  </si>
  <si>
    <t>INE333H01012</t>
  </si>
  <si>
    <t>CPEC IN Equity</t>
  </si>
  <si>
    <t>CPEC LTD</t>
  </si>
  <si>
    <t>INE029P01019</t>
  </si>
  <si>
    <t>IEC TB Equity</t>
  </si>
  <si>
    <t>INTL ENGINEERING</t>
  </si>
  <si>
    <t>TH0286B10Z07</t>
  </si>
  <si>
    <t>GWMGF US Equity</t>
  </si>
  <si>
    <t>GREAT WESTERN MI</t>
  </si>
  <si>
    <t>CA39141Y1034</t>
  </si>
  <si>
    <t>002075 CH Equity</t>
  </si>
  <si>
    <t>JIANGSU SHAGAN-A</t>
  </si>
  <si>
    <t>CNE000001P11</t>
  </si>
  <si>
    <t>Integrated Specialty Steel Mills Manufacturing</t>
  </si>
  <si>
    <t>COECF US Equity</t>
  </si>
  <si>
    <t>CANAM COAL CORP</t>
  </si>
  <si>
    <t>CA1370981096</t>
  </si>
  <si>
    <t>United States Coal Mining</t>
  </si>
  <si>
    <t>GREEN PM Equity</t>
  </si>
  <si>
    <t>GREENERGY HOLDIN</t>
  </si>
  <si>
    <t>PHY2886E1157</t>
  </si>
  <si>
    <t>Private Equity and Venture Capital Companies</t>
  </si>
  <si>
    <t>DBCI PA Equity</t>
  </si>
  <si>
    <t>DADABHOY CEMENT</t>
  </si>
  <si>
    <t>PK0052501019</t>
  </si>
  <si>
    <t>SPLA IN Equity</t>
  </si>
  <si>
    <t>SAND PLAST INDIA</t>
  </si>
  <si>
    <t>INE122K01013</t>
  </si>
  <si>
    <t>CYRS US Equity</t>
  </si>
  <si>
    <t>CHEYENNE RESOURC</t>
  </si>
  <si>
    <t>US1668711039</t>
  </si>
  <si>
    <t>DECL IN Equity</t>
  </si>
  <si>
    <t>DECOLIGHT CERAM</t>
  </si>
  <si>
    <t>INE172I01012</t>
  </si>
  <si>
    <t>Flooring Manufacturing</t>
  </si>
  <si>
    <t>AGL BH Equity</t>
  </si>
  <si>
    <t>ASCENDANT GROUP</t>
  </si>
  <si>
    <t>BMG051581038</t>
  </si>
  <si>
    <t>ABSR US Equity</t>
  </si>
  <si>
    <t>AMERICAN BUSINES</t>
  </si>
  <si>
    <t>US0247681036</t>
  </si>
  <si>
    <t>LHTV US Equity</t>
  </si>
  <si>
    <t>LIGHTSTONE VALUE</t>
  </si>
  <si>
    <t>US53227A1034</t>
  </si>
  <si>
    <t>Multi-Type Equity REITs</t>
  </si>
  <si>
    <t>UPAL IN Equity</t>
  </si>
  <si>
    <t>UP ASBESTOS LTD</t>
  </si>
  <si>
    <t>INE181C01016</t>
  </si>
  <si>
    <t>BGZ GR Equity</t>
  </si>
  <si>
    <t>SMART GRIDS AG</t>
  </si>
  <si>
    <t>DE000A0CBDT6</t>
  </si>
  <si>
    <t>566 HK Equity</t>
  </si>
  <si>
    <t>HANERGY TFP</t>
  </si>
  <si>
    <t>BMG4288J1062</t>
  </si>
  <si>
    <t>REAG SP Equity</t>
  </si>
  <si>
    <t>RENEWABLE ENERGY</t>
  </si>
  <si>
    <t>BMG7499U1099</t>
  </si>
  <si>
    <t>KVZR UZ Equity</t>
  </si>
  <si>
    <t>KVAZAR</t>
  </si>
  <si>
    <t>UA4000109128</t>
  </si>
  <si>
    <t>EVM AU Equity</t>
  </si>
  <si>
    <t>ENVIROMISSION</t>
  </si>
  <si>
    <t>AU000000EVM6</t>
  </si>
  <si>
    <t>TRNG RO Equity</t>
  </si>
  <si>
    <t>TRANSGEX SA ORAD</t>
  </si>
  <si>
    <t>ROTRNGACNOR2</t>
  </si>
  <si>
    <t>MLJSA FP Equity</t>
  </si>
  <si>
    <t>JSA TECHNOLOGY</t>
  </si>
  <si>
    <t>FR0010680033</t>
  </si>
  <si>
    <t>GOE AU Equity</t>
  </si>
  <si>
    <t>GO ENERGY GROUP</t>
  </si>
  <si>
    <t>AU000000GOE3</t>
  </si>
  <si>
    <t>65S BU Equity</t>
  </si>
  <si>
    <t>STEL SOLAR 1 AD-</t>
  </si>
  <si>
    <t>BG1100012118</t>
  </si>
  <si>
    <t>CTCA3 BZ Equity</t>
  </si>
  <si>
    <t>CTC - CENTRO DE</t>
  </si>
  <si>
    <t>BRCTCAACNOR7</t>
  </si>
  <si>
    <t>RMEG SV Equity</t>
  </si>
  <si>
    <t>RUDNIK MEZICA</t>
  </si>
  <si>
    <t>SI0031107665</t>
  </si>
  <si>
    <t>ANW SP Equity</t>
  </si>
  <si>
    <t>ANWELL TECH LTD</t>
  </si>
  <si>
    <t>SG1X63941782</t>
  </si>
  <si>
    <t>EPUNOBC1 PE Equity</t>
  </si>
  <si>
    <t>ELECTRO PUNO SAA</t>
  </si>
  <si>
    <t>PEP701591203</t>
  </si>
  <si>
    <t>STKF3 BZ Equity</t>
  </si>
  <si>
    <t>STATKRAFT ENERGI</t>
  </si>
  <si>
    <t>BRSTKFACNOR5</t>
  </si>
  <si>
    <t>155 HK Equity</t>
  </si>
  <si>
    <t>CHINA SOLAR ENER</t>
  </si>
  <si>
    <t>BMG2111R1705</t>
  </si>
  <si>
    <t>CKWN SW Equity</t>
  </si>
  <si>
    <t>CENTRALSCHWE-REG</t>
  </si>
  <si>
    <t>CH0020603475</t>
  </si>
  <si>
    <t>ETEVP BB Equity</t>
  </si>
  <si>
    <t>ETEX GROUP</t>
  </si>
  <si>
    <t>BE0941244536</t>
  </si>
  <si>
    <t>RTLM RU Equity</t>
  </si>
  <si>
    <t>ROSTSELMASH-BRD</t>
  </si>
  <si>
    <t>RU0009100663</t>
  </si>
  <si>
    <t>MPA VC Equity</t>
  </si>
  <si>
    <t>MANUFACTURAS DE</t>
  </si>
  <si>
    <t>VEV000011008</t>
  </si>
  <si>
    <t>Diversified Paper and Paper Products Manufacturing</t>
  </si>
  <si>
    <t>NIO AU Equity</t>
  </si>
  <si>
    <t>NICKELORE LTD</t>
  </si>
  <si>
    <t>AU000000NIO0</t>
  </si>
  <si>
    <t>Nickel Ore Mining</t>
  </si>
  <si>
    <t>FBAVP BB Equity</t>
  </si>
  <si>
    <t>BNP PARIBAS FORT</t>
  </si>
  <si>
    <t>BE0172505399</t>
  </si>
  <si>
    <t>CAM SM Equity</t>
  </si>
  <si>
    <t>CAJA AHOR DEL ME</t>
  </si>
  <si>
    <t>ES0114400007</t>
  </si>
  <si>
    <t>ENMA UZ Equity</t>
  </si>
  <si>
    <t>ENERGOMASHSPETCS</t>
  </si>
  <si>
    <t>UA4000077051</t>
  </si>
  <si>
    <t>General Metal Parts and Components Makers</t>
  </si>
  <si>
    <t>SEDAPBC1 PE Equity</t>
  </si>
  <si>
    <t>SEDAPAL</t>
  </si>
  <si>
    <t>PEP703401203</t>
  </si>
  <si>
    <t>KTYR RU Equity</t>
  </si>
  <si>
    <t>KALUGA TURB-BRD</t>
  </si>
  <si>
    <t>RU0009107718</t>
  </si>
  <si>
    <t>NEOE3 BZ Equity</t>
  </si>
  <si>
    <t>NEOENERGIA</t>
  </si>
  <si>
    <t>BRNEOEACNOR3</t>
  </si>
  <si>
    <t>IEBA AR Equity</t>
  </si>
  <si>
    <t>INVERS ELEC BUEN</t>
  </si>
  <si>
    <t>ARIEBA010047</t>
  </si>
  <si>
    <t>ULEN RU Equity</t>
  </si>
  <si>
    <t>ULYANOVSKENE</t>
  </si>
  <si>
    <t>RU0007661286</t>
  </si>
  <si>
    <t>ERT SP Equity</t>
  </si>
  <si>
    <t>EUROPTRONIC GRP</t>
  </si>
  <si>
    <t>SG1M24902538</t>
  </si>
  <si>
    <t>Other Passive Capacitor Electronic Components</t>
  </si>
  <si>
    <t>ZSGP RU Equity</t>
  </si>
  <si>
    <t>ZAPSIBGASPRO-BRD</t>
  </si>
  <si>
    <t>RU0006752870</t>
  </si>
  <si>
    <t>MPD SM Equity</t>
  </si>
  <si>
    <t>MINERALES PRODUC</t>
  </si>
  <si>
    <t>ES0163960018</t>
  </si>
  <si>
    <t>Other Nonmetallic Minerals Mining</t>
  </si>
  <si>
    <t>ARI AU Equity</t>
  </si>
  <si>
    <t>A.C.N. 004 410 8</t>
  </si>
  <si>
    <t>AU000000ARI0</t>
  </si>
  <si>
    <t>Integrated Steel Mills Manufacturing Longs</t>
  </si>
  <si>
    <t>FCI BA Equity</t>
  </si>
  <si>
    <t>FIRST CARIBBEAN</t>
  </si>
  <si>
    <t>BBP4161W1093</t>
  </si>
  <si>
    <t>Multinational Banks</t>
  </si>
  <si>
    <t>EPSA CB Equity</t>
  </si>
  <si>
    <t>EMP ENERGIA PACI</t>
  </si>
  <si>
    <t>COE22PA00014</t>
  </si>
  <si>
    <t>AVAN UZ Equity</t>
  </si>
  <si>
    <t>AVANGARD CJSC</t>
  </si>
  <si>
    <t>UA4000090138</t>
  </si>
  <si>
    <t>SEALDC1 PE Equity</t>
  </si>
  <si>
    <t>SEAL</t>
  </si>
  <si>
    <t>PEP703551403</t>
  </si>
  <si>
    <t>CHEN UZ Equity</t>
  </si>
  <si>
    <t>CHERNIVTSIOBLENE</t>
  </si>
  <si>
    <t>UA4000085021</t>
  </si>
  <si>
    <t>PREN1 AR Equity</t>
  </si>
  <si>
    <t>PAPEL PRENSA-1VT</t>
  </si>
  <si>
    <t>ARPREN010011</t>
  </si>
  <si>
    <t>KSGR RM Equity</t>
  </si>
  <si>
    <t>KOKS</t>
  </si>
  <si>
    <t>RU000A0ERNT3</t>
  </si>
  <si>
    <t>CENH RU Equity</t>
  </si>
  <si>
    <t>CENTERENERGYHOLD</t>
  </si>
  <si>
    <t>RU000A0JPVY9</t>
  </si>
  <si>
    <t>SMS RO Equity</t>
  </si>
  <si>
    <t>SOMES SA</t>
  </si>
  <si>
    <t>ROSOMSACNOR8</t>
  </si>
  <si>
    <t>GZPR RU Equity</t>
  </si>
  <si>
    <t>GPB JSC-BRD</t>
  </si>
  <si>
    <t>RU000A0JUEY5</t>
  </si>
  <si>
    <t>6TM BU Equity</t>
  </si>
  <si>
    <t>TEC MARITSA 3 AD</t>
  </si>
  <si>
    <t>BG1100034021</t>
  </si>
  <si>
    <t>6PK GR Equity</t>
  </si>
  <si>
    <t>INJEX PHARMA AG</t>
  </si>
  <si>
    <t>DE000A0STYL7</t>
  </si>
  <si>
    <t>PRMG RU Equity</t>
  </si>
  <si>
    <t>GAZPROM PROMGAZ</t>
  </si>
  <si>
    <t>RU000A0JRE61</t>
  </si>
  <si>
    <t>SNCVP BB Equity</t>
  </si>
  <si>
    <t>SNCB</t>
  </si>
  <si>
    <t>BE0010621481</t>
  </si>
  <si>
    <t>SAM MC Equity</t>
  </si>
  <si>
    <t>SAMIR</t>
  </si>
  <si>
    <t>MA0000010803</t>
  </si>
  <si>
    <t>Middle East and Africa Petroleum Refineries</t>
  </si>
  <si>
    <t>UIFD US Equity</t>
  </si>
  <si>
    <t>UNIFUNDS LIMITED</t>
  </si>
  <si>
    <t>US90775A1016</t>
  </si>
  <si>
    <t>Multi-Product Mining</t>
  </si>
  <si>
    <t>EGESUBC1 PE Equity</t>
  </si>
  <si>
    <t>EMP DE GEN ELECT</t>
  </si>
  <si>
    <t>PEP701401205</t>
  </si>
  <si>
    <t>KZRU RU Equity</t>
  </si>
  <si>
    <t>KUZBASSRAZREZUGO</t>
  </si>
  <si>
    <t>RU000A0F6X68</t>
  </si>
  <si>
    <t>Europe Coal Mining</t>
  </si>
  <si>
    <t>IFL LN Equity</t>
  </si>
  <si>
    <t>INTERNATIONAL FE</t>
  </si>
  <si>
    <t>AU0000XINAK8</t>
  </si>
  <si>
    <t>AMCL TP Equity</t>
  </si>
  <si>
    <t>ANSA MCAL LTD</t>
  </si>
  <si>
    <t>TTP036181084</t>
  </si>
  <si>
    <t>Motor Vehicles and Parts Retail</t>
  </si>
  <si>
    <t>MSL SP Equity</t>
  </si>
  <si>
    <t>MEMSTAR TECH LTD</t>
  </si>
  <si>
    <t>SG1W58939412</t>
  </si>
  <si>
    <t>EWAD SW Equity</t>
  </si>
  <si>
    <t>ELEKTRIZITATSWER</t>
  </si>
  <si>
    <t>CH0001689683</t>
  </si>
  <si>
    <t>POON UZ Equity</t>
  </si>
  <si>
    <t>POLTAVAOBLENERGO</t>
  </si>
  <si>
    <t>UA4000124911</t>
  </si>
  <si>
    <t>COMO AR Equity</t>
  </si>
  <si>
    <t>COMODORO RIVADAV</t>
  </si>
  <si>
    <t>ARP3053A1186</t>
  </si>
  <si>
    <t>CIE VC Equity</t>
  </si>
  <si>
    <t>CORP IND ENERGIA</t>
  </si>
  <si>
    <t>VEV0019510A6</t>
  </si>
  <si>
    <t>KOEN UZ Equity</t>
  </si>
  <si>
    <t>KYIVOBLENERGO</t>
  </si>
  <si>
    <t>UA1014661003</t>
  </si>
  <si>
    <t>ARH AU Equity</t>
  </si>
  <si>
    <t>AUSTRALASIAN RES</t>
  </si>
  <si>
    <t>AU000000ARH2</t>
  </si>
  <si>
    <t>Mixed Non-Ferrous and Ferrous Metals Ore Mining</t>
  </si>
  <si>
    <t>VIKV CP Equity</t>
  </si>
  <si>
    <t>VITKOVICE</t>
  </si>
  <si>
    <t>CZ0005098558</t>
  </si>
  <si>
    <t>KREN UZ Equity</t>
  </si>
  <si>
    <t>KRYMENERGO</t>
  </si>
  <si>
    <t>UA4000080733</t>
  </si>
  <si>
    <t>CANT4B BZ Equity</t>
  </si>
  <si>
    <t>ANDRADE GUTIE-PR</t>
  </si>
  <si>
    <t>BRCANTACNPR1</t>
  </si>
  <si>
    <t>CNA SP Equity</t>
  </si>
  <si>
    <t>CNA GROUP LTD</t>
  </si>
  <si>
    <t>SG1Q82923885</t>
  </si>
  <si>
    <t>BOU VC Equity</t>
  </si>
  <si>
    <t>BANCO OCCIDENTAL</t>
  </si>
  <si>
    <t>VEV002241009</t>
  </si>
  <si>
    <t>Latin America Banks</t>
  </si>
  <si>
    <t>PETROBC1 PE Equity</t>
  </si>
  <si>
    <t>PETROPERU</t>
  </si>
  <si>
    <t>PEP496001202</t>
  </si>
  <si>
    <t>FDSVP BB Equity</t>
  </si>
  <si>
    <t>SOC FIN SUCRES</t>
  </si>
  <si>
    <t>BE0012544319</t>
  </si>
  <si>
    <t>SANGABC1 PE Equity</t>
  </si>
  <si>
    <t>EMPRESA DE GENER</t>
  </si>
  <si>
    <t>PEP701541208</t>
  </si>
  <si>
    <t>Latin America Alternative Wholesale Power</t>
  </si>
  <si>
    <t>ROEN UZ Equity</t>
  </si>
  <si>
    <t>RIVNEOBLENERGO</t>
  </si>
  <si>
    <t>UA4000097042</t>
  </si>
  <si>
    <t>AB1 GR Equity</t>
  </si>
  <si>
    <t>AIR BERLIN PLC</t>
  </si>
  <si>
    <t>GB00B128C026</t>
  </si>
  <si>
    <t>Europe Air Passenger Service Providers</t>
  </si>
  <si>
    <t>DSUR AR Equity</t>
  </si>
  <si>
    <t>EDESUR-B</t>
  </si>
  <si>
    <t>ARESUR010035</t>
  </si>
  <si>
    <t>UKGS RU Equity</t>
  </si>
  <si>
    <t>SOUTH-KUZBAS-BRD</t>
  </si>
  <si>
    <t>RU000A0JNJJ0</t>
  </si>
  <si>
    <t>MDCM RU Equity</t>
  </si>
  <si>
    <t>MORDOVCEMENT-BRD</t>
  </si>
  <si>
    <t>RU000A0JQ9Q7</t>
  </si>
  <si>
    <t>EXIM UZ Equity</t>
  </si>
  <si>
    <t>UKRAINIAN EXPORT</t>
  </si>
  <si>
    <t>UA4000038426</t>
  </si>
  <si>
    <t>GAZC RM Equity</t>
  </si>
  <si>
    <t>GAZKON</t>
  </si>
  <si>
    <t>RU000A0JQG86</t>
  </si>
  <si>
    <t>CDBOL HM Equity</t>
  </si>
  <si>
    <t>CASSA DI RISPARI</t>
  </si>
  <si>
    <t>IT0005058547</t>
  </si>
  <si>
    <t>EPRG SV Equity</t>
  </si>
  <si>
    <t>ELEKTRO PRIMORSK</t>
  </si>
  <si>
    <t>SI0031105677</t>
  </si>
  <si>
    <t>PSTG SV Equity</t>
  </si>
  <si>
    <t>PALOMA DD</t>
  </si>
  <si>
    <t>SI0031110727</t>
  </si>
  <si>
    <t>TLBR SV Equity</t>
  </si>
  <si>
    <t>TALUM DD</t>
  </si>
  <si>
    <t>SI0031107772</t>
  </si>
  <si>
    <t>INFVP BB Equity</t>
  </si>
  <si>
    <t>INFRABEL SA</t>
  </si>
  <si>
    <t>BE6265912038</t>
  </si>
  <si>
    <t>ELOG SV Equity</t>
  </si>
  <si>
    <t>ELEKTRO LJUBLJAN</t>
  </si>
  <si>
    <t>SI0031104597</t>
  </si>
  <si>
    <t>COFIDCC1 PE Equity</t>
  </si>
  <si>
    <t>CORP FINANCIERA</t>
  </si>
  <si>
    <t>PEP111001306</t>
  </si>
  <si>
    <t>LNC SP Equity</t>
  </si>
  <si>
    <t>LINC ENERGY LTD</t>
  </si>
  <si>
    <t>AU000XINEAA6</t>
  </si>
  <si>
    <t>Gulf Coast Fossil Fuel Exploration/Production</t>
  </si>
  <si>
    <t>UMHP UZ Equity</t>
  </si>
  <si>
    <t>PJSC MYRONIVSKY</t>
  </si>
  <si>
    <t>UA4000172068</t>
  </si>
  <si>
    <t>Chicken Meat Production</t>
  </si>
  <si>
    <t>BSEL HM Equity</t>
  </si>
  <si>
    <t>BANCA SELLA SPA</t>
  </si>
  <si>
    <t>IT0005124398</t>
  </si>
  <si>
    <t>SLEN RM Equity</t>
  </si>
  <si>
    <t>SAKHALINENERGO</t>
  </si>
  <si>
    <t>RU0009280465</t>
  </si>
  <si>
    <t>NCBFG JA Equity</t>
  </si>
  <si>
    <t>NCB FINANCIAL GR</t>
  </si>
  <si>
    <t>JME201700064</t>
  </si>
  <si>
    <t>AEIB MP Equity</t>
  </si>
  <si>
    <t>AFRICAN EXPORT-I</t>
  </si>
  <si>
    <t>MU0559N00040</t>
  </si>
  <si>
    <t>CBPVP BB Equity</t>
  </si>
  <si>
    <t>CIE BENELUX PART</t>
  </si>
  <si>
    <t>BE0099176423</t>
  </si>
  <si>
    <t>AAPL US Equity</t>
  </si>
  <si>
    <t>APPLE INC</t>
  </si>
  <si>
    <t>US0378331005</t>
  </si>
  <si>
    <t>Smart Phone Manufacturing</t>
  </si>
  <si>
    <t>AMZN US Equity</t>
  </si>
  <si>
    <t>AMAZON.COM INC</t>
  </si>
  <si>
    <t>US0231351067</t>
  </si>
  <si>
    <t>Internet Department Stores</t>
  </si>
  <si>
    <t>GOOGL US Equity</t>
  </si>
  <si>
    <t>ALPHABET INC-A</t>
  </si>
  <si>
    <t>US02079K3059</t>
  </si>
  <si>
    <t>Web Search Sites and Software</t>
  </si>
  <si>
    <t>MSFT US Equity</t>
  </si>
  <si>
    <t>MICROSOFT CORP</t>
  </si>
  <si>
    <t>US5949181045</t>
  </si>
  <si>
    <t>General and Mixed-Type Software</t>
  </si>
  <si>
    <t>FB US Equity</t>
  </si>
  <si>
    <t>FACEBOOK INC-A</t>
  </si>
  <si>
    <t>US30303M1027</t>
  </si>
  <si>
    <t>Communication and Collaboration Content Sites</t>
  </si>
  <si>
    <t>BRK/A US Equity</t>
  </si>
  <si>
    <t>BERKSHIRE HATH-A</t>
  </si>
  <si>
    <t>US0846701086</t>
  </si>
  <si>
    <t>Diversified Insurance</t>
  </si>
  <si>
    <t>BABA US Equity</t>
  </si>
  <si>
    <t>ALIBABA GRP-ADR</t>
  </si>
  <si>
    <t>US01609W1027</t>
  </si>
  <si>
    <t>700 HK Equity</t>
  </si>
  <si>
    <t>TENCENT</t>
  </si>
  <si>
    <t>KYG875721634</t>
  </si>
  <si>
    <t>Online Game Websites and Software</t>
  </si>
  <si>
    <t>JPM US Equity</t>
  </si>
  <si>
    <t>JPMORGAN CHASE</t>
  </si>
  <si>
    <t>US46625H1005</t>
  </si>
  <si>
    <t>Other United States Commercial Banks</t>
  </si>
  <si>
    <t>JNJ US Equity</t>
  </si>
  <si>
    <t>JOHNSON&amp;JOHNSON</t>
  </si>
  <si>
    <t>US4781601046</t>
  </si>
  <si>
    <t>Diversified Biopharmaceuticals</t>
  </si>
  <si>
    <t>XOM US Equity</t>
  </si>
  <si>
    <t>EXXON MOBIL CORP</t>
  </si>
  <si>
    <t>US30231G1022</t>
  </si>
  <si>
    <t>Integrated Oil and Gas Exploration and Production</t>
  </si>
  <si>
    <t>BAC US Equity</t>
  </si>
  <si>
    <t>BANK OF AMERICA</t>
  </si>
  <si>
    <t>US0605051046</t>
  </si>
  <si>
    <t>V US Equity</t>
  </si>
  <si>
    <t>VISA INC-CLASS A</t>
  </si>
  <si>
    <t>US92826C8394</t>
  </si>
  <si>
    <t>Electronic Payment Processing</t>
  </si>
  <si>
    <t>005930 KS Equity</t>
  </si>
  <si>
    <t>SAMSUNG ELECTRON</t>
  </si>
  <si>
    <t>KR7005930003</t>
  </si>
  <si>
    <t>Diversified Technology Hardware</t>
  </si>
  <si>
    <t>601398 CH Equity</t>
  </si>
  <si>
    <t>IND &amp; COMM BK-A</t>
  </si>
  <si>
    <t>CNE000001P37</t>
  </si>
  <si>
    <t>WFC US Equity</t>
  </si>
  <si>
    <t>WELLS FARGO &amp; CO</t>
  </si>
  <si>
    <t>US9497461015</t>
  </si>
  <si>
    <t>RDSA LN Equity</t>
  </si>
  <si>
    <t>ROYAL DUTCH SH-A</t>
  </si>
  <si>
    <t>GB00B03MLX29</t>
  </si>
  <si>
    <t>WMT US Equity</t>
  </si>
  <si>
    <t>WALMART INC</t>
  </si>
  <si>
    <t>US9311421039</t>
  </si>
  <si>
    <t>Warehouse Club Stores and Superstores</t>
  </si>
  <si>
    <t>NESN SW Equity</t>
  </si>
  <si>
    <t>NESTLE SA-REG</t>
  </si>
  <si>
    <t>CH0038863350</t>
  </si>
  <si>
    <t>UNH US Equity</t>
  </si>
  <si>
    <t>UNITEDHEALTH GRP</t>
  </si>
  <si>
    <t>US91324P1021</t>
  </si>
  <si>
    <t>Other Managed Care</t>
  </si>
  <si>
    <t>939 HK Equity</t>
  </si>
  <si>
    <t>CCB-H</t>
  </si>
  <si>
    <t>CNE1000002H1</t>
  </si>
  <si>
    <t>PFE US Equity</t>
  </si>
  <si>
    <t>PFIZER INC</t>
  </si>
  <si>
    <t>US7170811035</t>
  </si>
  <si>
    <t>CVX US Equity</t>
  </si>
  <si>
    <t>CHEVRON CORP</t>
  </si>
  <si>
    <t>US1667641005</t>
  </si>
  <si>
    <t>T US Equity</t>
  </si>
  <si>
    <t>AT&amp;T INC</t>
  </si>
  <si>
    <t>US00206R1023</t>
  </si>
  <si>
    <t>General United States Telecommunications Services</t>
  </si>
  <si>
    <t>INTC US Equity</t>
  </si>
  <si>
    <t>INTEL CORP</t>
  </si>
  <si>
    <t>US4581401001</t>
  </si>
  <si>
    <t>Microprocessor (MPU) Semiconductors</t>
  </si>
  <si>
    <t>HD US Equity</t>
  </si>
  <si>
    <t>HOME DEPOT INC</t>
  </si>
  <si>
    <t>US4370761029</t>
  </si>
  <si>
    <t>Home Centers and Hardware Stores</t>
  </si>
  <si>
    <t>VZ US Equity</t>
  </si>
  <si>
    <t>VERIZON COMMUNIC</t>
  </si>
  <si>
    <t>US92343V1044</t>
  </si>
  <si>
    <t>Multi-Type United States Wireless Services</t>
  </si>
  <si>
    <t>NOVN SW Equity</t>
  </si>
  <si>
    <t>NOVARTIS AG-REG</t>
  </si>
  <si>
    <t>CH0012005267</t>
  </si>
  <si>
    <t>ROG SW Equity</t>
  </si>
  <si>
    <t>ROCHE HLDG-GENUS</t>
  </si>
  <si>
    <t>CH0012032048</t>
  </si>
  <si>
    <t>7203 JP Equity</t>
  </si>
  <si>
    <t>TOYOTA MOTOR</t>
  </si>
  <si>
    <t>JP3633400001</t>
  </si>
  <si>
    <t>PG US Equity</t>
  </si>
  <si>
    <t>PROCTER &amp; GAMBLE</t>
  </si>
  <si>
    <t>US7427181091</t>
  </si>
  <si>
    <t>General Personal Care and Cleaning Products Makers</t>
  </si>
  <si>
    <t>CSCO US Equity</t>
  </si>
  <si>
    <t>CISCO SYSTEMS</t>
  </si>
  <si>
    <t>US17275R1023</t>
  </si>
  <si>
    <t>General Communications Equipment</t>
  </si>
  <si>
    <t>2330 TT Equity</t>
  </si>
  <si>
    <t>TSMC</t>
  </si>
  <si>
    <t>TW0002330008</t>
  </si>
  <si>
    <t>Semiconductor Foundry Services</t>
  </si>
  <si>
    <t>857 HK Equity</t>
  </si>
  <si>
    <t>PETROCHINA-H</t>
  </si>
  <si>
    <t>CNE1000003W8</t>
  </si>
  <si>
    <t>BA US Equity</t>
  </si>
  <si>
    <t>BOEING CO/THE</t>
  </si>
  <si>
    <t>US0970231058</t>
  </si>
  <si>
    <t>KO US Equity</t>
  </si>
  <si>
    <t>COCA-COLA CO/THE</t>
  </si>
  <si>
    <t>US1912161007</t>
  </si>
  <si>
    <t>Juices, Soft Drinks and Energy Drinks Production</t>
  </si>
  <si>
    <t>ORCL US Equity</t>
  </si>
  <si>
    <t>ORACLE CORP</t>
  </si>
  <si>
    <t>US68389X1054</t>
  </si>
  <si>
    <t>Diversified IT Infrastructure Software</t>
  </si>
  <si>
    <t>3988 HK Equity</t>
  </si>
  <si>
    <t>BANK OF CHINA-H</t>
  </si>
  <si>
    <t>CNE1000001Z5</t>
  </si>
  <si>
    <t>HSBA LN Equity</t>
  </si>
  <si>
    <t>HSBC HOLDINGS PL</t>
  </si>
  <si>
    <t>GB0005405286</t>
  </si>
  <si>
    <t>1288 HK Equity</t>
  </si>
  <si>
    <t>ABC-H</t>
  </si>
  <si>
    <t>CNE100000Q43</t>
  </si>
  <si>
    <t>941 HK Equity</t>
  </si>
  <si>
    <t>CHINA MOBILE</t>
  </si>
  <si>
    <t>HK0941009539</t>
  </si>
  <si>
    <t>China Wireless Services</t>
  </si>
  <si>
    <t>C US Equity</t>
  </si>
  <si>
    <t>CITIGROUP INC</t>
  </si>
  <si>
    <t>US1729674242</t>
  </si>
  <si>
    <t>Diversified Investment</t>
  </si>
  <si>
    <t>MRK US Equity</t>
  </si>
  <si>
    <t>MERCK &amp; CO</t>
  </si>
  <si>
    <t>US58933Y1055</t>
  </si>
  <si>
    <t>DIS US Equity</t>
  </si>
  <si>
    <t>WALT DISNEY CO</t>
  </si>
  <si>
    <t>US2546871060</t>
  </si>
  <si>
    <t>General Entertainment and Programming</t>
  </si>
  <si>
    <t>FP FP Equity</t>
  </si>
  <si>
    <t>TOTAL SA</t>
  </si>
  <si>
    <t>FR0000120271</t>
  </si>
  <si>
    <t>UNA NA Equity</t>
  </si>
  <si>
    <t>UNILEVER NV-CVA</t>
  </si>
  <si>
    <t>NL0000009355</t>
  </si>
  <si>
    <t>ULVR LN Equity</t>
  </si>
  <si>
    <t>UNILEVER PLC</t>
  </si>
  <si>
    <t>GB00B10RZP78</t>
  </si>
  <si>
    <t>CMCSA US Equity</t>
  </si>
  <si>
    <t>COMCAST CORP-A</t>
  </si>
  <si>
    <t>US20030N1019</t>
  </si>
  <si>
    <t>2318 HK Equity</t>
  </si>
  <si>
    <t>PING AN</t>
  </si>
  <si>
    <t>CNE1000003X6</t>
  </si>
  <si>
    <t>Life Insurance</t>
  </si>
  <si>
    <t>Diversified Life and Health Insurance</t>
  </si>
  <si>
    <t>PEP US Equity</t>
  </si>
  <si>
    <t>PEPSICO INC</t>
  </si>
  <si>
    <t>US7134481081</t>
  </si>
  <si>
    <t>NVDA US Equity</t>
  </si>
  <si>
    <t>NVIDIA CORP</t>
  </si>
  <si>
    <t>US67066G1040</t>
  </si>
  <si>
    <t>Video Multimedia Semiconductors</t>
  </si>
  <si>
    <t>BP/ LN Equity</t>
  </si>
  <si>
    <t>BP PLC</t>
  </si>
  <si>
    <t>GB0007980591</t>
  </si>
  <si>
    <t>SAP GR Equity</t>
  </si>
  <si>
    <t>SAP SE</t>
  </si>
  <si>
    <t>DE0007164600</t>
  </si>
  <si>
    <t>General Enterprise Management Software</t>
  </si>
  <si>
    <t>OR FP Equity</t>
  </si>
  <si>
    <t>L'OREAL</t>
  </si>
  <si>
    <t>FR0000120321</t>
  </si>
  <si>
    <t>IBM US Equity</t>
  </si>
  <si>
    <t>IBM</t>
  </si>
  <si>
    <t>US4592001014</t>
  </si>
  <si>
    <t>General Information Technology (IT) Consulting</t>
  </si>
  <si>
    <t>NKE US Equity</t>
  </si>
  <si>
    <t>NIKE INC -CL B</t>
  </si>
  <si>
    <t>US6541061031</t>
  </si>
  <si>
    <t>Athletic Footwear Production</t>
  </si>
  <si>
    <t>BLT LN Equity</t>
  </si>
  <si>
    <t>BHP BILLITON PLC</t>
  </si>
  <si>
    <t>GB0000566504</t>
  </si>
  <si>
    <t>BHP AU Equity</t>
  </si>
  <si>
    <t>BHP BILLITON LTD</t>
  </si>
  <si>
    <t>AU000000BHP4</t>
  </si>
  <si>
    <t>ADBE US Equity</t>
  </si>
  <si>
    <t>ADOBE SYS INC</t>
  </si>
  <si>
    <t>US00724F1012</t>
  </si>
  <si>
    <t>Multimedia Design and Engineering Software</t>
  </si>
  <si>
    <t>MDT US Equity</t>
  </si>
  <si>
    <t>MEDTRONIC PLC</t>
  </si>
  <si>
    <t>IE00BTN1Y115</t>
  </si>
  <si>
    <t>MCD US Equity</t>
  </si>
  <si>
    <t>MCDONALDS CORP</t>
  </si>
  <si>
    <t>US5801351017</t>
  </si>
  <si>
    <t>Burger Restaurants</t>
  </si>
  <si>
    <t>MMM US Equity</t>
  </si>
  <si>
    <t>3M CO</t>
  </si>
  <si>
    <t>US88579Y1010</t>
  </si>
  <si>
    <t>386 HK Equity</t>
  </si>
  <si>
    <t>SINOPEC CORP-H</t>
  </si>
  <si>
    <t>CNE1000002Q2</t>
  </si>
  <si>
    <t>HON US Equity</t>
  </si>
  <si>
    <t>HONEYWELL INTL</t>
  </si>
  <si>
    <t>US4385161066</t>
  </si>
  <si>
    <t>ABT US Equity</t>
  </si>
  <si>
    <t>ABBOTT LABS</t>
  </si>
  <si>
    <t>US0028241000</t>
  </si>
  <si>
    <t>3328 HK Equity</t>
  </si>
  <si>
    <t>BANKCOMM-H</t>
  </si>
  <si>
    <t>CNE100000205</t>
  </si>
  <si>
    <t>GE US Equity</t>
  </si>
  <si>
    <t>GENERAL ELECTRIC</t>
  </si>
  <si>
    <t>US3696041033</t>
  </si>
  <si>
    <t>MO US Equity</t>
  </si>
  <si>
    <t>ALTRIA GROUP INC</t>
  </si>
  <si>
    <t>US02209S1033</t>
  </si>
  <si>
    <t>Cigarette Manufacturing</t>
  </si>
  <si>
    <t>TXN US Equity</t>
  </si>
  <si>
    <t>TEXAS INSTRUMENT</t>
  </si>
  <si>
    <t>US8825081040</t>
  </si>
  <si>
    <t>RY CN Equity</t>
  </si>
  <si>
    <t>ROYAL BANK OF CA</t>
  </si>
  <si>
    <t>CA7800871021</t>
  </si>
  <si>
    <t>Canada Banks</t>
  </si>
  <si>
    <t>UNP US Equity</t>
  </si>
  <si>
    <t>UNION PAC CORP</t>
  </si>
  <si>
    <t>US9078181081</t>
  </si>
  <si>
    <t>United States Class I Railroad Transportation</t>
  </si>
  <si>
    <t>SIE GR Equity</t>
  </si>
  <si>
    <t>SIEMENS AG-REG</t>
  </si>
  <si>
    <t>DE0007236101</t>
  </si>
  <si>
    <t>LLY US Equity</t>
  </si>
  <si>
    <t>ELI LILLY &amp; CO</t>
  </si>
  <si>
    <t>US5324571083</t>
  </si>
  <si>
    <t>RIL IN Equity</t>
  </si>
  <si>
    <t>RELIANCE INDS</t>
  </si>
  <si>
    <t>INE002A01018</t>
  </si>
  <si>
    <t>Asia/Pacific Petroleum Refineries</t>
  </si>
  <si>
    <t>NPN SJ Equity</t>
  </si>
  <si>
    <t>NASPERS LTD-N</t>
  </si>
  <si>
    <t>ZAE000015889</t>
  </si>
  <si>
    <t>Mixed International Telecommunications Services</t>
  </si>
  <si>
    <t>ACN US Equity</t>
  </si>
  <si>
    <t>ACCENTURE PLC-A</t>
  </si>
  <si>
    <t>IE00B4BNMY34</t>
  </si>
  <si>
    <t>600036 CH Equity</t>
  </si>
  <si>
    <t>CHINA MERCH BK-A</t>
  </si>
  <si>
    <t>CNE000001B33</t>
  </si>
  <si>
    <t>TD CN Equity</t>
  </si>
  <si>
    <t>TORONTO-DOM BANK</t>
  </si>
  <si>
    <t>CA8911605092</t>
  </si>
  <si>
    <t>UTX US Equity</t>
  </si>
  <si>
    <t>UNITED TECH CORP</t>
  </si>
  <si>
    <t>US9130171096</t>
  </si>
  <si>
    <t>Diversified Aerospace and Defense Manufacturing</t>
  </si>
  <si>
    <t>General Aviation Equipment Manufacturing</t>
  </si>
  <si>
    <t>SAN FP Equity</t>
  </si>
  <si>
    <t>SANOFI</t>
  </si>
  <si>
    <t>FR0000120578</t>
  </si>
  <si>
    <t>BAYN GR Equity</t>
  </si>
  <si>
    <t>BAYER AG-REG</t>
  </si>
  <si>
    <t>DE000BAY0017</t>
  </si>
  <si>
    <t>UPS US Equity</t>
  </si>
  <si>
    <t>UNITED PARCEL-B</t>
  </si>
  <si>
    <t>US9113121068</t>
  </si>
  <si>
    <t>Express Couriers</t>
  </si>
  <si>
    <t>GSK LN Equity</t>
  </si>
  <si>
    <t>GLAXOSMITHKLINE</t>
  </si>
  <si>
    <t>GB0009252882</t>
  </si>
  <si>
    <t>SABIC AB Equity</t>
  </si>
  <si>
    <t>SABIC</t>
  </si>
  <si>
    <t>SA0007879121</t>
  </si>
  <si>
    <t>PYPL US Equity</t>
  </si>
  <si>
    <t>PAYPAL HOLDINGS</t>
  </si>
  <si>
    <t>US70450Y1038</t>
  </si>
  <si>
    <t>9437 JP Equity</t>
  </si>
  <si>
    <t>NTT DOCOMO INC</t>
  </si>
  <si>
    <t>JP3165650007</t>
  </si>
  <si>
    <t>Asia (Excluding China) Wireless Services</t>
  </si>
  <si>
    <t>ITX SM Equity</t>
  </si>
  <si>
    <t>INDITEX</t>
  </si>
  <si>
    <t>ES0148396007</t>
  </si>
  <si>
    <t>Young Adults Apparel and Accessories Retail</t>
  </si>
  <si>
    <t>9984 JP Equity</t>
  </si>
  <si>
    <t>SOFTBANK GROUP C</t>
  </si>
  <si>
    <t>JP3436100006</t>
  </si>
  <si>
    <t>9432 JP Equity</t>
  </si>
  <si>
    <t>NIPPON TELEGRAPH</t>
  </si>
  <si>
    <t>JP3735400008</t>
  </si>
  <si>
    <t>COST US Equity</t>
  </si>
  <si>
    <t>COSTCO WHOLESALE</t>
  </si>
  <si>
    <t>US22160K1051</t>
  </si>
  <si>
    <t>AIR FP Equity</t>
  </si>
  <si>
    <t>AIRBUS SE</t>
  </si>
  <si>
    <t>NL0000235190</t>
  </si>
  <si>
    <t>AZN LN Equity</t>
  </si>
  <si>
    <t>ASTRAZENECA PLC</t>
  </si>
  <si>
    <t>GB0009895292</t>
  </si>
  <si>
    <t>BMY US Equity</t>
  </si>
  <si>
    <t>BRISTOL-MYER SQB</t>
  </si>
  <si>
    <t>US1101221083</t>
  </si>
  <si>
    <t>QCOM US Equity</t>
  </si>
  <si>
    <t>QUALCOMM INC</t>
  </si>
  <si>
    <t>US7475251036</t>
  </si>
  <si>
    <t>Other Communications Semiconductors</t>
  </si>
  <si>
    <t>NOVOB DC Equity</t>
  </si>
  <si>
    <t>NOVO NORDISK-B</t>
  </si>
  <si>
    <t>DK0060534915</t>
  </si>
  <si>
    <t>Type 1 Diabetes Biopharmaceuticals</t>
  </si>
  <si>
    <t>TMO US Equity</t>
  </si>
  <si>
    <t>THERMO FISHER</t>
  </si>
  <si>
    <t>US8835561023</t>
  </si>
  <si>
    <t>CBA AU Equity</t>
  </si>
  <si>
    <t>COMMONW BK AUSTR</t>
  </si>
  <si>
    <t>AU000000CBA7</t>
  </si>
  <si>
    <t>Australia and New Zealand Banks</t>
  </si>
  <si>
    <t>ALV GR Equity</t>
  </si>
  <si>
    <t>ALLIANZ SE-VINK</t>
  </si>
  <si>
    <t>DE0008404005</t>
  </si>
  <si>
    <t>SLB US Equity</t>
  </si>
  <si>
    <t>SCHLUMBERGER LTD</t>
  </si>
  <si>
    <t>AN8068571086</t>
  </si>
  <si>
    <t>General Oil and Gas Operations Support Activities</t>
  </si>
  <si>
    <t>RIO AU Equity</t>
  </si>
  <si>
    <t>RIO TINTO LTD</t>
  </si>
  <si>
    <t>AU000000RIO1</t>
  </si>
  <si>
    <t>RIO LN Equity</t>
  </si>
  <si>
    <t>RIO TINTO PLC</t>
  </si>
  <si>
    <t>GB0007188757</t>
  </si>
  <si>
    <t>LMT US Equity</t>
  </si>
  <si>
    <t>LOCKHEED MARTIN</t>
  </si>
  <si>
    <t>US5398301094</t>
  </si>
  <si>
    <t>Defense Contractors</t>
  </si>
  <si>
    <t>DGE LN Equity</t>
  </si>
  <si>
    <t>DIAGEO PLC</t>
  </si>
  <si>
    <t>GB0002374006</t>
  </si>
  <si>
    <t>Distilleries</t>
  </si>
  <si>
    <t>GS US Equity</t>
  </si>
  <si>
    <t>GOLDMAN SACHS GP</t>
  </si>
  <si>
    <t>US38141G1040</t>
  </si>
  <si>
    <t>Securities Sales and Trading Services</t>
  </si>
  <si>
    <t>EQNR NO Equity</t>
  </si>
  <si>
    <t>EQUINOR ASA</t>
  </si>
  <si>
    <t>NO0010096985</t>
  </si>
  <si>
    <t>SAN SM Equity</t>
  </si>
  <si>
    <t>BANCO SANTANDER</t>
  </si>
  <si>
    <t>ES0113900J37</t>
  </si>
  <si>
    <t>MS US Equity</t>
  </si>
  <si>
    <t>MORGAN STANLEY</t>
  </si>
  <si>
    <t>US6174464486</t>
  </si>
  <si>
    <t>USB US Equity</t>
  </si>
  <si>
    <t>US BANCORP</t>
  </si>
  <si>
    <t>US9029733048</t>
  </si>
  <si>
    <t>2628 HK Equity</t>
  </si>
  <si>
    <t>CHINA LIFE-H</t>
  </si>
  <si>
    <t>CNE1000002L3</t>
  </si>
  <si>
    <t>BAS GR Equity</t>
  </si>
  <si>
    <t>BASF SE</t>
  </si>
  <si>
    <t>DE000BASF111</t>
  </si>
  <si>
    <t>VOW GR Equity</t>
  </si>
  <si>
    <t>VOLKSWAGEN AG</t>
  </si>
  <si>
    <t>DE0007664005</t>
  </si>
  <si>
    <t>FOXA US Equity</t>
  </si>
  <si>
    <t>TWENTY-FIRST C-A</t>
  </si>
  <si>
    <t>US90130A1016</t>
  </si>
  <si>
    <t>Global Mixed TV Cable and Broadcast Networks</t>
  </si>
  <si>
    <t>HDFCB IN Equity</t>
  </si>
  <si>
    <t>HDFC BANK LTD</t>
  </si>
  <si>
    <t>INE040A01026</t>
  </si>
  <si>
    <t>8306 JP Equity</t>
  </si>
  <si>
    <t>MITSUBISHI UFJ F</t>
  </si>
  <si>
    <t>JP3902900004</t>
  </si>
  <si>
    <t>CAT US Equity</t>
  </si>
  <si>
    <t>CATERPILLAR INC</t>
  </si>
  <si>
    <t>US1491231015</t>
  </si>
  <si>
    <t>Multi-Type Resource/Construction Machinery Makers</t>
  </si>
  <si>
    <t>COP US Equity</t>
  </si>
  <si>
    <t>CONOCOPHILLIPS</t>
  </si>
  <si>
    <t>US20825C1045</t>
  </si>
  <si>
    <t>Pan-US Fossil Fuel Exploration/Production</t>
  </si>
  <si>
    <t>NEE US Equity</t>
  </si>
  <si>
    <t>NEXTERA ENERGY</t>
  </si>
  <si>
    <t>US65339F1012</t>
  </si>
  <si>
    <t>ABEV3 BZ Equity</t>
  </si>
  <si>
    <t>AMBEV SA</t>
  </si>
  <si>
    <t>BRABEVACNOR1</t>
  </si>
  <si>
    <t>Breweries</t>
  </si>
  <si>
    <t>LOW US Equity</t>
  </si>
  <si>
    <t>LOWE'S COS INC</t>
  </si>
  <si>
    <t>US5486611073</t>
  </si>
  <si>
    <t>BIDU US Equity</t>
  </si>
  <si>
    <t>BAIDU INC-SP ADR</t>
  </si>
  <si>
    <t>US0567521085</t>
  </si>
  <si>
    <t>BNP FP Equity</t>
  </si>
  <si>
    <t>BNP PARIBAS</t>
  </si>
  <si>
    <t>FR0000131104</t>
  </si>
  <si>
    <t>DTE GR Equity</t>
  </si>
  <si>
    <t>DEUTSCHE TELEKOM</t>
  </si>
  <si>
    <t>DE0005557508</t>
  </si>
  <si>
    <t>Multiregion Wireless Services</t>
  </si>
  <si>
    <t>BLK US Equity</t>
  </si>
  <si>
    <t>BLACKROCK INC</t>
  </si>
  <si>
    <t>US09247X1019</t>
  </si>
  <si>
    <t>Other Traditional Investment Product Managers</t>
  </si>
  <si>
    <t>PETR4 BZ Equity</t>
  </si>
  <si>
    <t>PETROBRAS-PREF</t>
  </si>
  <si>
    <t>BRPETRACNPR6</t>
  </si>
  <si>
    <t>ITUB4 BZ Equity</t>
  </si>
  <si>
    <t>ITAU UNIBAN-PREF</t>
  </si>
  <si>
    <t>BRITUBACNPR1</t>
  </si>
  <si>
    <t>KHC US Equity</t>
  </si>
  <si>
    <t>KRAFT HEINZ CO/T</t>
  </si>
  <si>
    <t>US5007541064</t>
  </si>
  <si>
    <t>VALE3 BZ Equity</t>
  </si>
  <si>
    <t>VALE SA</t>
  </si>
  <si>
    <t>BRVALEACNOR0</t>
  </si>
  <si>
    <t>Iron Ore Mining</t>
  </si>
  <si>
    <t>WBC AU Equity</t>
  </si>
  <si>
    <t>WESTPAC BANKING</t>
  </si>
  <si>
    <t>AU000000WBC1</t>
  </si>
  <si>
    <t>883 HK Equity</t>
  </si>
  <si>
    <t>CNOOC</t>
  </si>
  <si>
    <t>HK0883013259</t>
  </si>
  <si>
    <t>China Fossil Fuel Exploration/Production</t>
  </si>
  <si>
    <t>DAI GR Equity</t>
  </si>
  <si>
    <t>DAIMLER AG</t>
  </si>
  <si>
    <t>DE0007100000</t>
  </si>
  <si>
    <t>BNS CN Equity</t>
  </si>
  <si>
    <t>BANK OF NOVA SCO</t>
  </si>
  <si>
    <t>CA0641491075</t>
  </si>
  <si>
    <t>DHR US Equity</t>
  </si>
  <si>
    <t>DANAHER CORP</t>
  </si>
  <si>
    <t>US2358511028</t>
  </si>
  <si>
    <t>ROSN RM Equity</t>
  </si>
  <si>
    <t>ROSNEFT</t>
  </si>
  <si>
    <t>RU000A0J2Q06</t>
  </si>
  <si>
    <t>SBER RM Equity</t>
  </si>
  <si>
    <t>SBERBANK</t>
  </si>
  <si>
    <t>RU0009029540</t>
  </si>
  <si>
    <t>BIIB US Equity</t>
  </si>
  <si>
    <t>BIOGEN INC</t>
  </si>
  <si>
    <t>US09062X1037</t>
  </si>
  <si>
    <t>Neurology Biopharmaceuticals</t>
  </si>
  <si>
    <t>9433 JP Equity</t>
  </si>
  <si>
    <t>KDDI CORP</t>
  </si>
  <si>
    <t>JP3496400007</t>
  </si>
  <si>
    <t>SBUX US Equity</t>
  </si>
  <si>
    <t>STARBUCKS CORP</t>
  </si>
  <si>
    <t>US8552441094</t>
  </si>
  <si>
    <t>Snack, Coffee and Juice Shops</t>
  </si>
  <si>
    <t>6758 JP Equity</t>
  </si>
  <si>
    <t>SONY CORP</t>
  </si>
  <si>
    <t>JP3435000009</t>
  </si>
  <si>
    <t>ENI IM Equity</t>
  </si>
  <si>
    <t>ENI SPA</t>
  </si>
  <si>
    <t>IT0003132476</t>
  </si>
  <si>
    <t>PNC US Equity</t>
  </si>
  <si>
    <t>PNC FINANCIAL SE</t>
  </si>
  <si>
    <t>US6934751057</t>
  </si>
  <si>
    <t>CSL AU Equity</t>
  </si>
  <si>
    <t>CSL LTD</t>
  </si>
  <si>
    <t>AU000000CSL8</t>
  </si>
  <si>
    <t>SU CN Equity</t>
  </si>
  <si>
    <t>SUNCOR ENERGY</t>
  </si>
  <si>
    <t>CA8672241079</t>
  </si>
  <si>
    <t>WBA US Equity</t>
  </si>
  <si>
    <t>WALGREENS BOOTS</t>
  </si>
  <si>
    <t>US9314271084</t>
  </si>
  <si>
    <t>Pharmacies and Drug Stores</t>
  </si>
  <si>
    <t>AMT US Equity</t>
  </si>
  <si>
    <t>AMERICAN TOWER C</t>
  </si>
  <si>
    <t>US03027X1000</t>
  </si>
  <si>
    <t>BDX US Equity</t>
  </si>
  <si>
    <t>BECTON DICKINSON</t>
  </si>
  <si>
    <t>US0758871091</t>
  </si>
  <si>
    <t>CVS US Equity</t>
  </si>
  <si>
    <t>CVS HEALTH CORP</t>
  </si>
  <si>
    <t>US1266501006</t>
  </si>
  <si>
    <t>FDX US Equity</t>
  </si>
  <si>
    <t>FEDEX CORP</t>
  </si>
  <si>
    <t>US31428X1063</t>
  </si>
  <si>
    <t>TSLA US Equity</t>
  </si>
  <si>
    <t>TESLA INC</t>
  </si>
  <si>
    <t>US88160R1014</t>
  </si>
  <si>
    <t>VOD LN Equity</t>
  </si>
  <si>
    <t>VODAFONE GROUP</t>
  </si>
  <si>
    <t>GB00BH4HKS39</t>
  </si>
  <si>
    <t>Western Europe Wireless Services</t>
  </si>
  <si>
    <t>EPD US Equity</t>
  </si>
  <si>
    <t>ENTERPRISE PRODU</t>
  </si>
  <si>
    <t>US2937921078</t>
  </si>
  <si>
    <t>Other Pipeline and Energy Storage Services</t>
  </si>
  <si>
    <t>BMW GR Equity</t>
  </si>
  <si>
    <t>BAYER MOTOREN WK</t>
  </si>
  <si>
    <t>DE0005190003</t>
  </si>
  <si>
    <t>OXY US Equity</t>
  </si>
  <si>
    <t>OCCIDENTAL PETE</t>
  </si>
  <si>
    <t>US6745991058</t>
  </si>
  <si>
    <t>Multinational Fossil Fuel Exploration/Production</t>
  </si>
  <si>
    <t>MDLZ US Equity</t>
  </si>
  <si>
    <t>MONDELEZ INTER-A</t>
  </si>
  <si>
    <t>US6092071058</t>
  </si>
  <si>
    <t>Sweets and Snacks Production</t>
  </si>
  <si>
    <t>ANZ AU Equity</t>
  </si>
  <si>
    <t>AUST AND NZ BANK</t>
  </si>
  <si>
    <t>AU000000ANZ3</t>
  </si>
  <si>
    <t>UBSG SW Equity</t>
  </si>
  <si>
    <t>UBS GROUP AG</t>
  </si>
  <si>
    <t>CH0244767585</t>
  </si>
  <si>
    <t>Private Wealth Managers</t>
  </si>
  <si>
    <t>CS FP Equity</t>
  </si>
  <si>
    <t>AXA</t>
  </si>
  <si>
    <t>FR0000120628</t>
  </si>
  <si>
    <t>ENB CN Equity</t>
  </si>
  <si>
    <t>ENBRIDGE INC</t>
  </si>
  <si>
    <t>CA29250N1050</t>
  </si>
  <si>
    <t>US and Canada Natural Gas Pipeline and Storage</t>
  </si>
  <si>
    <t>MU US Equity</t>
  </si>
  <si>
    <t>MICRON TECH</t>
  </si>
  <si>
    <t>US5951121038</t>
  </si>
  <si>
    <t>Volatile Memory Semiconductors</t>
  </si>
  <si>
    <t>LKOH RM Equity</t>
  </si>
  <si>
    <t>LUKOIL</t>
  </si>
  <si>
    <t>RU0009024277</t>
  </si>
  <si>
    <t>GLEN LN Equity</t>
  </si>
  <si>
    <t>GLENCORE PLC</t>
  </si>
  <si>
    <t>JE00B4T3BW64</t>
  </si>
  <si>
    <t>Multinational Coal Mining</t>
  </si>
  <si>
    <t>PRU LN Equity</t>
  </si>
  <si>
    <t>PRUDENTIAL PLC</t>
  </si>
  <si>
    <t>GB0007099541</t>
  </si>
  <si>
    <t>DG FP Equity</t>
  </si>
  <si>
    <t>VINCI SA</t>
  </si>
  <si>
    <t>FR0000125486</t>
  </si>
  <si>
    <t>AABA US Equity</t>
  </si>
  <si>
    <t>ALTABA INC</t>
  </si>
  <si>
    <t>US0213461017</t>
  </si>
  <si>
    <t>CL US Equity</t>
  </si>
  <si>
    <t>COLGATE-PALMOLIV</t>
  </si>
  <si>
    <t>US1941621039</t>
  </si>
  <si>
    <t>DUK US Equity</t>
  </si>
  <si>
    <t>DUKE ENERGY CORP</t>
  </si>
  <si>
    <t>US26441C2044</t>
  </si>
  <si>
    <t>LLOY LN Equity</t>
  </si>
  <si>
    <t>LLOYDS BANKING</t>
  </si>
  <si>
    <t>GB0008706128</t>
  </si>
  <si>
    <t>GD US Equity</t>
  </si>
  <si>
    <t>GENERAL DYNAMICS</t>
  </si>
  <si>
    <t>US3695501086</t>
  </si>
  <si>
    <t>Diversified Defense Providers</t>
  </si>
  <si>
    <t>PSX US Equity</t>
  </si>
  <si>
    <t>PHILLIPS 66</t>
  </si>
  <si>
    <t>US7185461040</t>
  </si>
  <si>
    <t>Americas Petroleum Refineries</t>
  </si>
  <si>
    <t>INGA NA Equity</t>
  </si>
  <si>
    <t>ING GROEP NV</t>
  </si>
  <si>
    <t>NL0011821202</t>
  </si>
  <si>
    <t>NAB AU Equity</t>
  </si>
  <si>
    <t>NATL AUST BANK</t>
  </si>
  <si>
    <t>AU000000NAB4</t>
  </si>
  <si>
    <t>RTN US Equity</t>
  </si>
  <si>
    <t>RAYTHEON CO</t>
  </si>
  <si>
    <t>US7551115071</t>
  </si>
  <si>
    <t>8316 JP Equity</t>
  </si>
  <si>
    <t>SMFG</t>
  </si>
  <si>
    <t>JP3890350006</t>
  </si>
  <si>
    <t>HUVR IN Equity</t>
  </si>
  <si>
    <t>HINDUSTAN UNILEV</t>
  </si>
  <si>
    <t>INE030A01027</t>
  </si>
  <si>
    <t>7267 JP Equity</t>
  </si>
  <si>
    <t>HONDA MOTOR CO</t>
  </si>
  <si>
    <t>JP3854600008</t>
  </si>
  <si>
    <t>CME US Equity</t>
  </si>
  <si>
    <t>CME GROUP INC</t>
  </si>
  <si>
    <t>US12572Q1058</t>
  </si>
  <si>
    <t>Securities Exchanges</t>
  </si>
  <si>
    <t>TMUS US Equity</t>
  </si>
  <si>
    <t>T-MOBILE US INC</t>
  </si>
  <si>
    <t>US8725901040</t>
  </si>
  <si>
    <t>SPG US Equity</t>
  </si>
  <si>
    <t>SIMON PROPERTY</t>
  </si>
  <si>
    <t>US8288061091</t>
  </si>
  <si>
    <t>Retail Equity REITs</t>
  </si>
  <si>
    <t>AI FP Equity</t>
  </si>
  <si>
    <t>AIR LIQUIDE SA</t>
  </si>
  <si>
    <t>FR0000120073</t>
  </si>
  <si>
    <t>Industrial Gas Manufacturing</t>
  </si>
  <si>
    <t>BN FP Equity</t>
  </si>
  <si>
    <t>DANONE</t>
  </si>
  <si>
    <t>FR0000120644</t>
  </si>
  <si>
    <t>Dairy Products Production</t>
  </si>
  <si>
    <t>ENEL IM Equity</t>
  </si>
  <si>
    <t>ENEL SPA</t>
  </si>
  <si>
    <t>IT0003128367</t>
  </si>
  <si>
    <t>ITC IN Equity</t>
  </si>
  <si>
    <t>ITC LTD</t>
  </si>
  <si>
    <t>INE154A01025</t>
  </si>
  <si>
    <t>General Tobacco Manufacturing</t>
  </si>
  <si>
    <t>GM US Equity</t>
  </si>
  <si>
    <t>GENERAL MOTORS C</t>
  </si>
  <si>
    <t>US37045V1008</t>
  </si>
  <si>
    <t>BK US Equity</t>
  </si>
  <si>
    <t>BANK NY MELLON</t>
  </si>
  <si>
    <t>US0640581007</t>
  </si>
  <si>
    <t>GAZP RM Equity</t>
  </si>
  <si>
    <t>GAZPROM</t>
  </si>
  <si>
    <t>RU0007661625</t>
  </si>
  <si>
    <t>BBDC4 BZ Equity</t>
  </si>
  <si>
    <t>BRADESCO SA-PREF</t>
  </si>
  <si>
    <t>BRBBDCACNPR8</t>
  </si>
  <si>
    <t>600900 CH Equity</t>
  </si>
  <si>
    <t>CHINA YANGTZE-A</t>
  </si>
  <si>
    <t>CNE000001G87</t>
  </si>
  <si>
    <t>000660 KS Equity</t>
  </si>
  <si>
    <t>SK HYNIX INC</t>
  </si>
  <si>
    <t>KR7000660001</t>
  </si>
  <si>
    <t>SAF FP Equity</t>
  </si>
  <si>
    <t>SAFRAN SA</t>
  </si>
  <si>
    <t>FR0000073272</t>
  </si>
  <si>
    <t>Aircraft Engine and Engine Parts Makers</t>
  </si>
  <si>
    <t>11 HK Equity</t>
  </si>
  <si>
    <t>HANG SENG BANK</t>
  </si>
  <si>
    <t>HK0011000095</t>
  </si>
  <si>
    <t>HEN3 GR Equity</t>
  </si>
  <si>
    <t>HENKEL AG -PFD</t>
  </si>
  <si>
    <t>DE0006048432</t>
  </si>
  <si>
    <t>1088 HK Equity</t>
  </si>
  <si>
    <t>CHINA SHENHUA-H</t>
  </si>
  <si>
    <t>CNE1000002R0</t>
  </si>
  <si>
    <t>China Coal Mining</t>
  </si>
  <si>
    <t>NOC US Equity</t>
  </si>
  <si>
    <t>NORTHROP GRUMMAN</t>
  </si>
  <si>
    <t>US6668071029</t>
  </si>
  <si>
    <t>600104 CH Equity</t>
  </si>
  <si>
    <t>SAIC MOTOR-A</t>
  </si>
  <si>
    <t>CNE000000TY6</t>
  </si>
  <si>
    <t>SPGI US Equity</t>
  </si>
  <si>
    <t>S&amp;P GLOBAL INC</t>
  </si>
  <si>
    <t>US78409V1044</t>
  </si>
  <si>
    <t>Multi-Type Financial Data Content Providers/Sites</t>
  </si>
  <si>
    <t>BMO CN Equity</t>
  </si>
  <si>
    <t>BANK OF MONTREAL</t>
  </si>
  <si>
    <t>CA0636711016</t>
  </si>
  <si>
    <t>WALMEX* MM Equity</t>
  </si>
  <si>
    <t>WALMART DE MEXIC</t>
  </si>
  <si>
    <t>MX01WA000038</t>
  </si>
  <si>
    <t>DBS SP Equity</t>
  </si>
  <si>
    <t>DBS GROUP HLDGS</t>
  </si>
  <si>
    <t>SG1L01001701</t>
  </si>
  <si>
    <t>AMAT US Equity</t>
  </si>
  <si>
    <t>APPLIED MATERIAL</t>
  </si>
  <si>
    <t>US0382221051</t>
  </si>
  <si>
    <t>ABBN SW Equity</t>
  </si>
  <si>
    <t>ABB LTD-REG</t>
  </si>
  <si>
    <t>CH0012221716</t>
  </si>
  <si>
    <t>VLO US Equity</t>
  </si>
  <si>
    <t>VALERO ENERGY</t>
  </si>
  <si>
    <t>US91913Y1001</t>
  </si>
  <si>
    <t>SO US Equity</t>
  </si>
  <si>
    <t>SOUTHERN CO</t>
  </si>
  <si>
    <t>US8425871071</t>
  </si>
  <si>
    <t>United States South Electric Utilities</t>
  </si>
  <si>
    <t>ILMN US Equity</t>
  </si>
  <si>
    <t>ILLUMINA INC</t>
  </si>
  <si>
    <t>US4523271090</t>
  </si>
  <si>
    <t>Bioanalytical Consumables</t>
  </si>
  <si>
    <t>JM SP Equity</t>
  </si>
  <si>
    <t>JARDINE MATHESON</t>
  </si>
  <si>
    <t>BMG507361001</t>
  </si>
  <si>
    <t>HDFC IN Equity</t>
  </si>
  <si>
    <t>HOUSING DEV FIN</t>
  </si>
  <si>
    <t>INE001A01036</t>
  </si>
  <si>
    <t>Miscellaneous Mortgage Banking Services</t>
  </si>
  <si>
    <t>IBE SM Equity</t>
  </si>
  <si>
    <t>IBERDROLA SA</t>
  </si>
  <si>
    <t>ES0144580Y14</t>
  </si>
  <si>
    <t>NSC US Equity</t>
  </si>
  <si>
    <t>NORFOLK SOUTHERN</t>
  </si>
  <si>
    <t>US6558441084</t>
  </si>
  <si>
    <t>2317 TT Equity</t>
  </si>
  <si>
    <t>HON HAI</t>
  </si>
  <si>
    <t>TW0002317005</t>
  </si>
  <si>
    <t>AIG US Equity</t>
  </si>
  <si>
    <t>AMERICAN INTERNA</t>
  </si>
  <si>
    <t>US0268747849</t>
  </si>
  <si>
    <t>Diversified Commercial Insurance</t>
  </si>
  <si>
    <t>ITW US Equity</t>
  </si>
  <si>
    <t>ILLINOIS TOOL WO</t>
  </si>
  <si>
    <t>US4523081093</t>
  </si>
  <si>
    <t>D US Equity</t>
  </si>
  <si>
    <t>DOMINION ENERGY</t>
  </si>
  <si>
    <t>US25746U1097</t>
  </si>
  <si>
    <t>US Mixed Wholesale Power</t>
  </si>
  <si>
    <t>BBVA SM Equity</t>
  </si>
  <si>
    <t>BBVA</t>
  </si>
  <si>
    <t>ES0113211835</t>
  </si>
  <si>
    <t>DE US Equity</t>
  </si>
  <si>
    <t>DEERE &amp; CO</t>
  </si>
  <si>
    <t>US2441991054</t>
  </si>
  <si>
    <t>Agriculture and Farming Machinery Manufacturing</t>
  </si>
  <si>
    <t>MET US Equity</t>
  </si>
  <si>
    <t>METLIFE INC</t>
  </si>
  <si>
    <t>US59156R1086</t>
  </si>
  <si>
    <t>ISP IM Equity</t>
  </si>
  <si>
    <t>INTESA SANPAOLO</t>
  </si>
  <si>
    <t>IT0000072618</t>
  </si>
  <si>
    <t>601166 CH Equity</t>
  </si>
  <si>
    <t>INDUSTRIAL BAN-A</t>
  </si>
  <si>
    <t>CNE000001QZ7</t>
  </si>
  <si>
    <t>SU FP Equity</t>
  </si>
  <si>
    <t>SCHNEIDER ELECTR</t>
  </si>
  <si>
    <t>FR0000121972</t>
  </si>
  <si>
    <t>EDF FP Equity</t>
  </si>
  <si>
    <t>EDF</t>
  </si>
  <si>
    <t>FR0010242511</t>
  </si>
  <si>
    <t>COF US Equity</t>
  </si>
  <si>
    <t>CAPITAL ONE FINA</t>
  </si>
  <si>
    <t>US14040H1059</t>
  </si>
  <si>
    <t>Credit Cards</t>
  </si>
  <si>
    <t>CCI US Equity</t>
  </si>
  <si>
    <t>CROWN CASTLE INT</t>
  </si>
  <si>
    <t>US22822V1017</t>
  </si>
  <si>
    <t>Industrial and Warehouse Equity REITs</t>
  </si>
  <si>
    <t>WPZ US Equity</t>
  </si>
  <si>
    <t>WILLIAMS PARTNER</t>
  </si>
  <si>
    <t>US96949L1052</t>
  </si>
  <si>
    <t>TEF SM Equity</t>
  </si>
  <si>
    <t>TELEFONICA</t>
  </si>
  <si>
    <t>ES0178430E18</t>
  </si>
  <si>
    <t>STC AB Equity</t>
  </si>
  <si>
    <t>SAUDI TELECOM CO</t>
  </si>
  <si>
    <t>SA0007879543</t>
  </si>
  <si>
    <t>BSX US Equity</t>
  </si>
  <si>
    <t>BOSTON SCIENTIFC</t>
  </si>
  <si>
    <t>US1011371077</t>
  </si>
  <si>
    <t>Cardiology Surgical Devices</t>
  </si>
  <si>
    <t>ADS GR Equity</t>
  </si>
  <si>
    <t>ADIDAS AG</t>
  </si>
  <si>
    <t>DE000A1EWWW0</t>
  </si>
  <si>
    <t>8058 JP Equity</t>
  </si>
  <si>
    <t>MITSUBISHI CORP</t>
  </si>
  <si>
    <t>JP3898400001</t>
  </si>
  <si>
    <t>Diversified Industrial Distribution</t>
  </si>
  <si>
    <t>ZURN SW Equity</t>
  </si>
  <si>
    <t>ZURICH INSURANCE</t>
  </si>
  <si>
    <t>CH0011075394</t>
  </si>
  <si>
    <t>PX US Equity</t>
  </si>
  <si>
    <t>PRAXAIR INC</t>
  </si>
  <si>
    <t>US74005P1049</t>
  </si>
  <si>
    <t>ORA FP Equity</t>
  </si>
  <si>
    <t>ORANGE</t>
  </si>
  <si>
    <t>FR0000133308</t>
  </si>
  <si>
    <t>EMR US Equity</t>
  </si>
  <si>
    <t>EMERSON ELEC CO</t>
  </si>
  <si>
    <t>US2910111044</t>
  </si>
  <si>
    <t>REL LN Equity</t>
  </si>
  <si>
    <t>RELX PLC</t>
  </si>
  <si>
    <t>GB00B2B0DG97</t>
  </si>
  <si>
    <t>REN NA Equity</t>
  </si>
  <si>
    <t>RELX NV</t>
  </si>
  <si>
    <t>NL0006144495</t>
  </si>
  <si>
    <t>PTT TB Equity</t>
  </si>
  <si>
    <t>PTT PCL</t>
  </si>
  <si>
    <t>TH0646010Z00</t>
  </si>
  <si>
    <t>601138 CH Equity</t>
  </si>
  <si>
    <t>FOXCONN INDUST-A</t>
  </si>
  <si>
    <t>CNE1000031P3</t>
  </si>
  <si>
    <t>8411 JP Equity</t>
  </si>
  <si>
    <t>MIZUHO FINANCIAL</t>
  </si>
  <si>
    <t>JP3885780001</t>
  </si>
  <si>
    <t>ECOPETL CB Equity</t>
  </si>
  <si>
    <t>ECOPETROL</t>
  </si>
  <si>
    <t>COC04PA00016</t>
  </si>
  <si>
    <t>QNBK QD Equity</t>
  </si>
  <si>
    <t>QATAR NATIONAL B</t>
  </si>
  <si>
    <t>QA0006929895</t>
  </si>
  <si>
    <t>LYB US Equity</t>
  </si>
  <si>
    <t>LYONDELLBASELL-A</t>
  </si>
  <si>
    <t>NL0009434992</t>
  </si>
  <si>
    <t>MAR US Equity</t>
  </si>
  <si>
    <t>MARRIOTT INTL-A</t>
  </si>
  <si>
    <t>US5719032022</t>
  </si>
  <si>
    <t>Full Service Hotels and Resorts</t>
  </si>
  <si>
    <t>TGT US Equity</t>
  </si>
  <si>
    <t>TARGET CORP</t>
  </si>
  <si>
    <t>US87612E1064</t>
  </si>
  <si>
    <t>DPW GR Equity</t>
  </si>
  <si>
    <t>DEUTSCHE POST-RG</t>
  </si>
  <si>
    <t>DE0005552004</t>
  </si>
  <si>
    <t>600016 CH Equity</t>
  </si>
  <si>
    <t>CHINA MINSHENG-A</t>
  </si>
  <si>
    <t>CNE0000015Y0</t>
  </si>
  <si>
    <t>1 HK Equity</t>
  </si>
  <si>
    <t>CKH HOLDINGS</t>
  </si>
  <si>
    <t>KYG217651051</t>
  </si>
  <si>
    <t>Other Health and Personal Care Stores</t>
  </si>
  <si>
    <t>CON GR Equity</t>
  </si>
  <si>
    <t>CONTINENTAL AG</t>
  </si>
  <si>
    <t>DE0005439004</t>
  </si>
  <si>
    <t>Multi-Type Motor Vehicle Parts Manufacturers</t>
  </si>
  <si>
    <t>600000 CH Equity</t>
  </si>
  <si>
    <t>SHANG PUDONG-A</t>
  </si>
  <si>
    <t>CNE0000011B7</t>
  </si>
  <si>
    <t>7751 JP Equity</t>
  </si>
  <si>
    <t>CANON INC</t>
  </si>
  <si>
    <t>JP3242800005</t>
  </si>
  <si>
    <t>000333 CH Equity</t>
  </si>
  <si>
    <t>MIDEA GROUP CO-A</t>
  </si>
  <si>
    <t>CNE100001QQ5</t>
  </si>
  <si>
    <t>Major Appliances Manufacturing</t>
  </si>
  <si>
    <t>INFO IN Equity</t>
  </si>
  <si>
    <t>INFOSYS LTD</t>
  </si>
  <si>
    <t>INE009A01021</t>
  </si>
  <si>
    <t>6594 JP Equity</t>
  </si>
  <si>
    <t>NIDEC CORP</t>
  </si>
  <si>
    <t>JP3734800000</t>
  </si>
  <si>
    <t>RI FP Equity</t>
  </si>
  <si>
    <t>PERNOD RICARD SA</t>
  </si>
  <si>
    <t>FR0000120693</t>
  </si>
  <si>
    <t>ECL US Equity</t>
  </si>
  <si>
    <t>ECOLAB INC</t>
  </si>
  <si>
    <t>US2788651006</t>
  </si>
  <si>
    <t>Soaps, Detergents and Biocides Manufacturing</t>
  </si>
  <si>
    <t>CNQ CN Equity</t>
  </si>
  <si>
    <t>CAN NATURAL RES</t>
  </si>
  <si>
    <t>CA1363851017</t>
  </si>
  <si>
    <t>Canada Other Fossil Fuel Exploration/Production</t>
  </si>
  <si>
    <t>BX US Equity</t>
  </si>
  <si>
    <t>BLACKSTONE GROUP</t>
  </si>
  <si>
    <t>US09253U1088</t>
  </si>
  <si>
    <t>Hedge Funds Managers</t>
  </si>
  <si>
    <t>4063 JP Equity</t>
  </si>
  <si>
    <t>SHIN-ETSU CHEM</t>
  </si>
  <si>
    <t>JP3371200001</t>
  </si>
  <si>
    <t>FAB UH Equity</t>
  </si>
  <si>
    <t>FIRST ABU DHABI</t>
  </si>
  <si>
    <t>AEN000101016</t>
  </si>
  <si>
    <t>Middle East Banks</t>
  </si>
  <si>
    <t>JS SP Equity</t>
  </si>
  <si>
    <t>JARDINE STRAT</t>
  </si>
  <si>
    <t>BMG507641022</t>
  </si>
  <si>
    <t>9022 JP Equity</t>
  </si>
  <si>
    <t>CENTRAL JAPAN RL</t>
  </si>
  <si>
    <t>JP3566800003</t>
  </si>
  <si>
    <t>Passenger Rail Transportation</t>
  </si>
  <si>
    <t>MMC US Equity</t>
  </si>
  <si>
    <t>MARSH &amp; MCLENNAN</t>
  </si>
  <si>
    <t>US5717481023</t>
  </si>
  <si>
    <t>Consulting and Business Process Services</t>
  </si>
  <si>
    <t>NDA SS Equity</t>
  </si>
  <si>
    <t>NORDEA BANK AB</t>
  </si>
  <si>
    <t>SE0000427361</t>
  </si>
  <si>
    <t>BARC LN Equity</t>
  </si>
  <si>
    <t>BARCLAYS PLC</t>
  </si>
  <si>
    <t>GB0031348658</t>
  </si>
  <si>
    <t>Bulge Bracket Investment Banking</t>
  </si>
  <si>
    <t>WES AU Equity</t>
  </si>
  <si>
    <t>WESFARMERS LTD</t>
  </si>
  <si>
    <t>AU000000WES1</t>
  </si>
  <si>
    <t>Asia/Pacific Supermarkets</t>
  </si>
  <si>
    <t>PHIA NA Equity</t>
  </si>
  <si>
    <t>KONINKLIJKE PHIL</t>
  </si>
  <si>
    <t>NL0000009538</t>
  </si>
  <si>
    <t>ICE US Equity</t>
  </si>
  <si>
    <t>INTERCONTINENTAL</t>
  </si>
  <si>
    <t>US45866F1049</t>
  </si>
  <si>
    <t>PRU US Equity</t>
  </si>
  <si>
    <t>PRUDENTL FINL</t>
  </si>
  <si>
    <t>US7443201022</t>
  </si>
  <si>
    <t>SHW US Equity</t>
  </si>
  <si>
    <t>SHERWIN-WILLIAMS</t>
  </si>
  <si>
    <t>US8243481061</t>
  </si>
  <si>
    <t>General Coatings and Paints Makers</t>
  </si>
  <si>
    <t>ACA FP Equity</t>
  </si>
  <si>
    <t>CREDIT AGRICOLE</t>
  </si>
  <si>
    <t>FR0000045072</t>
  </si>
  <si>
    <t>MSIL IN Equity</t>
  </si>
  <si>
    <t>MARUTI SUZUKI IN</t>
  </si>
  <si>
    <t>INE585B01010</t>
  </si>
  <si>
    <t>EXC US Equity</t>
  </si>
  <si>
    <t>EXELON CORP</t>
  </si>
  <si>
    <t>US30161N1019</t>
  </si>
  <si>
    <t>BAM/A CN Equity</t>
  </si>
  <si>
    <t>BROOKFIELD ASS-A</t>
  </si>
  <si>
    <t>CA1125851040</t>
  </si>
  <si>
    <t>267 HK Equity</t>
  </si>
  <si>
    <t>CITIC</t>
  </si>
  <si>
    <t>HK0267001375</t>
  </si>
  <si>
    <t>General Consumer Finance Services</t>
  </si>
  <si>
    <t>CSGN SW Equity</t>
  </si>
  <si>
    <t>CREDIT SUISS-REG</t>
  </si>
  <si>
    <t>CH0012138530</t>
  </si>
  <si>
    <t>KMB US Equity</t>
  </si>
  <si>
    <t>KIMBERLY-CLARK</t>
  </si>
  <si>
    <t>US4943681035</t>
  </si>
  <si>
    <t>Absorbent Products Manufacturing</t>
  </si>
  <si>
    <t>CM CN Equity</t>
  </si>
  <si>
    <t>CAN IMPL BK COMM</t>
  </si>
  <si>
    <t>CA1360691010</t>
  </si>
  <si>
    <t>ETISALAT UH Equity</t>
  </si>
  <si>
    <t>ETISALAT</t>
  </si>
  <si>
    <t>AEE000401019</t>
  </si>
  <si>
    <t>F US Equity</t>
  </si>
  <si>
    <t>FORD MOTOR CO</t>
  </si>
  <si>
    <t>US3453708600</t>
  </si>
  <si>
    <t>7201 JP Equity</t>
  </si>
  <si>
    <t>NISSAN MOTOR CO</t>
  </si>
  <si>
    <t>JP3672400003</t>
  </si>
  <si>
    <t>BBT US Equity</t>
  </si>
  <si>
    <t>BB&amp;T CORP</t>
  </si>
  <si>
    <t>US0549371070</t>
  </si>
  <si>
    <t>United States South Atlantic Commercial Banks</t>
  </si>
  <si>
    <t>KMI US Equity</t>
  </si>
  <si>
    <t>KINDER MORGAN IN</t>
  </si>
  <si>
    <t>US49456B1017</t>
  </si>
  <si>
    <t>TRP CN Equity</t>
  </si>
  <si>
    <t>TRANSCANADA CORP</t>
  </si>
  <si>
    <t>CA89353D1078</t>
  </si>
  <si>
    <t>6902 JP Equity</t>
  </si>
  <si>
    <t>DENSO CORP</t>
  </si>
  <si>
    <t>JP3551500006</t>
  </si>
  <si>
    <t>SBIN IN Equity</t>
  </si>
  <si>
    <t>STATE BANK IND</t>
  </si>
  <si>
    <t>INE062A01020</t>
  </si>
  <si>
    <t>RBS LN Equity</t>
  </si>
  <si>
    <t>ROYAL BK SCOTLAN</t>
  </si>
  <si>
    <t>GB00B7T77214</t>
  </si>
  <si>
    <t>998 HK Equity</t>
  </si>
  <si>
    <t>CITIC BANK-H</t>
  </si>
  <si>
    <t>CNE1000001Q4</t>
  </si>
  <si>
    <t>WM US Equity</t>
  </si>
  <si>
    <t>WASTE MANAGEMENT</t>
  </si>
  <si>
    <t>US94106L1098</t>
  </si>
  <si>
    <t>HPQ US Equity</t>
  </si>
  <si>
    <t>HP INC</t>
  </si>
  <si>
    <t>US40434L1052</t>
  </si>
  <si>
    <t>Multi-Type Business and Personal Systems</t>
  </si>
  <si>
    <t>ST SP Equity</t>
  </si>
  <si>
    <t>SINGAPORE TELECO</t>
  </si>
  <si>
    <t>SG1T75931496</t>
  </si>
  <si>
    <t>Pan-Asia/Pacific Wireless Services</t>
  </si>
  <si>
    <t>6981 JP Equity</t>
  </si>
  <si>
    <t>MURATA MFG CO</t>
  </si>
  <si>
    <t>JP3914400001</t>
  </si>
  <si>
    <t>Other Passive Electronic Components</t>
  </si>
  <si>
    <t>UCG IM Equity</t>
  </si>
  <si>
    <t>UNICREDIT SPA</t>
  </si>
  <si>
    <t>IT0005239360</t>
  </si>
  <si>
    <t>RJHI AB Equity</t>
  </si>
  <si>
    <t>AL RAJHI BANK</t>
  </si>
  <si>
    <t>SA0007879113</t>
  </si>
  <si>
    <t>ENGI FP Equity</t>
  </si>
  <si>
    <t>ENGIE</t>
  </si>
  <si>
    <t>FR0010208488</t>
  </si>
  <si>
    <t>DAL US Equity</t>
  </si>
  <si>
    <t>DELTA AIR LI</t>
  </si>
  <si>
    <t>US2473617023</t>
  </si>
  <si>
    <t>United States Air Passenger Service Providers</t>
  </si>
  <si>
    <t>LIN GR Equity</t>
  </si>
  <si>
    <t>LINDE AG</t>
  </si>
  <si>
    <t>DE0006483001</t>
  </si>
  <si>
    <t>6505 TT Equity</t>
  </si>
  <si>
    <t>FORMOSA PETRO</t>
  </si>
  <si>
    <t>TW0006505001</t>
  </si>
  <si>
    <t>NSU GR Equity</t>
  </si>
  <si>
    <t>AUDI AG</t>
  </si>
  <si>
    <t>DE0006757008</t>
  </si>
  <si>
    <t>OCBC SP Equity</t>
  </si>
  <si>
    <t>OCBC BANK</t>
  </si>
  <si>
    <t>SG1S04926220</t>
  </si>
  <si>
    <t>VFC US Equity</t>
  </si>
  <si>
    <t>VF CORP</t>
  </si>
  <si>
    <t>US9182041080</t>
  </si>
  <si>
    <t>Multi-Type Apparel Production</t>
  </si>
  <si>
    <t>HAL US Equity</t>
  </si>
  <si>
    <t>HALLIBURTON CO</t>
  </si>
  <si>
    <t>US4062161017</t>
  </si>
  <si>
    <t>Oil and Gas Well Servicing</t>
  </si>
  <si>
    <t>SANB11 BZ Equity</t>
  </si>
  <si>
    <t>BANCO SANTA-UNIT</t>
  </si>
  <si>
    <t>BRSANBCDAM13</t>
  </si>
  <si>
    <t>BCE CN Equity</t>
  </si>
  <si>
    <t>BCE INC</t>
  </si>
  <si>
    <t>CA05534B7604</t>
  </si>
  <si>
    <t>Canada Wireline Services</t>
  </si>
  <si>
    <t>MPC US Equity</t>
  </si>
  <si>
    <t>MARATHON PETROLE</t>
  </si>
  <si>
    <t>US56585A1025</t>
  </si>
  <si>
    <t>ADI US Equity</t>
  </si>
  <si>
    <t>ANALOG DEVICES</t>
  </si>
  <si>
    <t>US0326541051</t>
  </si>
  <si>
    <t>4452 JP Equity</t>
  </si>
  <si>
    <t>KAO CORP</t>
  </si>
  <si>
    <t>JP3205800000</t>
  </si>
  <si>
    <t>SYY US Equity</t>
  </si>
  <si>
    <t>SYSCO CORP</t>
  </si>
  <si>
    <t>US8718291078</t>
  </si>
  <si>
    <t>General Line Grocery Retail</t>
  </si>
  <si>
    <t>VOLVB SS Equity</t>
  </si>
  <si>
    <t>VOLVO AB-B</t>
  </si>
  <si>
    <t>SE0000115446</t>
  </si>
  <si>
    <t>Heavy Duty Trucks and Trailers Makers</t>
  </si>
  <si>
    <t>3382 JP Equity</t>
  </si>
  <si>
    <t>SEVEN &amp; I HOLDIN</t>
  </si>
  <si>
    <t>JP3422950000</t>
  </si>
  <si>
    <t>General Merchandise Retailers</t>
  </si>
  <si>
    <t>388 HK Equity</t>
  </si>
  <si>
    <t>HKEX</t>
  </si>
  <si>
    <t>HK0388045442</t>
  </si>
  <si>
    <t>601668 CH Equity</t>
  </si>
  <si>
    <t>CHINA STATE -A</t>
  </si>
  <si>
    <t>CNE100000F46</t>
  </si>
  <si>
    <t>Building Construction</t>
  </si>
  <si>
    <t>KMB IN Equity</t>
  </si>
  <si>
    <t>KOTAK MAHINDRA</t>
  </si>
  <si>
    <t>INE237A01028</t>
  </si>
  <si>
    <t>8766 JP Equity</t>
  </si>
  <si>
    <t>TOKIO MARINE HD</t>
  </si>
  <si>
    <t>JP3910660004</t>
  </si>
  <si>
    <t>MFC CN Equity</t>
  </si>
  <si>
    <t>MANULIFE FIN</t>
  </si>
  <si>
    <t>CA56501R1064</t>
  </si>
  <si>
    <t>000651 CH Equity</t>
  </si>
  <si>
    <t>GREE ELECTRIC-A</t>
  </si>
  <si>
    <t>CNE0000001D4</t>
  </si>
  <si>
    <t>SCCO US Equity</t>
  </si>
  <si>
    <t>SOUTHERN COPPER</t>
  </si>
  <si>
    <t>US84265V1052</t>
  </si>
  <si>
    <t>Copper Ore Mining</t>
  </si>
  <si>
    <t>PLD US Equity</t>
  </si>
  <si>
    <t>PROLOGIS INC</t>
  </si>
  <si>
    <t>US74340W1036</t>
  </si>
  <si>
    <t>9020 JP Equity</t>
  </si>
  <si>
    <t>EAST JAPAN RAIL</t>
  </si>
  <si>
    <t>JP3783600004</t>
  </si>
  <si>
    <t>APD US Equity</t>
  </si>
  <si>
    <t>AIR PRODS &amp; CHEM</t>
  </si>
  <si>
    <t>US0091581068</t>
  </si>
  <si>
    <t>NG/ LN Equity</t>
  </si>
  <si>
    <t>NATIONAL GRID PL</t>
  </si>
  <si>
    <t>GB00BDR05C01</t>
  </si>
  <si>
    <t>ETN US Equity</t>
  </si>
  <si>
    <t>EATON CORP PLC</t>
  </si>
  <si>
    <t>IE00B8KQN827</t>
  </si>
  <si>
    <t>AEP US Equity</t>
  </si>
  <si>
    <t>AMERICAN ELECTRI</t>
  </si>
  <si>
    <t>US0255371017</t>
  </si>
  <si>
    <t>GLE FP Equity</t>
  </si>
  <si>
    <t>SOC GENERALE SA</t>
  </si>
  <si>
    <t>FR0000130809</t>
  </si>
  <si>
    <t>APC US Equity</t>
  </si>
  <si>
    <t>ANADARKO PETROLE</t>
  </si>
  <si>
    <t>US0325111070</t>
  </si>
  <si>
    <t>US Rockies Fossil Fuel Exploration/Production</t>
  </si>
  <si>
    <t>AON US Equity</t>
  </si>
  <si>
    <t>AON PLC</t>
  </si>
  <si>
    <t>GB00B5BT0K07</t>
  </si>
  <si>
    <t>Insurance Brokerage</t>
  </si>
  <si>
    <t>601766 CH Equity</t>
  </si>
  <si>
    <t>CRRC CORP LTD-A</t>
  </si>
  <si>
    <t>CNE100000CP9</t>
  </si>
  <si>
    <t>Rail Equipment Manufacturers</t>
  </si>
  <si>
    <t>JCI US Equity</t>
  </si>
  <si>
    <t>JOHNSON CONTROLS</t>
  </si>
  <si>
    <t>IE00BY7QL619</t>
  </si>
  <si>
    <t>UOB SP Equity</t>
  </si>
  <si>
    <t>UNITED OVERSEAS</t>
  </si>
  <si>
    <t>SG1M31001969</t>
  </si>
  <si>
    <t>6367 JP Equity</t>
  </si>
  <si>
    <t>DAIKIN INDS</t>
  </si>
  <si>
    <t>JP3481800005</t>
  </si>
  <si>
    <t>ALL US Equity</t>
  </si>
  <si>
    <t>ALLSTATE CORP</t>
  </si>
  <si>
    <t>US0200021014</t>
  </si>
  <si>
    <t>Auto Insurance</t>
  </si>
  <si>
    <t>SKY LN Equity</t>
  </si>
  <si>
    <t>SKY PLC</t>
  </si>
  <si>
    <t>GB0001411924</t>
  </si>
  <si>
    <t>International Fixed Satellite Services</t>
  </si>
  <si>
    <t>INVEB SS Equity</t>
  </si>
  <si>
    <t>INVESTOR AB-B</t>
  </si>
  <si>
    <t>SE0000107419</t>
  </si>
  <si>
    <t>Investment Companies</t>
  </si>
  <si>
    <t>FEMSAUBD MM Equity</t>
  </si>
  <si>
    <t>FOMENTO ECON-UBD</t>
  </si>
  <si>
    <t>MXP320321310</t>
  </si>
  <si>
    <t>Non-Alcoholic Beverage Bottling and Distribution</t>
  </si>
  <si>
    <t>EBAY US Equity</t>
  </si>
  <si>
    <t>EBAY INC</t>
  </si>
  <si>
    <t>US2786421030</t>
  </si>
  <si>
    <t>STI US Equity</t>
  </si>
  <si>
    <t>SUNTRUST BANKS</t>
  </si>
  <si>
    <t>US8679141031</t>
  </si>
  <si>
    <t>6501 JP Equity</t>
  </si>
  <si>
    <t>HITACHI LTD</t>
  </si>
  <si>
    <t>JP3788600009</t>
  </si>
  <si>
    <t>66 HK Equity</t>
  </si>
  <si>
    <t>MTR CORP</t>
  </si>
  <si>
    <t>HK0066009694</t>
  </si>
  <si>
    <t>NXPI US Equity</t>
  </si>
  <si>
    <t>NXP SEMICONDUCTO</t>
  </si>
  <si>
    <t>NL0009538784</t>
  </si>
  <si>
    <t>MT NA Equity</t>
  </si>
  <si>
    <t>ARCELORMITTAL</t>
  </si>
  <si>
    <t>LU1598757687</t>
  </si>
  <si>
    <t>TEL US Equity</t>
  </si>
  <si>
    <t>TE CONNECTIVITY</t>
  </si>
  <si>
    <t>CH0102993182</t>
  </si>
  <si>
    <t>STT US Equity</t>
  </si>
  <si>
    <t>STATE ST CORP</t>
  </si>
  <si>
    <t>US8574771031</t>
  </si>
  <si>
    <t>Other Clearing and Settlement Services</t>
  </si>
  <si>
    <t>ATCOA SS Equity</t>
  </si>
  <si>
    <t>ATLAS COPCO-A</t>
  </si>
  <si>
    <t>SE0011166610</t>
  </si>
  <si>
    <t>7269 JP Equity</t>
  </si>
  <si>
    <t>SUZUKI MOTOR</t>
  </si>
  <si>
    <t>JP3397200001</t>
  </si>
  <si>
    <t>TSCO LN Equity</t>
  </si>
  <si>
    <t>TESCO PLC</t>
  </si>
  <si>
    <t>GB0008847096</t>
  </si>
  <si>
    <t>MCO US Equity</t>
  </si>
  <si>
    <t>MOODY'S CORP</t>
  </si>
  <si>
    <t>US6153691059</t>
  </si>
  <si>
    <t>Credit and Information Bureaus</t>
  </si>
  <si>
    <t>VIV FP Equity</t>
  </si>
  <si>
    <t>VIVENDI</t>
  </si>
  <si>
    <t>FR0000127771</t>
  </si>
  <si>
    <t>DNB NO Equity</t>
  </si>
  <si>
    <t>DNB ASA</t>
  </si>
  <si>
    <t>NO0010031479</t>
  </si>
  <si>
    <t>MUV2 GR Equity</t>
  </si>
  <si>
    <t>MUENCHENER RUE-R</t>
  </si>
  <si>
    <t>DE0008430026</t>
  </si>
  <si>
    <t>Multi-Type Reinsurance</t>
  </si>
  <si>
    <t>6752 JP Equity</t>
  </si>
  <si>
    <t>PANASONIC CORP</t>
  </si>
  <si>
    <t>JP3866800000</t>
  </si>
  <si>
    <t>SRE US Equity</t>
  </si>
  <si>
    <t>SEMPRA ENERGY</t>
  </si>
  <si>
    <t>US8168511090</t>
  </si>
  <si>
    <t>3 HK Equity</t>
  </si>
  <si>
    <t>HONG KG CHINA GS</t>
  </si>
  <si>
    <t>HK0003000038</t>
  </si>
  <si>
    <t>AAL LN Equity</t>
  </si>
  <si>
    <t>ANGLO AMER PLC</t>
  </si>
  <si>
    <t>GB00B1XZS820</t>
  </si>
  <si>
    <t>Diversified Metal Ore Mining</t>
  </si>
  <si>
    <t>REP SM Equity</t>
  </si>
  <si>
    <t>REPSOL SA</t>
  </si>
  <si>
    <t>ES0173516115</t>
  </si>
  <si>
    <t>ONGC IN Equity</t>
  </si>
  <si>
    <t>OIL &amp; NATURAL GA</t>
  </si>
  <si>
    <t>INE213A01029</t>
  </si>
  <si>
    <t>Other Asia Fossil Fuel Exploration/Production</t>
  </si>
  <si>
    <t>KBC BB Equity</t>
  </si>
  <si>
    <t>KBC GROUP</t>
  </si>
  <si>
    <t>BE0003565737</t>
  </si>
  <si>
    <t>FISV US Equity</t>
  </si>
  <si>
    <t>FISERV INC</t>
  </si>
  <si>
    <t>US3377381088</t>
  </si>
  <si>
    <t>Mixed Electronic Transaction Processing</t>
  </si>
  <si>
    <t>MQG AU Equity</t>
  </si>
  <si>
    <t>MACQUARIE GROUP</t>
  </si>
  <si>
    <t>AU000000MQG1</t>
  </si>
  <si>
    <t>ROP US Equity</t>
  </si>
  <si>
    <t>ROPER TECHNOLOGI</t>
  </si>
  <si>
    <t>US7766961061</t>
  </si>
  <si>
    <t>RFID Asset Tracking Equipment Manufacturing</t>
  </si>
  <si>
    <t>LHN SW Equity</t>
  </si>
  <si>
    <t>LAFARGEHOLCIM-RE</t>
  </si>
  <si>
    <t>CH0012214059</t>
  </si>
  <si>
    <t>914 HK Equity</t>
  </si>
  <si>
    <t>CONCH CEMENT-H</t>
  </si>
  <si>
    <t>CNE1000001W2</t>
  </si>
  <si>
    <t>BT/A LN Equity</t>
  </si>
  <si>
    <t>BT GROUP PLC</t>
  </si>
  <si>
    <t>GB0030913577</t>
  </si>
  <si>
    <t>Western Europe Wireline Services</t>
  </si>
  <si>
    <t>068270 KS Equity</t>
  </si>
  <si>
    <t>CELLTRION INC</t>
  </si>
  <si>
    <t>KR7068270008</t>
  </si>
  <si>
    <t>Autoimmune Disorders Biopharmaceuticals</t>
  </si>
  <si>
    <t>LRCX US Equity</t>
  </si>
  <si>
    <t>LAM RESEARCH</t>
  </si>
  <si>
    <t>US5128071082</t>
  </si>
  <si>
    <t>FME GR Equity</t>
  </si>
  <si>
    <t>FRESENIUS MEDICA</t>
  </si>
  <si>
    <t>DE0005785802</t>
  </si>
  <si>
    <t>Ambulatory and Outpatient Care</t>
  </si>
  <si>
    <t>Specialized Patient Care</t>
  </si>
  <si>
    <t>NOKIA FH Equity</t>
  </si>
  <si>
    <t>NOKIA OYJ</t>
  </si>
  <si>
    <t>FI0009000681</t>
  </si>
  <si>
    <t>AD NA Equity</t>
  </si>
  <si>
    <t>KONINKLIJKE AHOL</t>
  </si>
  <si>
    <t>NL0011794037</t>
  </si>
  <si>
    <t>SREN SW Equity</t>
  </si>
  <si>
    <t>SWISS RE AG</t>
  </si>
  <si>
    <t>CH0126881561</t>
  </si>
  <si>
    <t>Diversified Property and Casualty Reinsurance</t>
  </si>
  <si>
    <t>5108 JP Equity</t>
  </si>
  <si>
    <t>BRIDGESTONE CORP</t>
  </si>
  <si>
    <t>JP3830800003</t>
  </si>
  <si>
    <t>New Tire Manufacturing</t>
  </si>
  <si>
    <t>2 HK Equity</t>
  </si>
  <si>
    <t>CLP HOLDINGS</t>
  </si>
  <si>
    <t>HK0002007356</t>
  </si>
  <si>
    <t>ADSK US Equity</t>
  </si>
  <si>
    <t>AUTODESK INC</t>
  </si>
  <si>
    <t>US0527691069</t>
  </si>
  <si>
    <t>Computer Aided Design (CAD) Software</t>
  </si>
  <si>
    <t>MPLX US Equity</t>
  </si>
  <si>
    <t>MPLX LP</t>
  </si>
  <si>
    <t>US55336V1008</t>
  </si>
  <si>
    <t>8001 JP Equity</t>
  </si>
  <si>
    <t>ITOCHU CORP</t>
  </si>
  <si>
    <t>JP3143600009</t>
  </si>
  <si>
    <t>4568 JP Equity</t>
  </si>
  <si>
    <t>DAIICHI SANKYO</t>
  </si>
  <si>
    <t>JP3475350009</t>
  </si>
  <si>
    <t>STAN LN Equity</t>
  </si>
  <si>
    <t>STANDARD CHARTER</t>
  </si>
  <si>
    <t>GB0004082847</t>
  </si>
  <si>
    <t>ICICIBC IN Equity</t>
  </si>
  <si>
    <t>ICICI BANK LTD</t>
  </si>
  <si>
    <t>INE090A01021</t>
  </si>
  <si>
    <t>8031 JP Equity</t>
  </si>
  <si>
    <t>MITSUI &amp; CO</t>
  </si>
  <si>
    <t>JP3893600001</t>
  </si>
  <si>
    <t>IFX GR Equity</t>
  </si>
  <si>
    <t>INFINEON TECH</t>
  </si>
  <si>
    <t>DE0006231004</t>
  </si>
  <si>
    <t>6503 JP Equity</t>
  </si>
  <si>
    <t>MITSUB ELEC CORP</t>
  </si>
  <si>
    <t>JP3902400005</t>
  </si>
  <si>
    <t>TROW US Equity</t>
  </si>
  <si>
    <t>T ROWE PRICE GRP</t>
  </si>
  <si>
    <t>US74144T1088</t>
  </si>
  <si>
    <t>TRI CN Equity</t>
  </si>
  <si>
    <t>THOMSON REUTERS</t>
  </si>
  <si>
    <t>CA8849031056</t>
  </si>
  <si>
    <t>8035 JP Equity</t>
  </si>
  <si>
    <t>TOKYO ELECTRON</t>
  </si>
  <si>
    <t>JP3571400005</t>
  </si>
  <si>
    <t>Diversified Semiconductor Capital Equipment Makers</t>
  </si>
  <si>
    <t>1800 HK Equity</t>
  </si>
  <si>
    <t>CHINA COM CONS-H</t>
  </si>
  <si>
    <t>CNE1000002F5</t>
  </si>
  <si>
    <t>Transportation Construction</t>
  </si>
  <si>
    <t>005380 KS Equity</t>
  </si>
  <si>
    <t>HYUNDAI MOTOR</t>
  </si>
  <si>
    <t>KR7005380001</t>
  </si>
  <si>
    <t>WDAY US Equity</t>
  </si>
  <si>
    <t>WORKDAY INC-A</t>
  </si>
  <si>
    <t>US98138H1014</t>
  </si>
  <si>
    <t>Diversified Enterprise Resource Planning Software</t>
  </si>
  <si>
    <t>TEL NO Equity</t>
  </si>
  <si>
    <t>TELENOR ASA</t>
  </si>
  <si>
    <t>NO0010063308</t>
  </si>
  <si>
    <t>6301 JP Equity</t>
  </si>
  <si>
    <t>KOMATSU LTD</t>
  </si>
  <si>
    <t>JP3304200003</t>
  </si>
  <si>
    <t>CP CN Equity</t>
  </si>
  <si>
    <t>CANADIAN PACIFIC</t>
  </si>
  <si>
    <t>CA13645T1003</t>
  </si>
  <si>
    <t>Other Americas Railroad Transportation</t>
  </si>
  <si>
    <t>FSR SJ Equity</t>
  </si>
  <si>
    <t>FIRSTRAND LTD</t>
  </si>
  <si>
    <t>ZAE000066304</t>
  </si>
  <si>
    <t>4911 JP Equity</t>
  </si>
  <si>
    <t>SHISEIDO CO LTD</t>
  </si>
  <si>
    <t>JP3351600006</t>
  </si>
  <si>
    <t>BBRI IJ Equity</t>
  </si>
  <si>
    <t>BANK RAKYAT INDO</t>
  </si>
  <si>
    <t>ID1000118201</t>
  </si>
  <si>
    <t>FTV US Equity</t>
  </si>
  <si>
    <t>FORTIVE CORP</t>
  </si>
  <si>
    <t>US34959J1088</t>
  </si>
  <si>
    <t>002352 CH Equity</t>
  </si>
  <si>
    <t>S F HOLDING CO-A</t>
  </si>
  <si>
    <t>CNE100000L63</t>
  </si>
  <si>
    <t>APH US Equity</t>
  </si>
  <si>
    <t>AMPHENOL CORP-A</t>
  </si>
  <si>
    <t>US0320951017</t>
  </si>
  <si>
    <t>Electronic Interconnect Components</t>
  </si>
  <si>
    <t>ETP US Equity</t>
  </si>
  <si>
    <t>ENERGY TRANSFER</t>
  </si>
  <si>
    <t>US29278N1037</t>
  </si>
  <si>
    <t>Crude Oil Liquid Pipeline and Storage</t>
  </si>
  <si>
    <t>HEIO NA Equity</t>
  </si>
  <si>
    <t>HEINEKEN HLDG</t>
  </si>
  <si>
    <t>NL0000008977</t>
  </si>
  <si>
    <t>ADM US Equity</t>
  </si>
  <si>
    <t>ARCHER-DANIELS</t>
  </si>
  <si>
    <t>US0394831020</t>
  </si>
  <si>
    <t>HO FP Equity</t>
  </si>
  <si>
    <t>THALES SA</t>
  </si>
  <si>
    <t>FR0000121329</t>
  </si>
  <si>
    <t>MAERSKB DC Equity</t>
  </si>
  <si>
    <t>AP MOLLER-B</t>
  </si>
  <si>
    <t>DK0010244508</t>
  </si>
  <si>
    <t>Container Deep Sea and Offshore Shipping</t>
  </si>
  <si>
    <t>GIS US Equity</t>
  </si>
  <si>
    <t>GENERAL MILLS IN</t>
  </si>
  <si>
    <t>US3703341046</t>
  </si>
  <si>
    <t>600030 CH Equity</t>
  </si>
  <si>
    <t>CITIC SECURITI-A</t>
  </si>
  <si>
    <t>CNE000001DB6</t>
  </si>
  <si>
    <t>SAMPO FH Equity</t>
  </si>
  <si>
    <t>SAMPO OYJ-A SHS</t>
  </si>
  <si>
    <t>FI0009003305</t>
  </si>
  <si>
    <t>600019 CH Equity</t>
  </si>
  <si>
    <t>BAOSHAN IRON &amp;-A</t>
  </si>
  <si>
    <t>CNE0000015R4</t>
  </si>
  <si>
    <t>Integrated Steel Mills Mixed Production Makers</t>
  </si>
  <si>
    <t>CRH ID Equity</t>
  </si>
  <si>
    <t>CRH PLC</t>
  </si>
  <si>
    <t>IE0001827041</t>
  </si>
  <si>
    <t>Asphalt, Cement and Concrete Product Manufacturing</t>
  </si>
  <si>
    <t>CABK SM Equity</t>
  </si>
  <si>
    <t>CAIXABANK S.A</t>
  </si>
  <si>
    <t>ES0140609019</t>
  </si>
  <si>
    <t>1113 HK Equity</t>
  </si>
  <si>
    <t>CK ASSET HOLDING</t>
  </si>
  <si>
    <t>KYG2177B1014</t>
  </si>
  <si>
    <t>G IM Equity</t>
  </si>
  <si>
    <t>GENERALI ASSIC</t>
  </si>
  <si>
    <t>IT0000062072</t>
  </si>
  <si>
    <t>GMKN RM Equity</t>
  </si>
  <si>
    <t>NORILSK NICKEL</t>
  </si>
  <si>
    <t>RU0007288411</t>
  </si>
  <si>
    <t>GAS SM Equity</t>
  </si>
  <si>
    <t>GAS NATURAL SDG</t>
  </si>
  <si>
    <t>ES0116870314</t>
  </si>
  <si>
    <t>International Natural Gas Utilities</t>
  </si>
  <si>
    <t>PPG US Equity</t>
  </si>
  <si>
    <t>PPG INDS INC</t>
  </si>
  <si>
    <t>US6935061076</t>
  </si>
  <si>
    <t>Coatings Manufacturing</t>
  </si>
  <si>
    <t>GLW US Equity</t>
  </si>
  <si>
    <t>CORNING INC</t>
  </si>
  <si>
    <t>US2193501051</t>
  </si>
  <si>
    <t>Diverse Nonmetallic Minerals Processors</t>
  </si>
  <si>
    <t>ERICB SS Equity</t>
  </si>
  <si>
    <t>ERICSSON LM-B</t>
  </si>
  <si>
    <t>SE0000108656</t>
  </si>
  <si>
    <t>MAY MK Equity</t>
  </si>
  <si>
    <t>MALAYAN BANKING</t>
  </si>
  <si>
    <t>MYL1155OO000</t>
  </si>
  <si>
    <t>LT IN Equity</t>
  </si>
  <si>
    <t>LARSEN &amp; TOUBRO</t>
  </si>
  <si>
    <t>INE018A01030</t>
  </si>
  <si>
    <t>601818 CH Equity</t>
  </si>
  <si>
    <t>CHINA EVERBRIG-A</t>
  </si>
  <si>
    <t>CNE100000SL4</t>
  </si>
  <si>
    <t>RCI/B CN Equity</t>
  </si>
  <si>
    <t>ROGERS COMMUNI-B</t>
  </si>
  <si>
    <t>CA7751092007</t>
  </si>
  <si>
    <t>Pan-America Wireless Services</t>
  </si>
  <si>
    <t>IMO CN Equity</t>
  </si>
  <si>
    <t>IMPERIAL OIL</t>
  </si>
  <si>
    <t>CA4530384086</t>
  </si>
  <si>
    <t>RR/ LN Equity</t>
  </si>
  <si>
    <t>ROLLS-ROYCE HOLD</t>
  </si>
  <si>
    <t>GB00B63H8491</t>
  </si>
  <si>
    <t>WMB US Equity</t>
  </si>
  <si>
    <t>WILLIAMS COS INC</t>
  </si>
  <si>
    <t>US9694571004</t>
  </si>
  <si>
    <t>DBK GR Equity</t>
  </si>
  <si>
    <t>DEUTSCHE BANK-RG</t>
  </si>
  <si>
    <t>DE0005140008</t>
  </si>
  <si>
    <t>BA/ LN Equity</t>
  </si>
  <si>
    <t>BAE SYSTEMS PLC</t>
  </si>
  <si>
    <t>GB0002634946</t>
  </si>
  <si>
    <t>PEG US Equity</t>
  </si>
  <si>
    <t>PUB SERV ENTERP</t>
  </si>
  <si>
    <t>US7445731067</t>
  </si>
  <si>
    <t>WY US Equity</t>
  </si>
  <si>
    <t>WEYERHAEUSER CO</t>
  </si>
  <si>
    <t>US9621661043</t>
  </si>
  <si>
    <t>Land Equity REITs</t>
  </si>
  <si>
    <t>APTV US Equity</t>
  </si>
  <si>
    <t>APTIV PLC</t>
  </si>
  <si>
    <t>JE00B783TY65</t>
  </si>
  <si>
    <t>SWEDA SS Equity</t>
  </si>
  <si>
    <t>SWEDBANK AB-A</t>
  </si>
  <si>
    <t>SE0000242455</t>
  </si>
  <si>
    <t>005490 KS Equity</t>
  </si>
  <si>
    <t>POSCO</t>
  </si>
  <si>
    <t>KR7005490008</t>
  </si>
  <si>
    <t>Steel Mixed Mill Types and Products Manufacturing</t>
  </si>
  <si>
    <t>BF/B US Equity</t>
  </si>
  <si>
    <t>BROWN-FORMAN -B</t>
  </si>
  <si>
    <t>US1156372096</t>
  </si>
  <si>
    <t>5020 JP Equity</t>
  </si>
  <si>
    <t>JXTG HOLDINGS IN</t>
  </si>
  <si>
    <t>JP3386450005</t>
  </si>
  <si>
    <t>UG FP Equity</t>
  </si>
  <si>
    <t>PEUGEOT SA</t>
  </si>
  <si>
    <t>FR0000121501</t>
  </si>
  <si>
    <t>BBAS3 BZ Equity</t>
  </si>
  <si>
    <t>BANCO DO BRASIL</t>
  </si>
  <si>
    <t>BRBBASACNOR3</t>
  </si>
  <si>
    <t>NTRS US Equity</t>
  </si>
  <si>
    <t>NORTHERN TRUST</t>
  </si>
  <si>
    <t>US6658591044</t>
  </si>
  <si>
    <t>Institutional Financial Advisors</t>
  </si>
  <si>
    <t>MCK US Equity</t>
  </si>
  <si>
    <t>MCKESSON CORP</t>
  </si>
  <si>
    <t>US58155Q1031</t>
  </si>
  <si>
    <t>Other Pharmaceuticals Distributors</t>
  </si>
  <si>
    <t>DB1 GR Equity</t>
  </si>
  <si>
    <t>DEUTSCHE BOERSE</t>
  </si>
  <si>
    <t>DE0005810055</t>
  </si>
  <si>
    <t>WPL AU Equity</t>
  </si>
  <si>
    <t>WOODSIDE PETRO</t>
  </si>
  <si>
    <t>AU000000WPL2</t>
  </si>
  <si>
    <t>Australia Fossil Fuel Exploration/Production</t>
  </si>
  <si>
    <t>AV/ LN Equity</t>
  </si>
  <si>
    <t>AVIVA PLC</t>
  </si>
  <si>
    <t>GB0002162385</t>
  </si>
  <si>
    <t>ABF LN Equity</t>
  </si>
  <si>
    <t>ASSOC BRIT FOODS</t>
  </si>
  <si>
    <t>GB0006731235</t>
  </si>
  <si>
    <t>All Apparel Retail</t>
  </si>
  <si>
    <t>MTB US Equity</t>
  </si>
  <si>
    <t>M&amp;T BANK CORP</t>
  </si>
  <si>
    <t>US55261F1049</t>
  </si>
  <si>
    <t>United States Northeast Commercial Banks</t>
  </si>
  <si>
    <t>DANSKE DC Equity</t>
  </si>
  <si>
    <t>DANSKE BANK A/S</t>
  </si>
  <si>
    <t>DK0010274414</t>
  </si>
  <si>
    <t>DLR US Equity</t>
  </si>
  <si>
    <t>DIGITAL REALTY</t>
  </si>
  <si>
    <t>US2538681030</t>
  </si>
  <si>
    <t>ORSTED DC Equity</t>
  </si>
  <si>
    <t>ORSTED A/S</t>
  </si>
  <si>
    <t>DK0060094928</t>
  </si>
  <si>
    <t>1359 HK Equity</t>
  </si>
  <si>
    <t>CHINA CINDA-H</t>
  </si>
  <si>
    <t>CNE100001QS1</t>
  </si>
  <si>
    <t>K US Equity</t>
  </si>
  <si>
    <t>KELLOGG CO</t>
  </si>
  <si>
    <t>US4878361082</t>
  </si>
  <si>
    <t>RNO FP Equity</t>
  </si>
  <si>
    <t>RENAULT SA</t>
  </si>
  <si>
    <t>FR0000131906</t>
  </si>
  <si>
    <t>COAL IN Equity</t>
  </si>
  <si>
    <t>COAL INDIA LTD</t>
  </si>
  <si>
    <t>INE522F01014</t>
  </si>
  <si>
    <t>Pan-Asia/Pacific Coal Mining</t>
  </si>
  <si>
    <t>S US Equity</t>
  </si>
  <si>
    <t>SPRINT CORP</t>
  </si>
  <si>
    <t>US85207U1051</t>
  </si>
  <si>
    <t>TLS AU Equity</t>
  </si>
  <si>
    <t>TELSTRA CORP</t>
  </si>
  <si>
    <t>AU000000TLS2</t>
  </si>
  <si>
    <t>DXC US Equity</t>
  </si>
  <si>
    <t>DXC TECHNOLOGY C</t>
  </si>
  <si>
    <t>US23355L1061</t>
  </si>
  <si>
    <t>EOAN GR Equity</t>
  </si>
  <si>
    <t>E.ON SE</t>
  </si>
  <si>
    <t>DE000ENAG999</t>
  </si>
  <si>
    <t>Europe Alternative Wholesale Power</t>
  </si>
  <si>
    <t>SIBN RM Equity</t>
  </si>
  <si>
    <t>GAZPROM NEFT</t>
  </si>
  <si>
    <t>RU0009062467</t>
  </si>
  <si>
    <t>ED US Equity</t>
  </si>
  <si>
    <t>CONS EDISON INC</t>
  </si>
  <si>
    <t>US2091151041</t>
  </si>
  <si>
    <t>United States Northeast Electric Utilities</t>
  </si>
  <si>
    <t>ITSA4 BZ Equity</t>
  </si>
  <si>
    <t>ITAUSA-PREF</t>
  </si>
  <si>
    <t>BRITSAACNPR7</t>
  </si>
  <si>
    <t>SOL SJ Equity</t>
  </si>
  <si>
    <t>SASOL LTD</t>
  </si>
  <si>
    <t>ZAE000006896</t>
  </si>
  <si>
    <t>SCMN SW Equity</t>
  </si>
  <si>
    <t>SWISSCOM AG-REG</t>
  </si>
  <si>
    <t>CH0008742519</t>
  </si>
  <si>
    <t>ATL IM Equity</t>
  </si>
  <si>
    <t>ATLANTIA SPA</t>
  </si>
  <si>
    <t>IT0003506190</t>
  </si>
  <si>
    <t>Toll Road Operators</t>
  </si>
  <si>
    <t>IGY GR Equity</t>
  </si>
  <si>
    <t>INNOGY SE</t>
  </si>
  <si>
    <t>DE000A2AADD2</t>
  </si>
  <si>
    <t>UHR SW Equity</t>
  </si>
  <si>
    <t>SWATCH GROUP-BR</t>
  </si>
  <si>
    <t>CH0012255151</t>
  </si>
  <si>
    <t>Watches, Clocks and Related Parts Production</t>
  </si>
  <si>
    <t>HPE US Equity</t>
  </si>
  <si>
    <t>HEWLETT PACKA</t>
  </si>
  <si>
    <t>US42824C1099</t>
  </si>
  <si>
    <t>GWO CN Equity</t>
  </si>
  <si>
    <t>GREAT-WEST LIFEC</t>
  </si>
  <si>
    <t>CA39138C1068</t>
  </si>
  <si>
    <t>ELE SM Equity</t>
  </si>
  <si>
    <t>ENDESA</t>
  </si>
  <si>
    <t>ES0130670112</t>
  </si>
  <si>
    <t>GMEXICOB MM Equity</t>
  </si>
  <si>
    <t>GRUPO MEXICO-B</t>
  </si>
  <si>
    <t>MXP370841019</t>
  </si>
  <si>
    <t>XEL US Equity</t>
  </si>
  <si>
    <t>XCEL ENERGY INC</t>
  </si>
  <si>
    <t>US98389B1008</t>
  </si>
  <si>
    <t>051910 KS Equity</t>
  </si>
  <si>
    <t>LG CHEM LTD</t>
  </si>
  <si>
    <t>KR7051910008</t>
  </si>
  <si>
    <t>SLF CN Equity</t>
  </si>
  <si>
    <t>SUN LIFE FINANCI</t>
  </si>
  <si>
    <t>CA8667961053</t>
  </si>
  <si>
    <t>SBK SJ Equity</t>
  </si>
  <si>
    <t>STANDARD BANK GR</t>
  </si>
  <si>
    <t>ZAE000109815</t>
  </si>
  <si>
    <t>390 HK Equity</t>
  </si>
  <si>
    <t>CHINA RAIL GR-H</t>
  </si>
  <si>
    <t>CNE1000007Z2</t>
  </si>
  <si>
    <t>SGO FP Equity</t>
  </si>
  <si>
    <t>SAINT GOBAIN</t>
  </si>
  <si>
    <t>FR0000125007</t>
  </si>
  <si>
    <t>1925 JP Equity</t>
  </si>
  <si>
    <t>DAIWA HOUSE INDU</t>
  </si>
  <si>
    <t>JP3505000004</t>
  </si>
  <si>
    <t>Commercial and Residential Property Owners</t>
  </si>
  <si>
    <t>IR US Equity</t>
  </si>
  <si>
    <t>INGERSOLL-RAND</t>
  </si>
  <si>
    <t>IE00B6330302</t>
  </si>
  <si>
    <t>RSG US Equity</t>
  </si>
  <si>
    <t>REPUBLIC SVCS</t>
  </si>
  <si>
    <t>US7607591002</t>
  </si>
  <si>
    <t>SHBA SS Equity</t>
  </si>
  <si>
    <t>SVENSKA HAN-A</t>
  </si>
  <si>
    <t>SE0007100599</t>
  </si>
  <si>
    <t>IOCL IN Equity</t>
  </si>
  <si>
    <t>INDIAN OIL CORP</t>
  </si>
  <si>
    <t>INE242A01010</t>
  </si>
  <si>
    <t>AKZA NA Equity</t>
  </si>
  <si>
    <t>AKZO NOBEL</t>
  </si>
  <si>
    <t>NL0000009132</t>
  </si>
  <si>
    <t>6971 JP Equity</t>
  </si>
  <si>
    <t>KYOCERA CORP</t>
  </si>
  <si>
    <t>JP3249600002</t>
  </si>
  <si>
    <t>RACE US Equity</t>
  </si>
  <si>
    <t>FERRARI NV</t>
  </si>
  <si>
    <t>NL0011585146</t>
  </si>
  <si>
    <t>8750 JP Equity</t>
  </si>
  <si>
    <t>DAI-ICHI LIFE HO</t>
  </si>
  <si>
    <t>JP3476480003</t>
  </si>
  <si>
    <t>RCL US Equity</t>
  </si>
  <si>
    <t>ROYAL CARIBBEAN</t>
  </si>
  <si>
    <t>LR0008862868</t>
  </si>
  <si>
    <t>Ocean-Going Cruise Lines</t>
  </si>
  <si>
    <t>2882 TT Equity</t>
  </si>
  <si>
    <t>CATHAY FINANCIAL</t>
  </si>
  <si>
    <t>TW0002882008</t>
  </si>
  <si>
    <t>PH US Equity</t>
  </si>
  <si>
    <t>PARKER HANNIFIN</t>
  </si>
  <si>
    <t>US7010941042</t>
  </si>
  <si>
    <t>CMI US Equity</t>
  </si>
  <si>
    <t>CUMMINS INC</t>
  </si>
  <si>
    <t>US2310211063</t>
  </si>
  <si>
    <t>Commercial/Public Service Vehicle Component Makers</t>
  </si>
  <si>
    <t>PBK MK Equity</t>
  </si>
  <si>
    <t>PUBLIC BANK BHD</t>
  </si>
  <si>
    <t>MYL1295OO004</t>
  </si>
  <si>
    <t>8802 JP Equity</t>
  </si>
  <si>
    <t>MITSUBISHI ESTAT</t>
  </si>
  <si>
    <t>JP3899600005</t>
  </si>
  <si>
    <t>SEBA SS Equity</t>
  </si>
  <si>
    <t>SEB AB-A</t>
  </si>
  <si>
    <t>SE0000148884</t>
  </si>
  <si>
    <t>7270 JP Equity</t>
  </si>
  <si>
    <t>SUBARU CORP</t>
  </si>
  <si>
    <t>JP3814800003</t>
  </si>
  <si>
    <t>1301 TT Equity</t>
  </si>
  <si>
    <t>FORMOSA PLASTICS</t>
  </si>
  <si>
    <t>TW0001301000</t>
  </si>
  <si>
    <t>Plastic Resins and Materials Manufacturing</t>
  </si>
  <si>
    <t>PCG US Equity</t>
  </si>
  <si>
    <t>PG&amp;E CORP</t>
  </si>
  <si>
    <t>US69331C1080</t>
  </si>
  <si>
    <t>BMRI IJ Equity</t>
  </si>
  <si>
    <t>BANK MANDIRI</t>
  </si>
  <si>
    <t>ID1000095003</t>
  </si>
  <si>
    <t>000001 CH Equity</t>
  </si>
  <si>
    <t>PING AN BANK-A</t>
  </si>
  <si>
    <t>CNE000000040</t>
  </si>
  <si>
    <t>8801 JP Equity</t>
  </si>
  <si>
    <t>MITSUI FUDOSAN</t>
  </si>
  <si>
    <t>JP3893200000</t>
  </si>
  <si>
    <t>1326 TT Equity</t>
  </si>
  <si>
    <t>FORMOSA CHEM</t>
  </si>
  <si>
    <t>TW0001326007</t>
  </si>
  <si>
    <t>MCHP US Equity</t>
  </si>
  <si>
    <t>MICROCHIP TECH</t>
  </si>
  <si>
    <t>US5950171042</t>
  </si>
  <si>
    <t>Other Processor Semiconductors</t>
  </si>
  <si>
    <t>PCAR US Equity</t>
  </si>
  <si>
    <t>PACCAR INC</t>
  </si>
  <si>
    <t>US6937181088</t>
  </si>
  <si>
    <t>ML FP Equity</t>
  </si>
  <si>
    <t>MICHELIN</t>
  </si>
  <si>
    <t>FR0000121261</t>
  </si>
  <si>
    <t>COL US Equity</t>
  </si>
  <si>
    <t>ROCKWELL COLLINS</t>
  </si>
  <si>
    <t>US7743411016</t>
  </si>
  <si>
    <t>Other Aircraft Parts, Equipment and Services</t>
  </si>
  <si>
    <t>SAND SS Equity</t>
  </si>
  <si>
    <t>SANDVIK AB</t>
  </si>
  <si>
    <t>SE0000667891</t>
  </si>
  <si>
    <t>KN FP Equity</t>
  </si>
  <si>
    <t>NATIXIS</t>
  </si>
  <si>
    <t>FR0000120685</t>
  </si>
  <si>
    <t>UAL US Equity</t>
  </si>
  <si>
    <t>UNITED CONTINENT</t>
  </si>
  <si>
    <t>US9100471096</t>
  </si>
  <si>
    <t>2503 JP Equity</t>
  </si>
  <si>
    <t>KIRIN HOLDINGS C</t>
  </si>
  <si>
    <t>JP3258000003</t>
  </si>
  <si>
    <t>Multi-Type Alcoholic Beverages Manufacturing</t>
  </si>
  <si>
    <t>ANDV US Equity</t>
  </si>
  <si>
    <t>ANDEAVOR</t>
  </si>
  <si>
    <t>US03349M1053</t>
  </si>
  <si>
    <t>KEY US Equity</t>
  </si>
  <si>
    <t>KEYCORP</t>
  </si>
  <si>
    <t>US4932671088</t>
  </si>
  <si>
    <t>FORTUM FH Equity</t>
  </si>
  <si>
    <t>FORTUM OYJ</t>
  </si>
  <si>
    <t>FI0009007132</t>
  </si>
  <si>
    <t>FCX US Equity</t>
  </si>
  <si>
    <t>FREEPORT-MCMORAN</t>
  </si>
  <si>
    <t>US35671D8570</t>
  </si>
  <si>
    <t>DVN US Equity</t>
  </si>
  <si>
    <t>DEVON ENERGY CO</t>
  </si>
  <si>
    <t>US25179M1036</t>
  </si>
  <si>
    <t>Mid-Continent Fossil Fuel Exploration/Production</t>
  </si>
  <si>
    <t>SWK US Equity</t>
  </si>
  <si>
    <t>STANLEY BLACK &amp;</t>
  </si>
  <si>
    <t>US8545021011</t>
  </si>
  <si>
    <t>Tools and Outdoor Care Building Hand Tool Products</t>
  </si>
  <si>
    <t>AXSB IN Equity</t>
  </si>
  <si>
    <t>AXIS BANK LTD</t>
  </si>
  <si>
    <t>INE238A01034</t>
  </si>
  <si>
    <t>BHARTI IN Equity</t>
  </si>
  <si>
    <t>BHARTI AIRTEL</t>
  </si>
  <si>
    <t>INE397D01024</t>
  </si>
  <si>
    <t>NESTE FH Equity</t>
  </si>
  <si>
    <t>NESTE OYJ</t>
  </si>
  <si>
    <t>FI0009013296</t>
  </si>
  <si>
    <t>ROK US Equity</t>
  </si>
  <si>
    <t>ROCKWELL AUTOMAT</t>
  </si>
  <si>
    <t>US7739031091</t>
  </si>
  <si>
    <t>EIX US Equity</t>
  </si>
  <si>
    <t>EDISON INTL</t>
  </si>
  <si>
    <t>US2810201077</t>
  </si>
  <si>
    <t>ADP FP Equity</t>
  </si>
  <si>
    <t>ADP</t>
  </si>
  <si>
    <t>FR0010340141</t>
  </si>
  <si>
    <t>Airport/Flight Support Infrastructure Operators</t>
  </si>
  <si>
    <t>TSN US Equity</t>
  </si>
  <si>
    <t>TYSON FOODS-A</t>
  </si>
  <si>
    <t>US9024941034</t>
  </si>
  <si>
    <t>Beef, Pork and Other Meats Production</t>
  </si>
  <si>
    <t>SM PM Equity</t>
  </si>
  <si>
    <t>SM INVESTMENTS</t>
  </si>
  <si>
    <t>PHY806761029</t>
  </si>
  <si>
    <t>1303 TT Equity</t>
  </si>
  <si>
    <t>NAN YA PLASTICS</t>
  </si>
  <si>
    <t>TW0001303006</t>
  </si>
  <si>
    <t>2502 JP Equity</t>
  </si>
  <si>
    <t>ASAHI GROUP HOLD</t>
  </si>
  <si>
    <t>JP3116000005</t>
  </si>
  <si>
    <t>IP US Equity</t>
  </si>
  <si>
    <t>INTL PAPER CO</t>
  </si>
  <si>
    <t>US4601461035</t>
  </si>
  <si>
    <t>Corrugated Container Manufacturing</t>
  </si>
  <si>
    <t>T CN Equity</t>
  </si>
  <si>
    <t>TELUS CORP</t>
  </si>
  <si>
    <t>CA87971M1032</t>
  </si>
  <si>
    <t>TNB MK Equity</t>
  </si>
  <si>
    <t>TENAGA NASIONAL</t>
  </si>
  <si>
    <t>MYL5347OO009</t>
  </si>
  <si>
    <t>SIKA SW Equity</t>
  </si>
  <si>
    <t>SIKA AG-REG</t>
  </si>
  <si>
    <t>CH0418792922</t>
  </si>
  <si>
    <t>Adhesives and Sealants Manufacturing</t>
  </si>
  <si>
    <t>4901 JP Equity</t>
  </si>
  <si>
    <t>FUJIFILM HOLDING</t>
  </si>
  <si>
    <t>JP3814000000</t>
  </si>
  <si>
    <t>RF US Equity</t>
  </si>
  <si>
    <t>REGIONS FINANCIA</t>
  </si>
  <si>
    <t>US7591EP1005</t>
  </si>
  <si>
    <t>United States Southern Commercial Banks</t>
  </si>
  <si>
    <t>IQCD QD Equity</t>
  </si>
  <si>
    <t>INDUSTRIES QATAR</t>
  </si>
  <si>
    <t>QA000A0KD6K3</t>
  </si>
  <si>
    <t>Minimills Manufacturing Longs</t>
  </si>
  <si>
    <t>CAP FP Equity</t>
  </si>
  <si>
    <t>CAPGEMINI SE</t>
  </si>
  <si>
    <t>FR0000125338</t>
  </si>
  <si>
    <t>Application Management Consulting</t>
  </si>
  <si>
    <t>BBY US Equity</t>
  </si>
  <si>
    <t>BEST BUY CO INC</t>
  </si>
  <si>
    <t>US0865161014</t>
  </si>
  <si>
    <t>General Electronics Retail</t>
  </si>
  <si>
    <t>A US Equity</t>
  </si>
  <si>
    <t>AGILENT TECH INC</t>
  </si>
  <si>
    <t>US00846U1016</t>
  </si>
  <si>
    <t>Scientific Analytical Instruments</t>
  </si>
  <si>
    <t>028260 KS Equity</t>
  </si>
  <si>
    <t>SAMSUNG C&amp;T CORP</t>
  </si>
  <si>
    <t>KR7028260008</t>
  </si>
  <si>
    <t>8053 JP Equity</t>
  </si>
  <si>
    <t>SUMITOMO CORP</t>
  </si>
  <si>
    <t>JP3404600003</t>
  </si>
  <si>
    <t>1186 HK Equity</t>
  </si>
  <si>
    <t>CHINA RAIL CN-H</t>
  </si>
  <si>
    <t>CNE100000981</t>
  </si>
  <si>
    <t>823 HK Equity</t>
  </si>
  <si>
    <t>LINK REIT</t>
  </si>
  <si>
    <t>HK0823032773</t>
  </si>
  <si>
    <t>8591 JP Equity</t>
  </si>
  <si>
    <t>ORIX CORP</t>
  </si>
  <si>
    <t>JP3200450009</t>
  </si>
  <si>
    <t>HSY US Equity</t>
  </si>
  <si>
    <t>HERSHEY CO/THE</t>
  </si>
  <si>
    <t>US4278661081</t>
  </si>
  <si>
    <t>Confectionery Manufacturing</t>
  </si>
  <si>
    <t>WEC US Equity</t>
  </si>
  <si>
    <t>WEC ENERGY GROUP</t>
  </si>
  <si>
    <t>US92939U1060</t>
  </si>
  <si>
    <t>TELIA SS Equity</t>
  </si>
  <si>
    <t>TELIA CO AB</t>
  </si>
  <si>
    <t>SE0000667925</t>
  </si>
  <si>
    <t>GGP US Equity</t>
  </si>
  <si>
    <t>GGP INC</t>
  </si>
  <si>
    <t>US36174X1019</t>
  </si>
  <si>
    <t>WCN CN Equity</t>
  </si>
  <si>
    <t>WASTE CONNECTION</t>
  </si>
  <si>
    <t>CA94106B1013</t>
  </si>
  <si>
    <t>ASSAB SS Equity</t>
  </si>
  <si>
    <t>ASSA ABLOY AB-B</t>
  </si>
  <si>
    <t>SE0007100581</t>
  </si>
  <si>
    <t>Locks and Deadbolts  Manufacturing</t>
  </si>
  <si>
    <t>HEXAB SS Equity</t>
  </si>
  <si>
    <t>HEXAGON AB-B</t>
  </si>
  <si>
    <t>SE0000103699</t>
  </si>
  <si>
    <t>TEN IM Equity</t>
  </si>
  <si>
    <t>TENARIS SA</t>
  </si>
  <si>
    <t>LU0156801721</t>
  </si>
  <si>
    <t>Oil Country Tubular Goods (OCTG)</t>
  </si>
  <si>
    <t>ASII IJ Equity</t>
  </si>
  <si>
    <t>ASTRA INTERNATIO</t>
  </si>
  <si>
    <t>ID1000122807</t>
  </si>
  <si>
    <t>SECO AB Equity</t>
  </si>
  <si>
    <t>SAUDI ELECTRICIT</t>
  </si>
  <si>
    <t>SA0007879550</t>
  </si>
  <si>
    <t>ETE US Equity</t>
  </si>
  <si>
    <t>US29273V1008</t>
  </si>
  <si>
    <t>4543 JP Equity</t>
  </si>
  <si>
    <t>TERUMO CORP</t>
  </si>
  <si>
    <t>JP3546800008</t>
  </si>
  <si>
    <t>LSE LN Equity</t>
  </si>
  <si>
    <t>LONDON STOCK EX</t>
  </si>
  <si>
    <t>GB00B0SWJX34</t>
  </si>
  <si>
    <t>MG CN Equity</t>
  </si>
  <si>
    <t>MAGNA INTL</t>
  </si>
  <si>
    <t>CA5592224011</t>
  </si>
  <si>
    <t>COPEC CI Equity</t>
  </si>
  <si>
    <t>EMPRESAS COPEC</t>
  </si>
  <si>
    <t>CLP7847L1080</t>
  </si>
  <si>
    <t>PPL US Equity</t>
  </si>
  <si>
    <t>PPL CORP</t>
  </si>
  <si>
    <t>US69351T1060</t>
  </si>
  <si>
    <t>LGEN LN Equity</t>
  </si>
  <si>
    <t>LEGAL &amp; GEN GRP</t>
  </si>
  <si>
    <t>GB0005603997</t>
  </si>
  <si>
    <t>ANET US Equity</t>
  </si>
  <si>
    <t>ARISTA NETWORKS</t>
  </si>
  <si>
    <t>US0404131064</t>
  </si>
  <si>
    <t>Wireline Equipment</t>
  </si>
  <si>
    <t>PGHN SW Equity</t>
  </si>
  <si>
    <t>PARTNERS GROUP J</t>
  </si>
  <si>
    <t>CH0024608827</t>
  </si>
  <si>
    <t>DTE US Equity</t>
  </si>
  <si>
    <t>DTE ENERGY CO</t>
  </si>
  <si>
    <t>US2333311072</t>
  </si>
  <si>
    <t>STM IM Equity</t>
  </si>
  <si>
    <t>STMICROELECTRONI</t>
  </si>
  <si>
    <t>NL0000226223</t>
  </si>
  <si>
    <t>HES US Equity</t>
  </si>
  <si>
    <t>HESS CORP</t>
  </si>
  <si>
    <t>US42809H1077</t>
  </si>
  <si>
    <t>6502 JP Equity</t>
  </si>
  <si>
    <t>TOSHIBA CORP</t>
  </si>
  <si>
    <t>JP3592200004</t>
  </si>
  <si>
    <t>SGSN SW Equity</t>
  </si>
  <si>
    <t>SGS SA-REG</t>
  </si>
  <si>
    <t>CH0002497458</t>
  </si>
  <si>
    <t>GFNORTEO MM Equity</t>
  </si>
  <si>
    <t>GRUPO F BANORT-O</t>
  </si>
  <si>
    <t>MXP370711014</t>
  </si>
  <si>
    <t>AMP US Equity</t>
  </si>
  <si>
    <t>AMERIPRISE FINAN</t>
  </si>
  <si>
    <t>US03076C1062</t>
  </si>
  <si>
    <t>3407 JP Equity</t>
  </si>
  <si>
    <t>ASAHI KASEI CORP</t>
  </si>
  <si>
    <t>JP3111200006</t>
  </si>
  <si>
    <t>SUNP IN Equity</t>
  </si>
  <si>
    <t>SUN PHARMA INDU</t>
  </si>
  <si>
    <t>INE044A01036</t>
  </si>
  <si>
    <t>CBS US Equity</t>
  </si>
  <si>
    <t>CBS CORP-B</t>
  </si>
  <si>
    <t>US1248572026</t>
  </si>
  <si>
    <t>WLTW US Equity</t>
  </si>
  <si>
    <t>WILLIS TOWERS WA</t>
  </si>
  <si>
    <t>IE00BDB6Q211</t>
  </si>
  <si>
    <t>WPP LN Equity</t>
  </si>
  <si>
    <t>WPP PLC</t>
  </si>
  <si>
    <t>JE00B8KF9B49</t>
  </si>
  <si>
    <t>Marketing and Advertising Agencies and Networks</t>
  </si>
  <si>
    <t>FITB US Equity</t>
  </si>
  <si>
    <t>FIFTH THIRD BANC</t>
  </si>
  <si>
    <t>US3167731005</t>
  </si>
  <si>
    <t>United States Midwest Commercial Banks</t>
  </si>
  <si>
    <t>HCLT IN Equity</t>
  </si>
  <si>
    <t>HCL TECH LTD</t>
  </si>
  <si>
    <t>INE860A01027</t>
  </si>
  <si>
    <t>Multi-Tactic Enterprise Solutions Consulting</t>
  </si>
  <si>
    <t>105560 KS Equity</t>
  </si>
  <si>
    <t>KB FINANCIAL GRO</t>
  </si>
  <si>
    <t>KR7105560007</t>
  </si>
  <si>
    <t>1038 HK Equity</t>
  </si>
  <si>
    <t>CKI HOLDINGS</t>
  </si>
  <si>
    <t>BMG2178K1009</t>
  </si>
  <si>
    <t>5401 JP Equity</t>
  </si>
  <si>
    <t>NSSMC</t>
  </si>
  <si>
    <t>JP3381000003</t>
  </si>
  <si>
    <t>2881 TT Equity</t>
  </si>
  <si>
    <t>FUBON FINANCIAL</t>
  </si>
  <si>
    <t>TW0002881000</t>
  </si>
  <si>
    <t>175 HK Equity</t>
  </si>
  <si>
    <t>GEELY AUTOMOBILE</t>
  </si>
  <si>
    <t>KYG3777B1032</t>
  </si>
  <si>
    <t>012330 KS Equity</t>
  </si>
  <si>
    <t>HYUNDAI MOBIS</t>
  </si>
  <si>
    <t>KR7012330007</t>
  </si>
  <si>
    <t>LR FP Equity</t>
  </si>
  <si>
    <t>LEGRAND SA</t>
  </si>
  <si>
    <t>FR0010307819</t>
  </si>
  <si>
    <t>ES US Equity</t>
  </si>
  <si>
    <t>EVERSOURCE ENERG</t>
  </si>
  <si>
    <t>US30040W1080</t>
  </si>
  <si>
    <t>MSI US Equity</t>
  </si>
  <si>
    <t>MOTOROLA SOLUTIO</t>
  </si>
  <si>
    <t>US6200763075</t>
  </si>
  <si>
    <t>Other Wireless Equipment</t>
  </si>
  <si>
    <t>NEM US Equity</t>
  </si>
  <si>
    <t>NEWMONT MINING</t>
  </si>
  <si>
    <t>US6516391066</t>
  </si>
  <si>
    <t>Multinational Gold Ore Mining</t>
  </si>
  <si>
    <t>CFG US Equity</t>
  </si>
  <si>
    <t>CITIZENS FINANCI</t>
  </si>
  <si>
    <t>US1746101054</t>
  </si>
  <si>
    <t>FLT US Equity</t>
  </si>
  <si>
    <t>FLEETCOR TECHNOL</t>
  </si>
  <si>
    <t>US3390411052</t>
  </si>
  <si>
    <t>VRSK US Equity</t>
  </si>
  <si>
    <t>VERISK ANALYTI</t>
  </si>
  <si>
    <t>US92345Y1064</t>
  </si>
  <si>
    <t>Insurance Claims and Risk Management Services</t>
  </si>
  <si>
    <t>UPM FH Equity</t>
  </si>
  <si>
    <t>UPM-KYMMENE OYJ</t>
  </si>
  <si>
    <t>FI0009005987</t>
  </si>
  <si>
    <t>DSM NA Equity</t>
  </si>
  <si>
    <t>DSM (KONIN)</t>
  </si>
  <si>
    <t>NL0000009827</t>
  </si>
  <si>
    <t>Other Additive Manufacturing</t>
  </si>
  <si>
    <t>AMD US Equity</t>
  </si>
  <si>
    <t>ADV MICRO DEVICE</t>
  </si>
  <si>
    <t>US0079031078</t>
  </si>
  <si>
    <t>NTPC IN Equity</t>
  </si>
  <si>
    <t>NTPC LTD</t>
  </si>
  <si>
    <t>INE733E01010</t>
  </si>
  <si>
    <t>6326 JP Equity</t>
  </si>
  <si>
    <t>KUBOTA CORP</t>
  </si>
  <si>
    <t>JP3266400005</t>
  </si>
  <si>
    <t>HIG US Equity</t>
  </si>
  <si>
    <t>HARTFORD FINL SV</t>
  </si>
  <si>
    <t>US4165151048</t>
  </si>
  <si>
    <t>KYG ID Equity</t>
  </si>
  <si>
    <t>KERRY GROUP-A</t>
  </si>
  <si>
    <t>IE0004906560</t>
  </si>
  <si>
    <t>Flavors and Other Food Additives Manufacturing</t>
  </si>
  <si>
    <t>PAA US Equity</t>
  </si>
  <si>
    <t>PLAINS ALL AMER</t>
  </si>
  <si>
    <t>US7265031051</t>
  </si>
  <si>
    <t>1339 HK Equity</t>
  </si>
  <si>
    <t>PICC GROUP-H</t>
  </si>
  <si>
    <t>CNE100001MK7</t>
  </si>
  <si>
    <t>8113 JP Equity</t>
  </si>
  <si>
    <t>UNICHARM CORP</t>
  </si>
  <si>
    <t>JP3951600000</t>
  </si>
  <si>
    <t>TDG US Equity</t>
  </si>
  <si>
    <t>TRANSDIGM GROUP</t>
  </si>
  <si>
    <t>US8936411003</t>
  </si>
  <si>
    <t>WB US Equity</t>
  </si>
  <si>
    <t>WEIBO CORP-ADR</t>
  </si>
  <si>
    <t>US9485961018</t>
  </si>
  <si>
    <t>CLX US Equity</t>
  </si>
  <si>
    <t>CLOROX CO</t>
  </si>
  <si>
    <t>US1890541097</t>
  </si>
  <si>
    <t>Household Cleaning Products</t>
  </si>
  <si>
    <t>EBS AV Equity</t>
  </si>
  <si>
    <t>ERSTE GROUP BANK</t>
  </si>
  <si>
    <t>AT0000652011</t>
  </si>
  <si>
    <t>XLNX US Equity</t>
  </si>
  <si>
    <t>XILINX INC</t>
  </si>
  <si>
    <t>US9839191015</t>
  </si>
  <si>
    <t>Programmable Logic Device Semiconductors</t>
  </si>
  <si>
    <t>KLAC US Equity</t>
  </si>
  <si>
    <t>KLA-TENCOR CORP</t>
  </si>
  <si>
    <t>US4824801009</t>
  </si>
  <si>
    <t>Semiconductor Process Analysis Tool Manufacturing</t>
  </si>
  <si>
    <t>BAP US Equity</t>
  </si>
  <si>
    <t>CREDICORP LTD</t>
  </si>
  <si>
    <t>BMG2519Y1084</t>
  </si>
  <si>
    <t>CA US Equity</t>
  </si>
  <si>
    <t>CA INC</t>
  </si>
  <si>
    <t>US12673P1057</t>
  </si>
  <si>
    <t>6201 JP Equity</t>
  </si>
  <si>
    <t>TOYOTA INDUSTRIE</t>
  </si>
  <si>
    <t>JP3634600005</t>
  </si>
  <si>
    <t>Material Handling/Conveyor Equipment Manufacturing</t>
  </si>
  <si>
    <t>FERG LN Equity</t>
  </si>
  <si>
    <t>FERGUSON PLC</t>
  </si>
  <si>
    <t>JE00BFYFZP55</t>
  </si>
  <si>
    <t>Plumbing and Heating Supply Distributors</t>
  </si>
  <si>
    <t>601211 CH Equity</t>
  </si>
  <si>
    <t>GUOTAI JUNAN S-A</t>
  </si>
  <si>
    <t>CNE1000022F3</t>
  </si>
  <si>
    <t>Diversified Brokerage Services</t>
  </si>
  <si>
    <t>WPRO IN Equity</t>
  </si>
  <si>
    <t>WIPRO LTD</t>
  </si>
  <si>
    <t>INE075A01022</t>
  </si>
  <si>
    <t>CARLB DC Equity</t>
  </si>
  <si>
    <t>CARLSBERG-B</t>
  </si>
  <si>
    <t>DK0010181759</t>
  </si>
  <si>
    <t>OMV AV Equity</t>
  </si>
  <si>
    <t>OMV AG</t>
  </si>
  <si>
    <t>AT0000743059</t>
  </si>
  <si>
    <t>GRF SM Equity</t>
  </si>
  <si>
    <t>GRIFOLS SA</t>
  </si>
  <si>
    <t>ES0171996087</t>
  </si>
  <si>
    <t>SEP US Equity</t>
  </si>
  <si>
    <t>SPECTRA ENERGY</t>
  </si>
  <si>
    <t>US84756N1090</t>
  </si>
  <si>
    <t>601229 CH Equity</t>
  </si>
  <si>
    <t>BANK OF SHANGH-A</t>
  </si>
  <si>
    <t>CNE100002FM5</t>
  </si>
  <si>
    <t>CQP US Equity</t>
  </si>
  <si>
    <t>CHENIERE ENERGY</t>
  </si>
  <si>
    <t>US16411Q1013</t>
  </si>
  <si>
    <t>200725 CH Equity</t>
  </si>
  <si>
    <t>BOE TECHNOLOGY-B</t>
  </si>
  <si>
    <t>CNE000000R44</t>
  </si>
  <si>
    <t>Conventional Flat Panel Display Equipment</t>
  </si>
  <si>
    <t>8267 JP Equity</t>
  </si>
  <si>
    <t>AEON CO LTD</t>
  </si>
  <si>
    <t>JP3388200002</t>
  </si>
  <si>
    <t>PPL CN Equity</t>
  </si>
  <si>
    <t>PEMBINA PIPELINE</t>
  </si>
  <si>
    <t>CA7063271034</t>
  </si>
  <si>
    <t>017670 KS Equity</t>
  </si>
  <si>
    <t>SK TELECOM</t>
  </si>
  <si>
    <t>KR7017670001</t>
  </si>
  <si>
    <t>055550 KS Equity</t>
  </si>
  <si>
    <t>SHINHAN FINANCIA</t>
  </si>
  <si>
    <t>KR7055550008</t>
  </si>
  <si>
    <t>601169 CH Equity</t>
  </si>
  <si>
    <t>BANK OF BEIJIN-A</t>
  </si>
  <si>
    <t>CNE100000734</t>
  </si>
  <si>
    <t>ADVANC TB Equity</t>
  </si>
  <si>
    <t>ADVANCED INFO</t>
  </si>
  <si>
    <t>TH0268010Z03</t>
  </si>
  <si>
    <t>NOV US Equity</t>
  </si>
  <si>
    <t>NATL OILWELL VAR</t>
  </si>
  <si>
    <t>US6370711011</t>
  </si>
  <si>
    <t>Oil and Gas Drilling Equipment</t>
  </si>
  <si>
    <t>2313 HK Equity</t>
  </si>
  <si>
    <t>SHENZHOU INTL GP</t>
  </si>
  <si>
    <t>KYG8087W1015</t>
  </si>
  <si>
    <t>Private Label and Apparel Manufacturing Services</t>
  </si>
  <si>
    <t>MXIM US Equity</t>
  </si>
  <si>
    <t>MAXIM INTEGRATED</t>
  </si>
  <si>
    <t>US57772K1016</t>
  </si>
  <si>
    <t>2382 HK Equity</t>
  </si>
  <si>
    <t>SUNNY OPTICAL</t>
  </si>
  <si>
    <t>KYG8586D1097</t>
  </si>
  <si>
    <t>Other Module and Subassembly Electronic Components</t>
  </si>
  <si>
    <t>IAG LN Equity</t>
  </si>
  <si>
    <t>INTL CONS AIRLIN</t>
  </si>
  <si>
    <t>ES0177542018</t>
  </si>
  <si>
    <t>AME US Equity</t>
  </si>
  <si>
    <t>AMETEK INC</t>
  </si>
  <si>
    <t>US0311001004</t>
  </si>
  <si>
    <t>9613 JP Equity</t>
  </si>
  <si>
    <t>NTT DATA CORP</t>
  </si>
  <si>
    <t>JP3165700000</t>
  </si>
  <si>
    <t>AAL US Equity</t>
  </si>
  <si>
    <t>AMERICAN AIRLINE</t>
  </si>
  <si>
    <t>US02376R1023</t>
  </si>
  <si>
    <t>FE US Equity</t>
  </si>
  <si>
    <t>FIRSTENERGY CORP</t>
  </si>
  <si>
    <t>US3379321074</t>
  </si>
  <si>
    <t>MRO US Equity</t>
  </si>
  <si>
    <t>MARATHON OIL</t>
  </si>
  <si>
    <t>US5658491064</t>
  </si>
  <si>
    <t>Other US South Fossil Fuel Exploration/Production</t>
  </si>
  <si>
    <t>601688 CH Equity</t>
  </si>
  <si>
    <t>HUATAI SECURIT-A</t>
  </si>
  <si>
    <t>CNE100000LQ8</t>
  </si>
  <si>
    <t>HZ IN Equity</t>
  </si>
  <si>
    <t>HINDUSTAN ZINC</t>
  </si>
  <si>
    <t>INE267A01025</t>
  </si>
  <si>
    <t>Zinc Ore Mining</t>
  </si>
  <si>
    <t>002024 CH Equity</t>
  </si>
  <si>
    <t>SUNING.COM CO-A</t>
  </si>
  <si>
    <t>CNE000001KF2</t>
  </si>
  <si>
    <t>Consumer Electronics Stores</t>
  </si>
  <si>
    <t>HBAN US Equity</t>
  </si>
  <si>
    <t>HUNTINGTON BANC</t>
  </si>
  <si>
    <t>US4461501045</t>
  </si>
  <si>
    <t>032830 KS Equity</t>
  </si>
  <si>
    <t>SAMSUNG LIFE INS</t>
  </si>
  <si>
    <t>KR7032830002</t>
  </si>
  <si>
    <t>APA US Equity</t>
  </si>
  <si>
    <t>APACHE CORP</t>
  </si>
  <si>
    <t>US0374111054</t>
  </si>
  <si>
    <t>IIB IN Equity</t>
  </si>
  <si>
    <t>INDUSIND BANK</t>
  </si>
  <si>
    <t>INE095A01012</t>
  </si>
  <si>
    <t>015760 KS Equity</t>
  </si>
  <si>
    <t>KOREA ELEC POWER</t>
  </si>
  <si>
    <t>KR7015760002</t>
  </si>
  <si>
    <t>EVK GR Equity</t>
  </si>
  <si>
    <t>EVONIK INDUSTRIE</t>
  </si>
  <si>
    <t>DE000EVNK013</t>
  </si>
  <si>
    <t>BEN US Equity</t>
  </si>
  <si>
    <t>FRANKLIN RES INC</t>
  </si>
  <si>
    <t>US3546131018</t>
  </si>
  <si>
    <t>SWKS US Equity</t>
  </si>
  <si>
    <t>SKYWORKS SOLUTIO</t>
  </si>
  <si>
    <t>US83088M1027</t>
  </si>
  <si>
    <t>SIVB US Equity</t>
  </si>
  <si>
    <t>SVB FINANCIAL GR</t>
  </si>
  <si>
    <t>US78486Q1013</t>
  </si>
  <si>
    <t>United States Pacific Commercial Banks</t>
  </si>
  <si>
    <t>8604 JP Equity</t>
  </si>
  <si>
    <t>NOMURA HOLDINGS</t>
  </si>
  <si>
    <t>JP3762600009</t>
  </si>
  <si>
    <t>NBK KK Equity</t>
  </si>
  <si>
    <t>NATL BANK KUWAIT</t>
  </si>
  <si>
    <t>KW0EQ0100010</t>
  </si>
  <si>
    <t>SAMBA AB Equity</t>
  </si>
  <si>
    <t>SAMBA</t>
  </si>
  <si>
    <t>SA0007879097</t>
  </si>
  <si>
    <t>8630 JP Equity</t>
  </si>
  <si>
    <t>SOMPO HOLDINGS I</t>
  </si>
  <si>
    <t>JP3165000005</t>
  </si>
  <si>
    <t>PTTEP TB Equity</t>
  </si>
  <si>
    <t>PTT EXPL &amp; PROD</t>
  </si>
  <si>
    <t>TH0355A10Z04</t>
  </si>
  <si>
    <t>UTCEM IN Equity</t>
  </si>
  <si>
    <t>ULTRATECH CEMENT</t>
  </si>
  <si>
    <t>INE481G01011</t>
  </si>
  <si>
    <t>PWF CN Equity</t>
  </si>
  <si>
    <t>CA73927C1005</t>
  </si>
  <si>
    <t>CBRE US Equity</t>
  </si>
  <si>
    <t>CBRE GROUP INC-A</t>
  </si>
  <si>
    <t>US12504L1098</t>
  </si>
  <si>
    <t>Commercial Real Estate Services and Brokers</t>
  </si>
  <si>
    <t>GBLB BB Equity</t>
  </si>
  <si>
    <t>GROUPE BRUX LAMB</t>
  </si>
  <si>
    <t>BE0003797140</t>
  </si>
  <si>
    <t>CMA US Equity</t>
  </si>
  <si>
    <t>COMERICA INC</t>
  </si>
  <si>
    <t>US2003401070</t>
  </si>
  <si>
    <t>LEN US Equity</t>
  </si>
  <si>
    <t>LENNAR CORP-A</t>
  </si>
  <si>
    <t>US5260571048</t>
  </si>
  <si>
    <t>Home Builders</t>
  </si>
  <si>
    <t>TXT US Equity</t>
  </si>
  <si>
    <t>TEXTRON INC</t>
  </si>
  <si>
    <t>US8832031012</t>
  </si>
  <si>
    <t>WYNN US Equity</t>
  </si>
  <si>
    <t>WYNN RESORTS LTD</t>
  </si>
  <si>
    <t>US9831341071</t>
  </si>
  <si>
    <t>Casinos and Casino Hotels</t>
  </si>
  <si>
    <t>034730 KS Equity</t>
  </si>
  <si>
    <t>SK HOLDINGS CO L</t>
  </si>
  <si>
    <t>KR7034730002</t>
  </si>
  <si>
    <t>SSE LN Equity</t>
  </si>
  <si>
    <t>SSE PLC</t>
  </si>
  <si>
    <t>GB0007908733</t>
  </si>
  <si>
    <t>GEBN SW Equity</t>
  </si>
  <si>
    <t>GEBERIT AG-REG</t>
  </si>
  <si>
    <t>CH0030170408</t>
  </si>
  <si>
    <t>HSE CN Equity</t>
  </si>
  <si>
    <t>HUSKY ENERGY INC</t>
  </si>
  <si>
    <t>CA4480551031</t>
  </si>
  <si>
    <t>HEI GR Equity</t>
  </si>
  <si>
    <t>HEIDELBERGCEMENT</t>
  </si>
  <si>
    <t>DE0006047004</t>
  </si>
  <si>
    <t>NA CN Equity</t>
  </si>
  <si>
    <t>NATL BK CANADA</t>
  </si>
  <si>
    <t>CA6330671034</t>
  </si>
  <si>
    <t>CNHI US Equity</t>
  </si>
  <si>
    <t>CNH INDUSTRIAL N</t>
  </si>
  <si>
    <t>NL0010545661</t>
  </si>
  <si>
    <t>1605 JP Equity</t>
  </si>
  <si>
    <t>INPEX CORP</t>
  </si>
  <si>
    <t>JP3294460005</t>
  </si>
  <si>
    <t>MENA Fossil Fuel Exploration/Production</t>
  </si>
  <si>
    <t>LLL US Equity</t>
  </si>
  <si>
    <t>L3 TECHNOLOGIES</t>
  </si>
  <si>
    <t>US5024131071</t>
  </si>
  <si>
    <t>ETR US Equity</t>
  </si>
  <si>
    <t>ENTERGY CORP</t>
  </si>
  <si>
    <t>US29364G1031</t>
  </si>
  <si>
    <t>SCC TB Equity</t>
  </si>
  <si>
    <t>SIAM CEMENT PCL</t>
  </si>
  <si>
    <t>TH0003010Z04</t>
  </si>
  <si>
    <t>SW FP Equity</t>
  </si>
  <si>
    <t>SODEXO SA</t>
  </si>
  <si>
    <t>FR0000121220</t>
  </si>
  <si>
    <t>Food Service Contractors</t>
  </si>
  <si>
    <t>BIP US Equity</t>
  </si>
  <si>
    <t>BROOKFIELD INFRA</t>
  </si>
  <si>
    <t>BMG162521014</t>
  </si>
  <si>
    <t>BJFIN IN Equity</t>
  </si>
  <si>
    <t>BAJAJ FINSERV LT</t>
  </si>
  <si>
    <t>INE918I01018</t>
  </si>
  <si>
    <t>CREDITC1 PE Equity</t>
  </si>
  <si>
    <t>BANCO DE CREDI-C</t>
  </si>
  <si>
    <t>PEP120001008</t>
  </si>
  <si>
    <t>L US Equity</t>
  </si>
  <si>
    <t>LOEWS CORP</t>
  </si>
  <si>
    <t>US5404241086</t>
  </si>
  <si>
    <t>Multi-Type Commercial Insurance</t>
  </si>
  <si>
    <t>MMP US Equity</t>
  </si>
  <si>
    <t>MAGELLAN MIDSTRE</t>
  </si>
  <si>
    <t>US5590801065</t>
  </si>
  <si>
    <t>Refined Petroleum Liquid Pipeline and Storage</t>
  </si>
  <si>
    <t>PFG US Equity</t>
  </si>
  <si>
    <t>PRINCIPAL FINL</t>
  </si>
  <si>
    <t>US74251V1026</t>
  </si>
  <si>
    <t>MAN GR Equity</t>
  </si>
  <si>
    <t>MAN SE</t>
  </si>
  <si>
    <t>DE0005937007</t>
  </si>
  <si>
    <t>HST US Equity</t>
  </si>
  <si>
    <t>HOST HOTELS &amp; RE</t>
  </si>
  <si>
    <t>US44107P1049</t>
  </si>
  <si>
    <t>Hotel and Motel Equity REITs</t>
  </si>
  <si>
    <t>CNP FP Equity</t>
  </si>
  <si>
    <t>CNP ASSURANCES</t>
  </si>
  <si>
    <t>FR0000120222</t>
  </si>
  <si>
    <t>MM IN Equity</t>
  </si>
  <si>
    <t>MAHINDRA &amp; MAHIN</t>
  </si>
  <si>
    <t>INE101A01026</t>
  </si>
  <si>
    <t>MKC US Equity</t>
  </si>
  <si>
    <t>MCCORMICK-N/V</t>
  </si>
  <si>
    <t>US5797802064</t>
  </si>
  <si>
    <t>Other Soups, Sauces and Condiments Production</t>
  </si>
  <si>
    <t>GALP PL Equity</t>
  </si>
  <si>
    <t>GALP ENERGIA</t>
  </si>
  <si>
    <t>PTGAL0AM0009</t>
  </si>
  <si>
    <t>GIB/A CN Equity</t>
  </si>
  <si>
    <t>CGI GROUP INC-A</t>
  </si>
  <si>
    <t>CA39945C1095</t>
  </si>
  <si>
    <t>AWK US Equity</t>
  </si>
  <si>
    <t>AMERICAN WATER W</t>
  </si>
  <si>
    <t>US0304201033</t>
  </si>
  <si>
    <t>United States Water Utilities</t>
  </si>
  <si>
    <t>EN FP Equity</t>
  </si>
  <si>
    <t>BOUYGUES SA</t>
  </si>
  <si>
    <t>FR0000120503</t>
  </si>
  <si>
    <t>ETFC US Equity</t>
  </si>
  <si>
    <t>E*TRADE FINANCIA</t>
  </si>
  <si>
    <t>US2692464017</t>
  </si>
  <si>
    <t>Retail Brokerage Services</t>
  </si>
  <si>
    <t>AIBG ID Equity</t>
  </si>
  <si>
    <t>AIB GROUP PLC</t>
  </si>
  <si>
    <t>IE00BF0L3536</t>
  </si>
  <si>
    <t>MGM US Equity</t>
  </si>
  <si>
    <t>MGM RESORTS INTE</t>
  </si>
  <si>
    <t>US5529531015</t>
  </si>
  <si>
    <t>STX US Equity</t>
  </si>
  <si>
    <t>SEAGATE TECHNOLO</t>
  </si>
  <si>
    <t>IE00B58JVZ52</t>
  </si>
  <si>
    <t>Data Storage Drives and Peripherals</t>
  </si>
  <si>
    <t>CE US Equity</t>
  </si>
  <si>
    <t>CELANESE CORP-A</t>
  </si>
  <si>
    <t>US1508701034</t>
  </si>
  <si>
    <t>EXO IM Equity</t>
  </si>
  <si>
    <t>EXOR NV</t>
  </si>
  <si>
    <t>NL0012059018</t>
  </si>
  <si>
    <t>EMIRATES UH Equity</t>
  </si>
  <si>
    <t>EMIRATES NBD PJS</t>
  </si>
  <si>
    <t>AEE000801010</t>
  </si>
  <si>
    <t>CHILE CI Equity</t>
  </si>
  <si>
    <t>BANCO DE CHILE</t>
  </si>
  <si>
    <t>CLP0939W1081</t>
  </si>
  <si>
    <t>096770 KS Equity</t>
  </si>
  <si>
    <t>SK INNOVATION</t>
  </si>
  <si>
    <t>KR7096770003</t>
  </si>
  <si>
    <t>Latin America Fossil Fuel Exploration/Production</t>
  </si>
  <si>
    <t>AGR US Equity</t>
  </si>
  <si>
    <t>AVANGRID INC</t>
  </si>
  <si>
    <t>US05351W1036</t>
  </si>
  <si>
    <t>NBL US Equity</t>
  </si>
  <si>
    <t>NOBLE ENERGY INC</t>
  </si>
  <si>
    <t>US6550441058</t>
  </si>
  <si>
    <t>LNG US Equity</t>
  </si>
  <si>
    <t>US16411R2085</t>
  </si>
  <si>
    <t>TKA GR Equity</t>
  </si>
  <si>
    <t>THYSSENKRUPP AG</t>
  </si>
  <si>
    <t>DE0007500001</t>
  </si>
  <si>
    <t>FER SM Equity</t>
  </si>
  <si>
    <t>FERROVIAL SA</t>
  </si>
  <si>
    <t>ES0118900010</t>
  </si>
  <si>
    <t>8309 JP Equity</t>
  </si>
  <si>
    <t>SM TRUST HD</t>
  </si>
  <si>
    <t>JP3892100003</t>
  </si>
  <si>
    <t>19 HK Equity</t>
  </si>
  <si>
    <t>SWIRE PACIFIC-A</t>
  </si>
  <si>
    <t>HK0019000162</t>
  </si>
  <si>
    <t>KBANK TB Equity</t>
  </si>
  <si>
    <t>KASIKORNBANK PCL</t>
  </si>
  <si>
    <t>TH0016010009</t>
  </si>
  <si>
    <t>NDAQ US Equity</t>
  </si>
  <si>
    <t>NASDAQ INC</t>
  </si>
  <si>
    <t>US6311031081</t>
  </si>
  <si>
    <t>VMC US Equity</t>
  </si>
  <si>
    <t>VULCAN MATERIALS</t>
  </si>
  <si>
    <t>US9291601097</t>
  </si>
  <si>
    <t>Concrete Blocks, Bricks and Aggregates Makers</t>
  </si>
  <si>
    <t>6 HK Equity</t>
  </si>
  <si>
    <t>POWER ASSETS</t>
  </si>
  <si>
    <t>HK0006000050</t>
  </si>
  <si>
    <t>AEE US Equity</t>
  </si>
  <si>
    <t>AMEREN CORP</t>
  </si>
  <si>
    <t>US0236081024</t>
  </si>
  <si>
    <t>OMC US Equity</t>
  </si>
  <si>
    <t>OMNICOM GROUP</t>
  </si>
  <si>
    <t>US6819191064</t>
  </si>
  <si>
    <t>SRG IM Equity</t>
  </si>
  <si>
    <t>SNAM SPA</t>
  </si>
  <si>
    <t>IT0003153415</t>
  </si>
  <si>
    <t>NLMK RM Equity</t>
  </si>
  <si>
    <t>NOVOLIPETSK STEE</t>
  </si>
  <si>
    <t>RU0009046452</t>
  </si>
  <si>
    <t>MSCI US Equity</t>
  </si>
  <si>
    <t>MSCI INC</t>
  </si>
  <si>
    <t>US55354G1004</t>
  </si>
  <si>
    <t>Institutional Financial and Research Content Sites</t>
  </si>
  <si>
    <t>TIT IM Equity</t>
  </si>
  <si>
    <t>TELECOM ITALIA S</t>
  </si>
  <si>
    <t>IT0003497168</t>
  </si>
  <si>
    <t>BSAN CI Equity</t>
  </si>
  <si>
    <t>CLP1506A1070</t>
  </si>
  <si>
    <t>FFH CN Equity</t>
  </si>
  <si>
    <t>FAIRFAX FINL HLD</t>
  </si>
  <si>
    <t>CA3039011026</t>
  </si>
  <si>
    <t>708 HK Equity</t>
  </si>
  <si>
    <t>EVERGRANDE HEALT</t>
  </si>
  <si>
    <t>HK0000264595</t>
  </si>
  <si>
    <t>Magazine Publishing</t>
  </si>
  <si>
    <t>WIL SP Equity</t>
  </si>
  <si>
    <t>WILMAR INTERNATI</t>
  </si>
  <si>
    <t>SG1T56930848</t>
  </si>
  <si>
    <t>PUB FP Equity</t>
  </si>
  <si>
    <t>PUBLICIS GROUPE</t>
  </si>
  <si>
    <t>FR0000130577</t>
  </si>
  <si>
    <t>RWE GR Equity</t>
  </si>
  <si>
    <t>RWE AG</t>
  </si>
  <si>
    <t>DE0007037129</t>
  </si>
  <si>
    <t>TAP US Equity</t>
  </si>
  <si>
    <t>MOLSON COORS-B</t>
  </si>
  <si>
    <t>US60871R2094</t>
  </si>
  <si>
    <t>1211 HK Equity</t>
  </si>
  <si>
    <t>BYD CO LTD-H</t>
  </si>
  <si>
    <t>CNE100000296</t>
  </si>
  <si>
    <t>656 HK Equity</t>
  </si>
  <si>
    <t>FOSUN INTL</t>
  </si>
  <si>
    <t>HK0656038673</t>
  </si>
  <si>
    <t>CSU CN Equity</t>
  </si>
  <si>
    <t>CONSTELLATION SO</t>
  </si>
  <si>
    <t>CA21037X1006</t>
  </si>
  <si>
    <t>Multiple Industry-Specific Software</t>
  </si>
  <si>
    <t>ALMARAI AB Equity</t>
  </si>
  <si>
    <t>ALMARAI CO</t>
  </si>
  <si>
    <t>SA000A0ETHT1</t>
  </si>
  <si>
    <t>EDP PL Equity</t>
  </si>
  <si>
    <t>EDP</t>
  </si>
  <si>
    <t>PTEDP0AM0009</t>
  </si>
  <si>
    <t>601111 CH Equity</t>
  </si>
  <si>
    <t>AIR CHINA LTD-A</t>
  </si>
  <si>
    <t>CNE000001NN0</t>
  </si>
  <si>
    <t>Asia/Pacific Air Passenger Service Providers</t>
  </si>
  <si>
    <t>CAG US Equity</t>
  </si>
  <si>
    <t>CONAGRA BRANDS I</t>
  </si>
  <si>
    <t>US2058871029</t>
  </si>
  <si>
    <t>SCB TB Equity</t>
  </si>
  <si>
    <t>SIAM COMM BK PCL</t>
  </si>
  <si>
    <t>TH0015010000</t>
  </si>
  <si>
    <t>IEP US Equity</t>
  </si>
  <si>
    <t>ICAHN ENTERPRISE</t>
  </si>
  <si>
    <t>US4511001012</t>
  </si>
  <si>
    <t>902 HK Equity</t>
  </si>
  <si>
    <t>HUANENG POWER-H</t>
  </si>
  <si>
    <t>CNE1000006Z4</t>
  </si>
  <si>
    <t>3993 HK Equity</t>
  </si>
  <si>
    <t>CMOC-H</t>
  </si>
  <si>
    <t>CNE100000114</t>
  </si>
  <si>
    <t>LNC US Equity</t>
  </si>
  <si>
    <t>LINCOLN NATL CRP</t>
  </si>
  <si>
    <t>US5341871094</t>
  </si>
  <si>
    <t>WRK US Equity</t>
  </si>
  <si>
    <t>WESTROCK CO</t>
  </si>
  <si>
    <t>US96145D1054</t>
  </si>
  <si>
    <t>UMI BB Equity</t>
  </si>
  <si>
    <t>UMICORE</t>
  </si>
  <si>
    <t>BE0974320526</t>
  </si>
  <si>
    <t>6702 JP Equity</t>
  </si>
  <si>
    <t>FUJITSU LTD</t>
  </si>
  <si>
    <t>JP3818000006</t>
  </si>
  <si>
    <t>EMN US Equity</t>
  </si>
  <si>
    <t>EASTMAN CHEMICAL</t>
  </si>
  <si>
    <t>US2774321002</t>
  </si>
  <si>
    <t>Multi-Type Fibers and Polymers Manufacturing</t>
  </si>
  <si>
    <t>PWGR IN Equity</t>
  </si>
  <si>
    <t>POWER GRID CORP</t>
  </si>
  <si>
    <t>INE752E01010</t>
  </si>
  <si>
    <t>SUN AU Equity</t>
  </si>
  <si>
    <t>SUNCORP GROUP LT</t>
  </si>
  <si>
    <t>AU000000SUN6</t>
  </si>
  <si>
    <t>2891 TT Equity</t>
  </si>
  <si>
    <t>CTBC FINANCIAL</t>
  </si>
  <si>
    <t>TW0002891009</t>
  </si>
  <si>
    <t>17 HK Equity</t>
  </si>
  <si>
    <t>NEW WORLD DEV</t>
  </si>
  <si>
    <t>HK0017000149</t>
  </si>
  <si>
    <t>BLL US Equity</t>
  </si>
  <si>
    <t>BALL CORP</t>
  </si>
  <si>
    <t>US0584981064</t>
  </si>
  <si>
    <t>Metal Cans and Closures Manufacturing</t>
  </si>
  <si>
    <t>TECK/B CN Equity</t>
  </si>
  <si>
    <t>TECK RESOURCES-B</t>
  </si>
  <si>
    <t>CA8787422044</t>
  </si>
  <si>
    <t>Other Americas (excluding US) Coal Mining</t>
  </si>
  <si>
    <t>000166 CH Equity</t>
  </si>
  <si>
    <t>SHENWAN HONGYU-A</t>
  </si>
  <si>
    <t>CNE100002FD4</t>
  </si>
  <si>
    <t>8002 JP Equity</t>
  </si>
  <si>
    <t>MARUBENI CORP</t>
  </si>
  <si>
    <t>JP3877600001</t>
  </si>
  <si>
    <t>FTI US Equity</t>
  </si>
  <si>
    <t>TECHNIPFMC PLC</t>
  </si>
  <si>
    <t>GB00BDSFG982</t>
  </si>
  <si>
    <t>Multi-Type Support for Oil and Gas Operations</t>
  </si>
  <si>
    <t>Oil and Gas Engineering and Construction</t>
  </si>
  <si>
    <t>CA FP Equity</t>
  </si>
  <si>
    <t>CARREFOUR SA</t>
  </si>
  <si>
    <t>FR0000120172</t>
  </si>
  <si>
    <t>5411 JP Equity</t>
  </si>
  <si>
    <t>JFE HOLDINGS INC</t>
  </si>
  <si>
    <t>JP3386030005</t>
  </si>
  <si>
    <t>PKO PW Equity</t>
  </si>
  <si>
    <t>PKOBP</t>
  </si>
  <si>
    <t>PLPKO0000016</t>
  </si>
  <si>
    <t>SOLB BB Equity</t>
  </si>
  <si>
    <t>SOLVAY SA-A</t>
  </si>
  <si>
    <t>BE0003470755</t>
  </si>
  <si>
    <t>000617 CH Equity</t>
  </si>
  <si>
    <t>CNPC CAPITAL C-A</t>
  </si>
  <si>
    <t>CNE000000MS3</t>
  </si>
  <si>
    <t>IAG AU Equity</t>
  </si>
  <si>
    <t>INSURANCE AUSTRA</t>
  </si>
  <si>
    <t>AU000000IAG3</t>
  </si>
  <si>
    <t>Other Personal Insurance</t>
  </si>
  <si>
    <t>600015 CH Equity</t>
  </si>
  <si>
    <t>HUAXIA BANK CO-A</t>
  </si>
  <si>
    <t>CNE000001FW7</t>
  </si>
  <si>
    <t>006400 KS Equity</t>
  </si>
  <si>
    <t>SAMSUNG SDI CO</t>
  </si>
  <si>
    <t>KR7006400006</t>
  </si>
  <si>
    <t>MHK US Equity</t>
  </si>
  <si>
    <t>MOHAWK INDS</t>
  </si>
  <si>
    <t>US6081901042</t>
  </si>
  <si>
    <t>MND SJ Equity</t>
  </si>
  <si>
    <t>MONDI LTD</t>
  </si>
  <si>
    <t>ZAE000156550</t>
  </si>
  <si>
    <t>MNDI LN Equity</t>
  </si>
  <si>
    <t>MONDI PLC</t>
  </si>
  <si>
    <t>GB00B1CRLC47</t>
  </si>
  <si>
    <t>FTS CN Equity</t>
  </si>
  <si>
    <t>FORTIS INC</t>
  </si>
  <si>
    <t>CA3495531079</t>
  </si>
  <si>
    <t>7733 JP Equity</t>
  </si>
  <si>
    <t>OLYMPUS CORP</t>
  </si>
  <si>
    <t>JP3201200007</t>
  </si>
  <si>
    <t>THBEV SP Equity</t>
  </si>
  <si>
    <t>THAI BEVERAGE</t>
  </si>
  <si>
    <t>TH0902010014</t>
  </si>
  <si>
    <t>VNO US Equity</t>
  </si>
  <si>
    <t>VORNADO RLTY TST</t>
  </si>
  <si>
    <t>US9290421091</t>
  </si>
  <si>
    <t>SNPS US Equity</t>
  </si>
  <si>
    <t>SYNOPSYS INC</t>
  </si>
  <si>
    <t>US8716071076</t>
  </si>
  <si>
    <t>IC-Level Electronic Design Software</t>
  </si>
  <si>
    <t>CEZ CP Equity</t>
  </si>
  <si>
    <t>CEZ AS</t>
  </si>
  <si>
    <t>CZ0005112300</t>
  </si>
  <si>
    <t>XYL US Equity</t>
  </si>
  <si>
    <t>XYLEM INC</t>
  </si>
  <si>
    <t>US98419M1009</t>
  </si>
  <si>
    <t>7259 JP Equity</t>
  </si>
  <si>
    <t>AISIN SEIKI CO</t>
  </si>
  <si>
    <t>JP3102000001</t>
  </si>
  <si>
    <t>EDU US Equity</t>
  </si>
  <si>
    <t>NEW ORIENTAL-ADR</t>
  </si>
  <si>
    <t>US6475811070</t>
  </si>
  <si>
    <t>Multi-Age Educational Services</t>
  </si>
  <si>
    <t>000776 CH Equity</t>
  </si>
  <si>
    <t>GF SECURITIES-A</t>
  </si>
  <si>
    <t>CNE0000008L2</t>
  </si>
  <si>
    <t>CMS US Equity</t>
  </si>
  <si>
    <t>CMS ENERGY CORP</t>
  </si>
  <si>
    <t>US1258961002</t>
  </si>
  <si>
    <t>2238 HK Equity</t>
  </si>
  <si>
    <t>GUANGZHOU AUTO-H</t>
  </si>
  <si>
    <t>CNE100000Q35</t>
  </si>
  <si>
    <t>DRI US Equity</t>
  </si>
  <si>
    <t>DARDEN RESTAURAN</t>
  </si>
  <si>
    <t>US2371941053</t>
  </si>
  <si>
    <t>United States Full-Service Restaurants and Bars</t>
  </si>
  <si>
    <t>7309 JP Equity</t>
  </si>
  <si>
    <t>SHIMANO INC</t>
  </si>
  <si>
    <t>JP3358000002</t>
  </si>
  <si>
    <t>Other Sporting and Athletic Goods</t>
  </si>
  <si>
    <t>MRK GR Equity</t>
  </si>
  <si>
    <t>MERCK KGAA</t>
  </si>
  <si>
    <t>DE0006599905</t>
  </si>
  <si>
    <t>STERV FH Equity</t>
  </si>
  <si>
    <t>STORA ENSO OYJ-R</t>
  </si>
  <si>
    <t>FI0009005961</t>
  </si>
  <si>
    <t>Diversified Forestry and Paper Product Makers</t>
  </si>
  <si>
    <t>BOL FP Equity</t>
  </si>
  <si>
    <t>BOLLORE</t>
  </si>
  <si>
    <t>FR0000039299</t>
  </si>
  <si>
    <t>General Transportation and Related Services</t>
  </si>
  <si>
    <t>600837 CH Equity</t>
  </si>
  <si>
    <t>HAITONG SECURI-A</t>
  </si>
  <si>
    <t>CNE000000CK1</t>
  </si>
  <si>
    <t>ARE US Equity</t>
  </si>
  <si>
    <t>ALEXANDRIA REAL</t>
  </si>
  <si>
    <t>US0152711091</t>
  </si>
  <si>
    <t>Healthcare and Life Sciences Equity REITs</t>
  </si>
  <si>
    <t>6762 JP Equity</t>
  </si>
  <si>
    <t>TDK CORP</t>
  </si>
  <si>
    <t>JP3538800008</t>
  </si>
  <si>
    <t>4188 JP Equity</t>
  </si>
  <si>
    <t>MITSUBISHI CHEMI</t>
  </si>
  <si>
    <t>JP3897700005</t>
  </si>
  <si>
    <t>9021 JP Equity</t>
  </si>
  <si>
    <t>WEST JAPAN RAILW</t>
  </si>
  <si>
    <t>JP3659000008</t>
  </si>
  <si>
    <t>MRO LN Equity</t>
  </si>
  <si>
    <t>MELROSE INDUSTRI</t>
  </si>
  <si>
    <t>GB00BZ1G4322</t>
  </si>
  <si>
    <t>ACS SM Equity</t>
  </si>
  <si>
    <t>ACS</t>
  </si>
  <si>
    <t>ES0167050915</t>
  </si>
  <si>
    <t>CHMF RM Equity</t>
  </si>
  <si>
    <t>SEVERSTAL</t>
  </si>
  <si>
    <t>RU0009046510</t>
  </si>
  <si>
    <t>CIMB MK Equity</t>
  </si>
  <si>
    <t>CIMB GROUP HOLDI</t>
  </si>
  <si>
    <t>MYL1023OO000</t>
  </si>
  <si>
    <t>RJF US Equity</t>
  </si>
  <si>
    <t>RAYMOND JAMES</t>
  </si>
  <si>
    <t>US7547301090</t>
  </si>
  <si>
    <t>Retail Advisory and Brokerage Services</t>
  </si>
  <si>
    <t>601989 CH Equity</t>
  </si>
  <si>
    <t>CHINA SHIPBUIL-A</t>
  </si>
  <si>
    <t>CNE100000J75</t>
  </si>
  <si>
    <t>Ship Builders and Ship Repairs</t>
  </si>
  <si>
    <t>AGN NA Equity</t>
  </si>
  <si>
    <t>AEGON NV</t>
  </si>
  <si>
    <t>NL0000303709</t>
  </si>
  <si>
    <t>EQT US Equity</t>
  </si>
  <si>
    <t>EQT CORP</t>
  </si>
  <si>
    <t>US26884L1098</t>
  </si>
  <si>
    <t>Eastern Region Fossil Fuel Exploration/Production</t>
  </si>
  <si>
    <t>6988 JP Equity</t>
  </si>
  <si>
    <t>NITTO DENKO CORP</t>
  </si>
  <si>
    <t>JP3684000007</t>
  </si>
  <si>
    <t>9503 JP Equity</t>
  </si>
  <si>
    <t>KANSAI ELEC PWR</t>
  </si>
  <si>
    <t>JP3228600007</t>
  </si>
  <si>
    <t>B3SA3 BZ Equity</t>
  </si>
  <si>
    <t>B3 SA</t>
  </si>
  <si>
    <t>BRB3SAACNOR6</t>
  </si>
  <si>
    <t>ECA CN Equity</t>
  </si>
  <si>
    <t>ENCANA CORP</t>
  </si>
  <si>
    <t>CA2925051047</t>
  </si>
  <si>
    <t>Permian Basin Fossil Fuel Exploration/Production</t>
  </si>
  <si>
    <t>CCH LN Equity</t>
  </si>
  <si>
    <t>COCA-COLA HBC AG</t>
  </si>
  <si>
    <t>CH0198251305</t>
  </si>
  <si>
    <t>6753 JP Equity</t>
  </si>
  <si>
    <t>SHARP CORP</t>
  </si>
  <si>
    <t>JP3359600008</t>
  </si>
  <si>
    <t>Other Video Electronics Equipment</t>
  </si>
  <si>
    <t>NZYMB DC Equity</t>
  </si>
  <si>
    <t>NOVOZYMES-B SHS</t>
  </si>
  <si>
    <t>DK0060336014</t>
  </si>
  <si>
    <t>AJG US Equity</t>
  </si>
  <si>
    <t>ARTHUR J GALLAGH</t>
  </si>
  <si>
    <t>US3635761097</t>
  </si>
  <si>
    <t>IAC US Equity</t>
  </si>
  <si>
    <t>IAC/INTERACTIVEC</t>
  </si>
  <si>
    <t>US44919P5089</t>
  </si>
  <si>
    <t>Other Classifieds and Directories Media and Sites</t>
  </si>
  <si>
    <t>6586 JP Equity</t>
  </si>
  <si>
    <t>MAKITA CORP</t>
  </si>
  <si>
    <t>JP3862400003</t>
  </si>
  <si>
    <t>CDW US Equity</t>
  </si>
  <si>
    <t>CDW CORP/DE</t>
  </si>
  <si>
    <t>US12514G1085</t>
  </si>
  <si>
    <t>Other Hardware Distributors</t>
  </si>
  <si>
    <t>WLK US Equity</t>
  </si>
  <si>
    <t>WESTLAKE CHEMICA</t>
  </si>
  <si>
    <t>US9604131022</t>
  </si>
  <si>
    <t>5802 JP Equity</t>
  </si>
  <si>
    <t>SUMITOMO ELEC IN</t>
  </si>
  <si>
    <t>JP3407400005</t>
  </si>
  <si>
    <t>6723 JP Equity</t>
  </si>
  <si>
    <t>RENESAS ELECTRON</t>
  </si>
  <si>
    <t>JP3164720009</t>
  </si>
  <si>
    <t>Specialty Analog and Mixed Signal Semiconductors</t>
  </si>
  <si>
    <t>601669 CH Equity</t>
  </si>
  <si>
    <t>POWER CONSTRUC-A</t>
  </si>
  <si>
    <t>CNE1000017G1</t>
  </si>
  <si>
    <t>INF LN Equity</t>
  </si>
  <si>
    <t>INFORMA PLC</t>
  </si>
  <si>
    <t>GB00BMJ6DW54</t>
  </si>
  <si>
    <t>Diversified Electronic Media and Sites</t>
  </si>
  <si>
    <t>ORG AU Equity</t>
  </si>
  <si>
    <t>ORIGIN ENERGY</t>
  </si>
  <si>
    <t>AU000000ORG5</t>
  </si>
  <si>
    <t>GRMN US Equity</t>
  </si>
  <si>
    <t>GARMIN LTD</t>
  </si>
  <si>
    <t>CH0114405324</t>
  </si>
  <si>
    <t>Global Positioning Systems (GPS) Manufacturing</t>
  </si>
  <si>
    <t>2002 TT Equity</t>
  </si>
  <si>
    <t>CHINA STEEL CORP</t>
  </si>
  <si>
    <t>TW0002002003</t>
  </si>
  <si>
    <t>CPB US Equity</t>
  </si>
  <si>
    <t>CAMPBELL SOUP CO</t>
  </si>
  <si>
    <t>US1344291091</t>
  </si>
  <si>
    <t>YES IN Equity</t>
  </si>
  <si>
    <t>YES BANK LTD</t>
  </si>
  <si>
    <t>INE528G01027</t>
  </si>
  <si>
    <t>8308 JP Equity</t>
  </si>
  <si>
    <t>RESONA HOLDINGS</t>
  </si>
  <si>
    <t>JP3500610005</t>
  </si>
  <si>
    <t>KFH KK Equity</t>
  </si>
  <si>
    <t>KUWAIT FINANCE</t>
  </si>
  <si>
    <t>KW0EQ0100085</t>
  </si>
  <si>
    <t>VWS DC Equity</t>
  </si>
  <si>
    <t>VESTAS WIND SYST</t>
  </si>
  <si>
    <t>DK0010268606</t>
  </si>
  <si>
    <t>CDNS US Equity</t>
  </si>
  <si>
    <t>CADENCE DESIGN</t>
  </si>
  <si>
    <t>US1273871087</t>
  </si>
  <si>
    <t>Other Design and Engineering Software</t>
  </si>
  <si>
    <t>CBK GR Equity</t>
  </si>
  <si>
    <t>COMMERZBANK</t>
  </si>
  <si>
    <t>DE000CBK1001</t>
  </si>
  <si>
    <t>WRT1V FH Equity</t>
  </si>
  <si>
    <t>WARTSILA OYJ ABP</t>
  </si>
  <si>
    <t>FI0009003727</t>
  </si>
  <si>
    <t>IT US Equity</t>
  </si>
  <si>
    <t>GARTNER INC</t>
  </si>
  <si>
    <t>US3666511072</t>
  </si>
  <si>
    <t>ABN NA Equity</t>
  </si>
  <si>
    <t>ABN AMRO-CVA</t>
  </si>
  <si>
    <t>NL0011540547</t>
  </si>
  <si>
    <t>7011 JP Equity</t>
  </si>
  <si>
    <t>MITSUBISHI HEAVY</t>
  </si>
  <si>
    <t>JP3900000005</t>
  </si>
  <si>
    <t>LHA GR Equity</t>
  </si>
  <si>
    <t>DEUTSCHE LUFT-RG</t>
  </si>
  <si>
    <t>DE0008232125</t>
  </si>
  <si>
    <t>ABX CN Equity</t>
  </si>
  <si>
    <t>BARRICK GOLD CRP</t>
  </si>
  <si>
    <t>CA0679011084</t>
  </si>
  <si>
    <t>Other Americas Gold Ore Mining</t>
  </si>
  <si>
    <t>7202 JP Equity</t>
  </si>
  <si>
    <t>ISUZU MOTORS</t>
  </si>
  <si>
    <t>JP3137200006</t>
  </si>
  <si>
    <t>Other Commercial Transportation Equipment Makers</t>
  </si>
  <si>
    <t>CNA US Equity</t>
  </si>
  <si>
    <t>CNA FINL CORP</t>
  </si>
  <si>
    <t>US1261171003</t>
  </si>
  <si>
    <t>SUZB3 BZ Equity</t>
  </si>
  <si>
    <t>SUZANO PAPEL-ORD</t>
  </si>
  <si>
    <t>BRSUZBACNOR0</t>
  </si>
  <si>
    <t>4324 JP Equity</t>
  </si>
  <si>
    <t>DENTSU INC</t>
  </si>
  <si>
    <t>JP3551520004</t>
  </si>
  <si>
    <t>HL/ LN Equity</t>
  </si>
  <si>
    <t>HARGREAVES LANSD</t>
  </si>
  <si>
    <t>GB00B1VZ0M25</t>
  </si>
  <si>
    <t>SLM SJ Equity</t>
  </si>
  <si>
    <t>SANLAM LTD</t>
  </si>
  <si>
    <t>ZAE000070660</t>
  </si>
  <si>
    <t>BPCL IN Equity</t>
  </si>
  <si>
    <t>BHARAT PETROL</t>
  </si>
  <si>
    <t>INE029A01011</t>
  </si>
  <si>
    <t>8015 JP Equity</t>
  </si>
  <si>
    <t>TOYOTA TSUSHO</t>
  </si>
  <si>
    <t>JP3635000007</t>
  </si>
  <si>
    <t>SQM/B CI Equity</t>
  </si>
  <si>
    <t>SOQUIMICH-B</t>
  </si>
  <si>
    <t>CLP8716X1082</t>
  </si>
  <si>
    <t>SLA LN Equity</t>
  </si>
  <si>
    <t>STANDARD LIFE AB</t>
  </si>
  <si>
    <t>GB00BVFD7Q58</t>
  </si>
  <si>
    <t>3402 JP Equity</t>
  </si>
  <si>
    <t>TORAY INDUSTRIES</t>
  </si>
  <si>
    <t>JP3621000003</t>
  </si>
  <si>
    <t>TATA IN Equity</t>
  </si>
  <si>
    <t>TATA STEEL LTD</t>
  </si>
  <si>
    <t>INE081A01012</t>
  </si>
  <si>
    <t>ATO FP Equity</t>
  </si>
  <si>
    <t>ATOS SE</t>
  </si>
  <si>
    <t>FR0000051732</t>
  </si>
  <si>
    <t>Other Hosting Services</t>
  </si>
  <si>
    <t>CVE CN Equity</t>
  </si>
  <si>
    <t>CENOVUS ENERGY</t>
  </si>
  <si>
    <t>CA15135U1093</t>
  </si>
  <si>
    <t>600196 CH Equity</t>
  </si>
  <si>
    <t>SHANGHAI FOSUN-A</t>
  </si>
  <si>
    <t>CNE000000X38</t>
  </si>
  <si>
    <t>GAIL IN Equity</t>
  </si>
  <si>
    <t>GAIL INDIA LTD</t>
  </si>
  <si>
    <t>INE129A01019</t>
  </si>
  <si>
    <t>VIE FP Equity</t>
  </si>
  <si>
    <t>VEOLIA ENVIRONNE</t>
  </si>
  <si>
    <t>FR0000124141</t>
  </si>
  <si>
    <t>Multi-National Water Utilities</t>
  </si>
  <si>
    <t>VEDL IN Equity</t>
  </si>
  <si>
    <t>VEDANTA LTD</t>
  </si>
  <si>
    <t>INE205A01025</t>
  </si>
  <si>
    <t>Multi-Type Non-Ferrous Metal Products Makers</t>
  </si>
  <si>
    <t>ANTO LN Equity</t>
  </si>
  <si>
    <t>ANTOFAGASTA PLC</t>
  </si>
  <si>
    <t>GB0000456144</t>
  </si>
  <si>
    <t>8028 JP Equity</t>
  </si>
  <si>
    <t>FAMILYMART UNY H</t>
  </si>
  <si>
    <t>JP3802600001</t>
  </si>
  <si>
    <t>Convenience Stores</t>
  </si>
  <si>
    <t>Grocery Stores</t>
  </si>
  <si>
    <t>9202 JP Equity</t>
  </si>
  <si>
    <t>ANA HOLDINGS INC</t>
  </si>
  <si>
    <t>JP3429800000</t>
  </si>
  <si>
    <t>DOV US Equity</t>
  </si>
  <si>
    <t>DOVER CORP</t>
  </si>
  <si>
    <t>US2600031080</t>
  </si>
  <si>
    <t>CNP US Equity</t>
  </si>
  <si>
    <t>CENTERPOINT ENER</t>
  </si>
  <si>
    <t>US15189T1079</t>
  </si>
  <si>
    <t>United States Natural Gas Utilities</t>
  </si>
  <si>
    <t>000810 KS Equity</t>
  </si>
  <si>
    <t>SAMSUNG FIRE &amp; M</t>
  </si>
  <si>
    <t>KR7000810002</t>
  </si>
  <si>
    <t>VST US Equity</t>
  </si>
  <si>
    <t>VISTRA ENERGY CO</t>
  </si>
  <si>
    <t>US92840M1027</t>
  </si>
  <si>
    <t>US West South Central Electric Utilities</t>
  </si>
  <si>
    <t>9064 JP Equity</t>
  </si>
  <si>
    <t>YAMATO HOLDINGS</t>
  </si>
  <si>
    <t>JP3940000007</t>
  </si>
  <si>
    <t>600999 CH Equity</t>
  </si>
  <si>
    <t>CHINA MERCHANT-A</t>
  </si>
  <si>
    <t>CNE100000HK9</t>
  </si>
  <si>
    <t>2886 TT Equity</t>
  </si>
  <si>
    <t>MEGA FINANCIAL</t>
  </si>
  <si>
    <t>TW0002886009</t>
  </si>
  <si>
    <t>KSS US Equity</t>
  </si>
  <si>
    <t>KOHLS CORP</t>
  </si>
  <si>
    <t>US5002551043</t>
  </si>
  <si>
    <t>United States Department Stores</t>
  </si>
  <si>
    <t>YAR NO Equity</t>
  </si>
  <si>
    <t>YARA INTL ASA</t>
  </si>
  <si>
    <t>NO0010208051</t>
  </si>
  <si>
    <t>010950 KS Equity</t>
  </si>
  <si>
    <t>S-OIL CORP</t>
  </si>
  <si>
    <t>KR7010950004</t>
  </si>
  <si>
    <t>ODFL US Equity</t>
  </si>
  <si>
    <t>OLD DOMINION FRT</t>
  </si>
  <si>
    <t>US6795801009</t>
  </si>
  <si>
    <t>Freight Less-Than-Truckload Road Transportation</t>
  </si>
  <si>
    <t>AC PM Equity</t>
  </si>
  <si>
    <t>AYALA CORP</t>
  </si>
  <si>
    <t>PHY0486V1154</t>
  </si>
  <si>
    <t>NCM AU Equity</t>
  </si>
  <si>
    <t>NEWCREST MINING</t>
  </si>
  <si>
    <t>AU000000NCM7</t>
  </si>
  <si>
    <t>HFC US Equity</t>
  </si>
  <si>
    <t>HOLLYFRONTIER CO</t>
  </si>
  <si>
    <t>US4361061082</t>
  </si>
  <si>
    <t>BKIA SM Equity</t>
  </si>
  <si>
    <t>BANKIA SA</t>
  </si>
  <si>
    <t>ES0113307062</t>
  </si>
  <si>
    <t>JSTL IN Equity</t>
  </si>
  <si>
    <t>JSW STEEL LTD</t>
  </si>
  <si>
    <t>INE019A01038</t>
  </si>
  <si>
    <t>KPN NA Equity</t>
  </si>
  <si>
    <t>KPN (KONIN) NV</t>
  </si>
  <si>
    <t>NL0000009082</t>
  </si>
  <si>
    <t>TTAN IN Equity</t>
  </si>
  <si>
    <t>TITAN CO LTD</t>
  </si>
  <si>
    <t>INE280A01028</t>
  </si>
  <si>
    <t>Jewelry and Gems Production</t>
  </si>
  <si>
    <t>TUI LN Equity</t>
  </si>
  <si>
    <t>TUI AG-DI</t>
  </si>
  <si>
    <t>DE000TUAG000</t>
  </si>
  <si>
    <t>Tour Operators</t>
  </si>
  <si>
    <t>4307 JP Equity</t>
  </si>
  <si>
    <t>NOMURA RESEARCH</t>
  </si>
  <si>
    <t>JP3762800005</t>
  </si>
  <si>
    <t>Financial Services IT Services</t>
  </si>
  <si>
    <t>WDH DC Equity</t>
  </si>
  <si>
    <t>WILLIAM DEMANT</t>
  </si>
  <si>
    <t>DK0060738599</t>
  </si>
  <si>
    <t>Ear, Nose and Throat (ENT) Devices</t>
  </si>
  <si>
    <t>966 HK Equity</t>
  </si>
  <si>
    <t>CHINA TAIPING IN</t>
  </si>
  <si>
    <t>HK0000055878</t>
  </si>
  <si>
    <t>M US Equity</t>
  </si>
  <si>
    <t>MACY'S INC</t>
  </si>
  <si>
    <t>US55616P1049</t>
  </si>
  <si>
    <t>NHY NO Equity</t>
  </si>
  <si>
    <t>NORSK HYDRO ASA</t>
  </si>
  <si>
    <t>NO0005052605</t>
  </si>
  <si>
    <t>Multi-Type Alumina and Aluminum Product Makers</t>
  </si>
  <si>
    <t>FMC US Equity</t>
  </si>
  <si>
    <t>FMC CORP</t>
  </si>
  <si>
    <t>US3024913036</t>
  </si>
  <si>
    <t>Pesticide Manufacturing</t>
  </si>
  <si>
    <t>III LN Equity</t>
  </si>
  <si>
    <t>3I GROUP PLC</t>
  </si>
  <si>
    <t>GB00B1YW4409</t>
  </si>
  <si>
    <t>1816 HK Equity</t>
  </si>
  <si>
    <t>CGN POWER-H</t>
  </si>
  <si>
    <t>CNE100001T80</t>
  </si>
  <si>
    <t>GPS US Equity</t>
  </si>
  <si>
    <t>GAP INC/THE</t>
  </si>
  <si>
    <t>US3647601083</t>
  </si>
  <si>
    <t>Multi-Genre Casual and Specialty Stores</t>
  </si>
  <si>
    <t>BBL TB Equity</t>
  </si>
  <si>
    <t>BANGKOK BANK PUB</t>
  </si>
  <si>
    <t>TH0001010006</t>
  </si>
  <si>
    <t>IEX US Equity</t>
  </si>
  <si>
    <t>IDEX CORP</t>
  </si>
  <si>
    <t>US45167R1041</t>
  </si>
  <si>
    <t>Other Fluid Power and Control Equipment Products</t>
  </si>
  <si>
    <t>ALI PM Equity</t>
  </si>
  <si>
    <t>AYALA LAND INC</t>
  </si>
  <si>
    <t>PHY0488F1004</t>
  </si>
  <si>
    <t>CIM AU Equity</t>
  </si>
  <si>
    <t>CIMIC GROUP LTD</t>
  </si>
  <si>
    <t>AU000000CIM7</t>
  </si>
  <si>
    <t>086790 KS Equity</t>
  </si>
  <si>
    <t>HANA FINANCIAL G</t>
  </si>
  <si>
    <t>KR7086790003</t>
  </si>
  <si>
    <t>LEA US Equity</t>
  </si>
  <si>
    <t>LEAR CORP</t>
  </si>
  <si>
    <t>US5218652049</t>
  </si>
  <si>
    <t>TEMN SW Equity</t>
  </si>
  <si>
    <t>TEMENOS AG-REG</t>
  </si>
  <si>
    <t>CH0012453913</t>
  </si>
  <si>
    <t>Commercial Bank and Credit Union Software</t>
  </si>
  <si>
    <t>BSMXB MM Equity</t>
  </si>
  <si>
    <t>BANCO SANTANDE-B</t>
  </si>
  <si>
    <t>MX41BS060005</t>
  </si>
  <si>
    <t>BRKM5 BZ Equity</t>
  </si>
  <si>
    <t>BRASKEM-PREF A</t>
  </si>
  <si>
    <t>BRBRKMACNPA4</t>
  </si>
  <si>
    <t>003550 KS Equity</t>
  </si>
  <si>
    <t>LG CORP</t>
  </si>
  <si>
    <t>KR7003550001</t>
  </si>
  <si>
    <t>Diversified Professional Services</t>
  </si>
  <si>
    <t>YNDX US Equity</t>
  </si>
  <si>
    <t>YANDEX NV-A</t>
  </si>
  <si>
    <t>NL0009805522</t>
  </si>
  <si>
    <t>MOS US Equity</t>
  </si>
  <si>
    <t>MOSAIC CO/THE</t>
  </si>
  <si>
    <t>US61945C1036</t>
  </si>
  <si>
    <t>TTMT IN Equity</t>
  </si>
  <si>
    <t>TATA MOTORS LTD</t>
  </si>
  <si>
    <t>INE155A01022</t>
  </si>
  <si>
    <t>1928 JP Equity</t>
  </si>
  <si>
    <t>SEKISUI HOUSE</t>
  </si>
  <si>
    <t>JP3420600003</t>
  </si>
  <si>
    <t>2319 HK Equity</t>
  </si>
  <si>
    <t>MENGNIU DAIRY</t>
  </si>
  <si>
    <t>KYG210961051</t>
  </si>
  <si>
    <t>ALRS RM Equity</t>
  </si>
  <si>
    <t>ALROSA</t>
  </si>
  <si>
    <t>RU0007252813</t>
  </si>
  <si>
    <t>Diamond Mining</t>
  </si>
  <si>
    <t>FR FP Equity</t>
  </si>
  <si>
    <t>VALEO SA</t>
  </si>
  <si>
    <t>FR0013176526</t>
  </si>
  <si>
    <t>SY1 GR Equity</t>
  </si>
  <si>
    <t>SYMRISE AG</t>
  </si>
  <si>
    <t>DE000SYM9999</t>
  </si>
  <si>
    <t>REE SM Equity</t>
  </si>
  <si>
    <t>RED ELECTRICA</t>
  </si>
  <si>
    <t>ES0173093024</t>
  </si>
  <si>
    <t>000270 KS Equity</t>
  </si>
  <si>
    <t>KIA MOTORS CORP</t>
  </si>
  <si>
    <t>KR7000270009</t>
  </si>
  <si>
    <t>CF US Equity</t>
  </si>
  <si>
    <t>CF INDUSTRIES HO</t>
  </si>
  <si>
    <t>US1252691001</t>
  </si>
  <si>
    <t>Nitrogenous Fertilizer Manufacturing</t>
  </si>
  <si>
    <t>ALFA SS Equity</t>
  </si>
  <si>
    <t>ALFA LAVAL AB</t>
  </si>
  <si>
    <t>SE0000695876</t>
  </si>
  <si>
    <t>Other Environmental Control Machine Manufacturing</t>
  </si>
  <si>
    <t>LUPE SS Equity</t>
  </si>
  <si>
    <t>LUNDIN PETROLEUM</t>
  </si>
  <si>
    <t>SE0000825820</t>
  </si>
  <si>
    <t>North Sea Fossil Fuel Exploration/Production</t>
  </si>
  <si>
    <t>7211 JP Equity</t>
  </si>
  <si>
    <t>MITSUBISHI MOTOR</t>
  </si>
  <si>
    <t>JP3899800001</t>
  </si>
  <si>
    <t>PTTGC TB Equity</t>
  </si>
  <si>
    <t>PTT GLOBAL CHEM</t>
  </si>
  <si>
    <t>TH1074010006</t>
  </si>
  <si>
    <t>066570 KS Equity</t>
  </si>
  <si>
    <t>LG ELECTRONICS</t>
  </si>
  <si>
    <t>KR7066570003</t>
  </si>
  <si>
    <t>9502 JP Equity</t>
  </si>
  <si>
    <t>CHUBU ELEC POWER</t>
  </si>
  <si>
    <t>JP3526600006</t>
  </si>
  <si>
    <t>288 HK Equity</t>
  </si>
  <si>
    <t>WH GROUP LTD</t>
  </si>
  <si>
    <t>KYG960071028</t>
  </si>
  <si>
    <t>IHG LN Equity</t>
  </si>
  <si>
    <t>GB00BD8QVH41</t>
  </si>
  <si>
    <t>Mixed-Type Hotels, Motels and Resorts</t>
  </si>
  <si>
    <t>ALLY US Equity</t>
  </si>
  <si>
    <t>ALLY FINANCIAL I</t>
  </si>
  <si>
    <t>US02005N1000</t>
  </si>
  <si>
    <t>Automobile Financing</t>
  </si>
  <si>
    <t>BJAUT IN Equity</t>
  </si>
  <si>
    <t>BAJAJ AUTO LTD</t>
  </si>
  <si>
    <t>INE917I01010</t>
  </si>
  <si>
    <t>Motorcycle Manufacturing</t>
  </si>
  <si>
    <t>HOT GR Equity</t>
  </si>
  <si>
    <t>HOCHTIEF AG</t>
  </si>
  <si>
    <t>DE0006070006</t>
  </si>
  <si>
    <t>UN01 GR Equity</t>
  </si>
  <si>
    <t>UNIPER SE</t>
  </si>
  <si>
    <t>DE000UNSE018</t>
  </si>
  <si>
    <t>Europe Natural Gas Utilities</t>
  </si>
  <si>
    <t>PST IM Equity</t>
  </si>
  <si>
    <t>POSTE ITALIANE</t>
  </si>
  <si>
    <t>IT0003796171</t>
  </si>
  <si>
    <t>BCOLO CB Equity</t>
  </si>
  <si>
    <t>BANCOLOMBIA SA</t>
  </si>
  <si>
    <t>COB07PA00078</t>
  </si>
  <si>
    <t>ITRK LN Equity</t>
  </si>
  <si>
    <t>INTERTEK GROUP</t>
  </si>
  <si>
    <t>GB0031638363</t>
  </si>
  <si>
    <t>NWL US Equity</t>
  </si>
  <si>
    <t>NEWELL BRANDS IN</t>
  </si>
  <si>
    <t>US6512291062</t>
  </si>
  <si>
    <t>23 HK Equity</t>
  </si>
  <si>
    <t>BANK EAST ASIA</t>
  </si>
  <si>
    <t>HK0023000190</t>
  </si>
  <si>
    <t>9531 JP Equity</t>
  </si>
  <si>
    <t>TOKYO GAS CO LTD</t>
  </si>
  <si>
    <t>JP3573000001</t>
  </si>
  <si>
    <t>SDR LN Equity</t>
  </si>
  <si>
    <t>SCHRODERS PLC</t>
  </si>
  <si>
    <t>GB0002405495</t>
  </si>
  <si>
    <t>RBI AV Equity</t>
  </si>
  <si>
    <t>RAIFFEISEN BANK</t>
  </si>
  <si>
    <t>AT0000606306</t>
  </si>
  <si>
    <t>TRN IM Equity</t>
  </si>
  <si>
    <t>TERNA SPA</t>
  </si>
  <si>
    <t>IT0003242622</t>
  </si>
  <si>
    <t>WAB US Equity</t>
  </si>
  <si>
    <t>WABTEC CORP</t>
  </si>
  <si>
    <t>US9297401088</t>
  </si>
  <si>
    <t>PTC US Equity</t>
  </si>
  <si>
    <t>PTC INC</t>
  </si>
  <si>
    <t>US69370C1009</t>
  </si>
  <si>
    <t>Manufacturing Industry Software</t>
  </si>
  <si>
    <t>600606 CH Equity</t>
  </si>
  <si>
    <t>GREENLAND HOLD-A</t>
  </si>
  <si>
    <t>CNE000000388</t>
  </si>
  <si>
    <t>FGR FP Equity</t>
  </si>
  <si>
    <t>EIFFAGE</t>
  </si>
  <si>
    <t>FR0000130452</t>
  </si>
  <si>
    <t>FIBR3 BZ Equity</t>
  </si>
  <si>
    <t>FIBRIA CELULOSE</t>
  </si>
  <si>
    <t>BRFIBRACNOR9</t>
  </si>
  <si>
    <t>CEMEXCPO MM Equity</t>
  </si>
  <si>
    <t>CEMEX SAB-CPO</t>
  </si>
  <si>
    <t>MXP225611567</t>
  </si>
  <si>
    <t>600031 CH Equity</t>
  </si>
  <si>
    <t>SANY HEAVY IND-A</t>
  </si>
  <si>
    <t>CNE000001F70</t>
  </si>
  <si>
    <t>Natural Resource/Construction Machinery Products</t>
  </si>
  <si>
    <t>600703 CH Equity</t>
  </si>
  <si>
    <t>SANAN OPTOELEC-A</t>
  </si>
  <si>
    <t>CNE000000KB3</t>
  </si>
  <si>
    <t>1801 JP Equity</t>
  </si>
  <si>
    <t>TAISEI CORP</t>
  </si>
  <si>
    <t>JP3443600006</t>
  </si>
  <si>
    <t>PKN PW Equity</t>
  </si>
  <si>
    <t>PKN ORLEN</t>
  </si>
  <si>
    <t>PLPKN0000018</t>
  </si>
  <si>
    <t>CNA LN Equity</t>
  </si>
  <si>
    <t>CENTRICA PLC</t>
  </si>
  <si>
    <t>GB00B033F229</t>
  </si>
  <si>
    <t>601727 CH Equity</t>
  </si>
  <si>
    <t>SHANGHAI ELECT-A</t>
  </si>
  <si>
    <t>CNE100000D55</t>
  </si>
  <si>
    <t>REG US Equity</t>
  </si>
  <si>
    <t>REGENCY CENTERS</t>
  </si>
  <si>
    <t>US7588491032</t>
  </si>
  <si>
    <t>OTP HB Equity</t>
  </si>
  <si>
    <t>OTP BANK PLC</t>
  </si>
  <si>
    <t>HU0000061726</t>
  </si>
  <si>
    <t>BDO PM Equity</t>
  </si>
  <si>
    <t>BDO UNIBANK INC</t>
  </si>
  <si>
    <t>PHY077751022</t>
  </si>
  <si>
    <t>AGL AU Equity</t>
  </si>
  <si>
    <t>AGL ENERGY LTD</t>
  </si>
  <si>
    <t>AU000000AGL7</t>
  </si>
  <si>
    <t>ISA CB Equity</t>
  </si>
  <si>
    <t>ISA SA</t>
  </si>
  <si>
    <t>COE15PA00026</t>
  </si>
  <si>
    <t>STLD US Equity</t>
  </si>
  <si>
    <t>STEEL DYNAMICS</t>
  </si>
  <si>
    <t>US8581191009</t>
  </si>
  <si>
    <t>Minimills Mixed Product Manufacturing</t>
  </si>
  <si>
    <t>2899 HK Equity</t>
  </si>
  <si>
    <t>ZIJIN MINING-H</t>
  </si>
  <si>
    <t>CNE100000502</t>
  </si>
  <si>
    <t>China Gold Ore Mining</t>
  </si>
  <si>
    <t>AGS BB Equity</t>
  </si>
  <si>
    <t>AGEAS</t>
  </si>
  <si>
    <t>BE0974264930</t>
  </si>
  <si>
    <t>670 HK Equity</t>
  </si>
  <si>
    <t>CHINA EAST AIR-H</t>
  </si>
  <si>
    <t>CNE1000002K5</t>
  </si>
  <si>
    <t>IFF US Equity</t>
  </si>
  <si>
    <t>INTL FLVR &amp; FRAG</t>
  </si>
  <si>
    <t>US4595061015</t>
  </si>
  <si>
    <t>Fragrance and Personal Care Additive Manufacturing</t>
  </si>
  <si>
    <t>EBK GR Equity</t>
  </si>
  <si>
    <t>ENBW ENERGIE BAD</t>
  </si>
  <si>
    <t>DE0005220008</t>
  </si>
  <si>
    <t>011170 KS Equity</t>
  </si>
  <si>
    <t>LOTTE CHEMICAL C</t>
  </si>
  <si>
    <t>KR7011170008</t>
  </si>
  <si>
    <t>4755 JP Equity</t>
  </si>
  <si>
    <t>RAKUTEN INC</t>
  </si>
  <si>
    <t>JP3967200001</t>
  </si>
  <si>
    <t>ZION US Equity</t>
  </si>
  <si>
    <t>ZIONS BANCORP</t>
  </si>
  <si>
    <t>US9897011071</t>
  </si>
  <si>
    <t>United States Western Commercial Banks</t>
  </si>
  <si>
    <t>600919 CH Equity</t>
  </si>
  <si>
    <t>BANK OF JIANGS-A</t>
  </si>
  <si>
    <t>CNE100002G76</t>
  </si>
  <si>
    <t>LDOS US Equity</t>
  </si>
  <si>
    <t>LEIDOS HOLDINGS</t>
  </si>
  <si>
    <t>US5253271028</t>
  </si>
  <si>
    <t>2688 HK Equity</t>
  </si>
  <si>
    <t>ENN ENERGY</t>
  </si>
  <si>
    <t>KYG3066L1014</t>
  </si>
  <si>
    <t>Propane and LPG Marketing and Distribution</t>
  </si>
  <si>
    <t>UDR US Equity</t>
  </si>
  <si>
    <t>UDR INC</t>
  </si>
  <si>
    <t>US9026531049</t>
  </si>
  <si>
    <t>Apartment Equity REITs</t>
  </si>
  <si>
    <t>G CN Equity</t>
  </si>
  <si>
    <t>GOLDCORP INC</t>
  </si>
  <si>
    <t>CA3809564097</t>
  </si>
  <si>
    <t>Latin America Gold Ore Mining</t>
  </si>
  <si>
    <t>PKG US Equity</t>
  </si>
  <si>
    <t>PACKAGING CORP</t>
  </si>
  <si>
    <t>US6951561090</t>
  </si>
  <si>
    <t>IVZ US Equity</t>
  </si>
  <si>
    <t>INVESCO LTD</t>
  </si>
  <si>
    <t>BMG491BT1088</t>
  </si>
  <si>
    <t>SJR/B CN Equity</t>
  </si>
  <si>
    <t>SHAW COMM-B</t>
  </si>
  <si>
    <t>CA82028K2002</t>
  </si>
  <si>
    <t>WEGE3 BZ Equity</t>
  </si>
  <si>
    <t>WEG SA</t>
  </si>
  <si>
    <t>BRWEGEACNOR0</t>
  </si>
  <si>
    <t>EMAAR UH Equity</t>
  </si>
  <si>
    <t>EMAAR PROP PJSC</t>
  </si>
  <si>
    <t>AEE000301011</t>
  </si>
  <si>
    <t>EVR LN Equity</t>
  </si>
  <si>
    <t>EVRAZ</t>
  </si>
  <si>
    <t>GB00B71N6K86</t>
  </si>
  <si>
    <t>BBNI IJ Equity</t>
  </si>
  <si>
    <t>BANK NEGARA INDO</t>
  </si>
  <si>
    <t>ID1000096605</t>
  </si>
  <si>
    <t>QRTEA US Equity</t>
  </si>
  <si>
    <t>QURATE RETAIL IN</t>
  </si>
  <si>
    <t>US74915M1009</t>
  </si>
  <si>
    <t>US TV Cable and Broadcast Networks</t>
  </si>
  <si>
    <t>009150 KS Equity</t>
  </si>
  <si>
    <t>SAMSUNG ELECTRO</t>
  </si>
  <si>
    <t>KR7009150004</t>
  </si>
  <si>
    <t>IRM US Equity</t>
  </si>
  <si>
    <t>IRON MOUNTAIN</t>
  </si>
  <si>
    <t>US46284V1017</t>
  </si>
  <si>
    <t>5713 JP Equity</t>
  </si>
  <si>
    <t>SUMITOMO MET MIN</t>
  </si>
  <si>
    <t>JP3402600005</t>
  </si>
  <si>
    <t>BIMBOA MM Equity</t>
  </si>
  <si>
    <t>GRUPO BIMBO-A</t>
  </si>
  <si>
    <t>MXP495211262</t>
  </si>
  <si>
    <t>Bread and Cereal Product Manufacturing</t>
  </si>
  <si>
    <t>ALB US Equity</t>
  </si>
  <si>
    <t>ALBEMARLE CORP</t>
  </si>
  <si>
    <t>US0126531013</t>
  </si>
  <si>
    <t>OSH AU Equity</t>
  </si>
  <si>
    <t>OIL SEARCH LTD</t>
  </si>
  <si>
    <t>PG0008579883</t>
  </si>
  <si>
    <t>002736 CH Equity</t>
  </si>
  <si>
    <t>GUOSEN SECURIT-A</t>
  </si>
  <si>
    <t>CNE100001WS9</t>
  </si>
  <si>
    <t>JEC US Equity</t>
  </si>
  <si>
    <t>JACOBS ENGIN GRP</t>
  </si>
  <si>
    <t>US4698141078</t>
  </si>
  <si>
    <t>669 HK Equity</t>
  </si>
  <si>
    <t>TECHTRONIC IND</t>
  </si>
  <si>
    <t>HK0669013440</t>
  </si>
  <si>
    <t>ARNC US Equity</t>
  </si>
  <si>
    <t>ARCONIC INC</t>
  </si>
  <si>
    <t>US03965L1008</t>
  </si>
  <si>
    <t>ATO US Equity</t>
  </si>
  <si>
    <t>ATMOS ENERGY</t>
  </si>
  <si>
    <t>US0495601058</t>
  </si>
  <si>
    <t>United States South Natural Gas Utilities</t>
  </si>
  <si>
    <t>8795 JP Equity</t>
  </si>
  <si>
    <t>T&amp;D HOLDING INC</t>
  </si>
  <si>
    <t>JP3539220008</t>
  </si>
  <si>
    <t>600406 CH Equity</t>
  </si>
  <si>
    <t>NARI TECHNOLOG-A</t>
  </si>
  <si>
    <t>CNE000001G38</t>
  </si>
  <si>
    <t>JCNC SP Equity</t>
  </si>
  <si>
    <t>JARDINE CYCLE &amp;</t>
  </si>
  <si>
    <t>SG1B51001017</t>
  </si>
  <si>
    <t>600340 CH Equity</t>
  </si>
  <si>
    <t>CHINA FORTUNE-A</t>
  </si>
  <si>
    <t>CNE000001GG8</t>
  </si>
  <si>
    <t>601618 CH Equity</t>
  </si>
  <si>
    <t>METALLURGICAL-A</t>
  </si>
  <si>
    <t>CNE100000FX6</t>
  </si>
  <si>
    <t>HII US Equity</t>
  </si>
  <si>
    <t>HUNTINGTON INGAL</t>
  </si>
  <si>
    <t>US4464131063</t>
  </si>
  <si>
    <t>NRG US Equity</t>
  </si>
  <si>
    <t>NRG ENERGY</t>
  </si>
  <si>
    <t>US6293775085</t>
  </si>
  <si>
    <t>BZW PW Equity</t>
  </si>
  <si>
    <t>BZWBK</t>
  </si>
  <si>
    <t>PLBZ00000044</t>
  </si>
  <si>
    <t>STO AU Equity</t>
  </si>
  <si>
    <t>SANTOS LTD</t>
  </si>
  <si>
    <t>AU000000STO6</t>
  </si>
  <si>
    <t>AOS US Equity</t>
  </si>
  <si>
    <t>SMITH (A.O.)CORP</t>
  </si>
  <si>
    <t>US8318652091</t>
  </si>
  <si>
    <t>151 HK Equity</t>
  </si>
  <si>
    <t>WANT WANT CHINA</t>
  </si>
  <si>
    <t>KYG9431R1039</t>
  </si>
  <si>
    <t>ATW MC Equity</t>
  </si>
  <si>
    <t>ATTIJARIWAFA</t>
  </si>
  <si>
    <t>MA0000011926</t>
  </si>
  <si>
    <t>LNT US Equity</t>
  </si>
  <si>
    <t>ALLIANT ENERGY</t>
  </si>
  <si>
    <t>US0188021085</t>
  </si>
  <si>
    <t>8601 JP Equity</t>
  </si>
  <si>
    <t>DAIWA SECS GRP</t>
  </si>
  <si>
    <t>JP3502200003</t>
  </si>
  <si>
    <t>TRMB US Equity</t>
  </si>
  <si>
    <t>TRIMBLE INC</t>
  </si>
  <si>
    <t>US8962391004</t>
  </si>
  <si>
    <t>FMG AU Equity</t>
  </si>
  <si>
    <t>FORTESCUE METALS</t>
  </si>
  <si>
    <t>AU000000FMG4</t>
  </si>
  <si>
    <t>BNZL LN Equity</t>
  </si>
  <si>
    <t>BUNZL PLC</t>
  </si>
  <si>
    <t>GB00B0744B38</t>
  </si>
  <si>
    <t>Plastic Materials Distributors</t>
  </si>
  <si>
    <t>IVL TB Equity</t>
  </si>
  <si>
    <t>INDORAMA VENTURE</t>
  </si>
  <si>
    <t>TH1027010004</t>
  </si>
  <si>
    <t>AVY US Equity</t>
  </si>
  <si>
    <t>AVERY DENNISON</t>
  </si>
  <si>
    <t>US0536111091</t>
  </si>
  <si>
    <t>Protective/Pressure Sensitive Material Products</t>
  </si>
  <si>
    <t>SKG ID Equity</t>
  </si>
  <si>
    <t>SMURFIT KAPPA GR</t>
  </si>
  <si>
    <t>IE00B1RR8406</t>
  </si>
  <si>
    <t>ALO FP Equity</t>
  </si>
  <si>
    <t>ALSTOM</t>
  </si>
  <si>
    <t>FR0010220475</t>
  </si>
  <si>
    <t>PAH3 GR Equity</t>
  </si>
  <si>
    <t>PORSCHE AUTO-PRF</t>
  </si>
  <si>
    <t>DE000PAH0038</t>
  </si>
  <si>
    <t>Transportation Industry Software</t>
  </si>
  <si>
    <t>CMPC CI Equity</t>
  </si>
  <si>
    <t>CMPC</t>
  </si>
  <si>
    <t>CL0000001314</t>
  </si>
  <si>
    <t>CPR IM Equity</t>
  </si>
  <si>
    <t>CAMPARI GROUP</t>
  </si>
  <si>
    <t>IT0005252207</t>
  </si>
  <si>
    <t>600023 CH Equity</t>
  </si>
  <si>
    <t>ZHEJIANG ZHENE-A</t>
  </si>
  <si>
    <t>CNE100001SP3</t>
  </si>
  <si>
    <t>000030 KS Equity</t>
  </si>
  <si>
    <t>WOORI BANK</t>
  </si>
  <si>
    <t>KR7000030007</t>
  </si>
  <si>
    <t>GRASIM IN Equity</t>
  </si>
  <si>
    <t>GRASIM INDS LTD</t>
  </si>
  <si>
    <t>INE047A01021</t>
  </si>
  <si>
    <t>NI US Equity</t>
  </si>
  <si>
    <t>NISOURCE INC</t>
  </si>
  <si>
    <t>US65473P1057</t>
  </si>
  <si>
    <t>ENELAM CI Equity</t>
  </si>
  <si>
    <t>ENEL AMERICAS SA</t>
  </si>
  <si>
    <t>CLP371861061</t>
  </si>
  <si>
    <t>600741 CH Equity</t>
  </si>
  <si>
    <t>HUAYU AUTOM-A</t>
  </si>
  <si>
    <t>CNE000000M15</t>
  </si>
  <si>
    <t>5019 JP Equity</t>
  </si>
  <si>
    <t>IDEMITSU KOSAN C</t>
  </si>
  <si>
    <t>JP3142500002</t>
  </si>
  <si>
    <t>2802 JP Equity</t>
  </si>
  <si>
    <t>AJINOMOTO CO INC</t>
  </si>
  <si>
    <t>JP3119600009</t>
  </si>
  <si>
    <t>NED SJ Equity</t>
  </si>
  <si>
    <t>NEDBANK GROUP</t>
  </si>
  <si>
    <t>ZAE000004875</t>
  </si>
  <si>
    <t>RHI US Equity</t>
  </si>
  <si>
    <t>ROBERT HALF INTL</t>
  </si>
  <si>
    <t>US7703231032</t>
  </si>
  <si>
    <t>Staffing Services</t>
  </si>
  <si>
    <t>6645 JP Equity</t>
  </si>
  <si>
    <t>OMRON CORP</t>
  </si>
  <si>
    <t>JP3197800000</t>
  </si>
  <si>
    <t>SHP SJ Equity</t>
  </si>
  <si>
    <t>SHOPRITE HLDGS</t>
  </si>
  <si>
    <t>ZAE000012084</t>
  </si>
  <si>
    <t>Middle East and Africa Supermarkets</t>
  </si>
  <si>
    <t>HMCL IN Equity</t>
  </si>
  <si>
    <t>HERO MOTOCORP LT</t>
  </si>
  <si>
    <t>INE158A01026</t>
  </si>
  <si>
    <t>POLI IT Equity</t>
  </si>
  <si>
    <t>BANK HAPOALIM</t>
  </si>
  <si>
    <t>IL0006625771</t>
  </si>
  <si>
    <t>ON US Equity</t>
  </si>
  <si>
    <t>ON SEMICONDUCTOR</t>
  </si>
  <si>
    <t>US6821891057</t>
  </si>
  <si>
    <t>Other Discrete Semiconductors</t>
  </si>
  <si>
    <t>SBRY LN Equity</t>
  </si>
  <si>
    <t>SAINSBURY PLC</t>
  </si>
  <si>
    <t>GB00B019KW72</t>
  </si>
  <si>
    <t>Europe Supermarkets</t>
  </si>
  <si>
    <t>5201 JP Equity</t>
  </si>
  <si>
    <t>ASAHI GLASS CO</t>
  </si>
  <si>
    <t>JP3112000009</t>
  </si>
  <si>
    <t>BWA US Equity</t>
  </si>
  <si>
    <t>BORGWARNER INC</t>
  </si>
  <si>
    <t>US0997241064</t>
  </si>
  <si>
    <t>ASX AU Equity</t>
  </si>
  <si>
    <t>ASX LTD</t>
  </si>
  <si>
    <t>AU000000ASX7</t>
  </si>
  <si>
    <t>VTBR RM Equity</t>
  </si>
  <si>
    <t>VTB BANK</t>
  </si>
  <si>
    <t>RU000A0JP5V6</t>
  </si>
  <si>
    <t>TLX GR Equity</t>
  </si>
  <si>
    <t>TALANX AG</t>
  </si>
  <si>
    <t>DE000TLX1005</t>
  </si>
  <si>
    <t>MAP SM Equity</t>
  </si>
  <si>
    <t>MAPFRE SA</t>
  </si>
  <si>
    <t>ES0124244E34</t>
  </si>
  <si>
    <t>KINVB SS Equity</t>
  </si>
  <si>
    <t>KINNEVIK AB - B</t>
  </si>
  <si>
    <t>SE0008373906</t>
  </si>
  <si>
    <t>4005 JP Equity</t>
  </si>
  <si>
    <t>SUMITOMO CHEM CO</t>
  </si>
  <si>
    <t>JP3401400001</t>
  </si>
  <si>
    <t>PKI US Equity</t>
  </si>
  <si>
    <t>PERKINELMER INC</t>
  </si>
  <si>
    <t>US7140461093</t>
  </si>
  <si>
    <t>AKE FP Equity</t>
  </si>
  <si>
    <t>ARKEMA</t>
  </si>
  <si>
    <t>FR0010313833</t>
  </si>
  <si>
    <t>SESG FP Equity</t>
  </si>
  <si>
    <t>SES</t>
  </si>
  <si>
    <t>LU0088087324</t>
  </si>
  <si>
    <t>LUMI IT Equity</t>
  </si>
  <si>
    <t>BANK LEUMI LE-IS</t>
  </si>
  <si>
    <t>IL0006046119</t>
  </si>
  <si>
    <t>601009 CH Equity</t>
  </si>
  <si>
    <t>BANK OF NANJIN-A</t>
  </si>
  <si>
    <t>CNE100000627</t>
  </si>
  <si>
    <t>8697 JP Equity</t>
  </si>
  <si>
    <t>JAPAN EXCHANGE G</t>
  </si>
  <si>
    <t>JP3183200009</t>
  </si>
  <si>
    <t>ARMK US Equity</t>
  </si>
  <si>
    <t>ARAMARK</t>
  </si>
  <si>
    <t>US03852U1060</t>
  </si>
  <si>
    <t>SEIC US Equity</t>
  </si>
  <si>
    <t>SEI INVESTMENTS</t>
  </si>
  <si>
    <t>US7841171033</t>
  </si>
  <si>
    <t>GCARSOA1 MM Equity</t>
  </si>
  <si>
    <t>GRUPO CARSO-A1</t>
  </si>
  <si>
    <t>MXP461181085</t>
  </si>
  <si>
    <t>6963 JP Equity</t>
  </si>
  <si>
    <t>ROHM CO LTD</t>
  </si>
  <si>
    <t>JP3982800009</t>
  </si>
  <si>
    <t>7272 JP Equity</t>
  </si>
  <si>
    <t>YAMAHA MOTOR CO</t>
  </si>
  <si>
    <t>JP3942800008</t>
  </si>
  <si>
    <t>EWBC US Equity</t>
  </si>
  <si>
    <t>EAST WEST BNCRP</t>
  </si>
  <si>
    <t>US27579R1041</t>
  </si>
  <si>
    <t>2799 HK Equity</t>
  </si>
  <si>
    <t>CHINA HUARONG -H</t>
  </si>
  <si>
    <t>CNE100002367</t>
  </si>
  <si>
    <t>SAB SM Equity</t>
  </si>
  <si>
    <t>BANCO SABADELL</t>
  </si>
  <si>
    <t>ES0113860A34</t>
  </si>
  <si>
    <t>SLG US Equity</t>
  </si>
  <si>
    <t>SL GREEN REALTY</t>
  </si>
  <si>
    <t>US78440X1019</t>
  </si>
  <si>
    <t>Office Equity REITs</t>
  </si>
  <si>
    <t>BG US Equity</t>
  </si>
  <si>
    <t>BUNGE LTD</t>
  </si>
  <si>
    <t>BMG169621056</t>
  </si>
  <si>
    <t>UGI US Equity</t>
  </si>
  <si>
    <t>UGI CORP</t>
  </si>
  <si>
    <t>US9026811052</t>
  </si>
  <si>
    <t>ERF FP Equity</t>
  </si>
  <si>
    <t>EUROFINS SCIEN</t>
  </si>
  <si>
    <t>FR0000038259</t>
  </si>
  <si>
    <t>Diversified Healthcare Services</t>
  </si>
  <si>
    <t>XEC US Equity</t>
  </si>
  <si>
    <t>CIMAREX ENERGY C</t>
  </si>
  <si>
    <t>US1717981013</t>
  </si>
  <si>
    <t>DOX US Equity</t>
  </si>
  <si>
    <t>AMDOCS LTD</t>
  </si>
  <si>
    <t>GB0022569080</t>
  </si>
  <si>
    <t>Telecommunications Customer Relationship Software</t>
  </si>
  <si>
    <t>2338 HK Equity</t>
  </si>
  <si>
    <t>WEICHAI POWER-H</t>
  </si>
  <si>
    <t>CNE1000004L9</t>
  </si>
  <si>
    <t>FRT US Equity</t>
  </si>
  <si>
    <t>FED REALTY INVS</t>
  </si>
  <si>
    <t>US3137472060</t>
  </si>
  <si>
    <t>UNTR IJ Equity</t>
  </si>
  <si>
    <t>UNITED TRACTORS</t>
  </si>
  <si>
    <t>ID1000058407</t>
  </si>
  <si>
    <t>PSON LN Equity</t>
  </si>
  <si>
    <t>PEARSON PLC</t>
  </si>
  <si>
    <t>GB0006776081</t>
  </si>
  <si>
    <t>Education Information and News Media and Sites</t>
  </si>
  <si>
    <t>6066 HK Equity</t>
  </si>
  <si>
    <t>CSC FINANCIAL-H</t>
  </si>
  <si>
    <t>CNE100002B89</t>
  </si>
  <si>
    <t>POW CN Equity</t>
  </si>
  <si>
    <t>POWER CORP CDA</t>
  </si>
  <si>
    <t>CA7392391016</t>
  </si>
  <si>
    <t>SGRE SM Equity</t>
  </si>
  <si>
    <t>SIEMENS GAMESA R</t>
  </si>
  <si>
    <t>ES0143416115</t>
  </si>
  <si>
    <t>JMAT LN Equity</t>
  </si>
  <si>
    <t>JOHNSON MATTHEY</t>
  </si>
  <si>
    <t>GB00BZ4BQC70</t>
  </si>
  <si>
    <t>Diversified Primary Metals Processors</t>
  </si>
  <si>
    <t>PTG MK Equity</t>
  </si>
  <si>
    <t>PETRONAS GAS BHD</t>
  </si>
  <si>
    <t>MYL6033OO004</t>
  </si>
  <si>
    <t>BBD/B CN Equity</t>
  </si>
  <si>
    <t>BOMBARDIER INC-B</t>
  </si>
  <si>
    <t>CA0977512007</t>
  </si>
  <si>
    <t>KEP SP Equity</t>
  </si>
  <si>
    <t>KEPPEL CORP LTD</t>
  </si>
  <si>
    <t>SG1U68934629</t>
  </si>
  <si>
    <t>Other Asia/Pacific Fossil Fuel Wholesale Power</t>
  </si>
  <si>
    <t>SKFB SS Equity</t>
  </si>
  <si>
    <t>SKF AB- B SHARES</t>
  </si>
  <si>
    <t>SE0000108227</t>
  </si>
  <si>
    <t>JNPR US Equity</t>
  </si>
  <si>
    <t>JUNIPER NETWORKS</t>
  </si>
  <si>
    <t>US48203R1041</t>
  </si>
  <si>
    <t>General Carrier Edge (Access) Equipment</t>
  </si>
  <si>
    <t>2308 TT Equity</t>
  </si>
  <si>
    <t>DELTA ELEC</t>
  </si>
  <si>
    <t>TW0002308004</t>
  </si>
  <si>
    <t>AES US Equity</t>
  </si>
  <si>
    <t>AES CORP</t>
  </si>
  <si>
    <t>US00130H1059</t>
  </si>
  <si>
    <t>836 HK Equity</t>
  </si>
  <si>
    <t>CHINA RES POWER</t>
  </si>
  <si>
    <t>HK0836012952</t>
  </si>
  <si>
    <t>PNW US Equity</t>
  </si>
  <si>
    <t>PINNACLE WEST</t>
  </si>
  <si>
    <t>US7234841010</t>
  </si>
  <si>
    <t>National Electric Utilities</t>
  </si>
  <si>
    <t>DIB UH Equity</t>
  </si>
  <si>
    <t>DUBAI ISLAMIC</t>
  </si>
  <si>
    <t>AED000201015</t>
  </si>
  <si>
    <t>2333 HK Equity</t>
  </si>
  <si>
    <t>GREAT WALL MOT-H</t>
  </si>
  <si>
    <t>CNE100000338</t>
  </si>
  <si>
    <t>LAND LN Equity</t>
  </si>
  <si>
    <t>LAND SECURITIES</t>
  </si>
  <si>
    <t>GB00BYW0PQ60</t>
  </si>
  <si>
    <t>MB IM Equity</t>
  </si>
  <si>
    <t>MEDIOBANCA</t>
  </si>
  <si>
    <t>IT0000062957</t>
  </si>
  <si>
    <t>SEV FP Equity</t>
  </si>
  <si>
    <t>SUEZ</t>
  </si>
  <si>
    <t>FR0010613471</t>
  </si>
  <si>
    <t>LLC AU Equity</t>
  </si>
  <si>
    <t>LENDLEASE GROUP</t>
  </si>
  <si>
    <t>AU000000LLC3</t>
  </si>
  <si>
    <t>ELEKTRA* MM Equity</t>
  </si>
  <si>
    <t>GRUPO ELEKTRA SA</t>
  </si>
  <si>
    <t>MX01EL000003</t>
  </si>
  <si>
    <t>SMDS LN Equity</t>
  </si>
  <si>
    <t>DS SMITH PLC</t>
  </si>
  <si>
    <t>GB0008220112</t>
  </si>
  <si>
    <t>EO FP Equity</t>
  </si>
  <si>
    <t>FAURECIA</t>
  </si>
  <si>
    <t>FR0000121147</t>
  </si>
  <si>
    <t>FRA GR Equity</t>
  </si>
  <si>
    <t>FRAPORT AG</t>
  </si>
  <si>
    <t>DE0005773303</t>
  </si>
  <si>
    <t>COLR BB Equity</t>
  </si>
  <si>
    <t>COLRUYT SA</t>
  </si>
  <si>
    <t>BE0974256852</t>
  </si>
  <si>
    <t>PGN PW Equity</t>
  </si>
  <si>
    <t>PGNIG</t>
  </si>
  <si>
    <t>PLPGNIG00014</t>
  </si>
  <si>
    <t>2638 HK Equity</t>
  </si>
  <si>
    <t>HK ELECTRIC INVE</t>
  </si>
  <si>
    <t>HK0000179108</t>
  </si>
  <si>
    <t>LII US Equity</t>
  </si>
  <si>
    <t>LENNOX INTL INC</t>
  </si>
  <si>
    <t>US5261071071</t>
  </si>
  <si>
    <t>AVAL CB Equity</t>
  </si>
  <si>
    <t>GRUPO AVAL SA</t>
  </si>
  <si>
    <t>COT29PA00025</t>
  </si>
  <si>
    <t>NWSA US Equity</t>
  </si>
  <si>
    <t>NEWS CORP-CL A</t>
  </si>
  <si>
    <t>US65249B1098</t>
  </si>
  <si>
    <t>General Publishing</t>
  </si>
  <si>
    <t>EDPR PL Equity</t>
  </si>
  <si>
    <t>EDP RENOVAVEIS S</t>
  </si>
  <si>
    <t>ES0127797019</t>
  </si>
  <si>
    <t>KINGDOM AB Equity</t>
  </si>
  <si>
    <t>KINGDOM HOLDING</t>
  </si>
  <si>
    <t>SA31RG522S19</t>
  </si>
  <si>
    <t>6881 HK Equity</t>
  </si>
  <si>
    <t>CGS-H</t>
  </si>
  <si>
    <t>CNE100001NT6</t>
  </si>
  <si>
    <t>H US Equity</t>
  </si>
  <si>
    <t>HYATT HOTELS-A</t>
  </si>
  <si>
    <t>US4485791028</t>
  </si>
  <si>
    <t>BAY TB Equity</t>
  </si>
  <si>
    <t>BANK AYUDHYA PCL</t>
  </si>
  <si>
    <t>TH0023010000</t>
  </si>
  <si>
    <t>SGRO LN Equity</t>
  </si>
  <si>
    <t>SEGRO PLC</t>
  </si>
  <si>
    <t>GB00B5ZN1N88</t>
  </si>
  <si>
    <t>SRCM IN Equity</t>
  </si>
  <si>
    <t>SHREE CEMENT</t>
  </si>
  <si>
    <t>INE070A01015</t>
  </si>
  <si>
    <t>6506 JP Equity</t>
  </si>
  <si>
    <t>YASKAWA ELECTRIC</t>
  </si>
  <si>
    <t>JP3932000007</t>
  </si>
  <si>
    <t>Motion Control and Precision Motors Manufacturing</t>
  </si>
  <si>
    <t>H CN Equity</t>
  </si>
  <si>
    <t>HYDRO ONE LTD</t>
  </si>
  <si>
    <t>CA4488112083</t>
  </si>
  <si>
    <t>CRDA LN Equity</t>
  </si>
  <si>
    <t>CRODA INTL.</t>
  </si>
  <si>
    <t>GB00BYZWX769</t>
  </si>
  <si>
    <t>3323 HK Equity</t>
  </si>
  <si>
    <t>CHINA NATL BDG-H</t>
  </si>
  <si>
    <t>CNE1000002N9</t>
  </si>
  <si>
    <t>1508 HK Equity</t>
  </si>
  <si>
    <t>CHINA REINSURA-H</t>
  </si>
  <si>
    <t>CNE100002342</t>
  </si>
  <si>
    <t>PIRC IM Equity</t>
  </si>
  <si>
    <t>PIRELLI E C SPA</t>
  </si>
  <si>
    <t>IT0005278236</t>
  </si>
  <si>
    <t>ALV US Equity</t>
  </si>
  <si>
    <t>AUTOLIV INC</t>
  </si>
  <si>
    <t>US0528001094</t>
  </si>
  <si>
    <t>489 HK Equity</t>
  </si>
  <si>
    <t>DONGFENG MOTOR-H</t>
  </si>
  <si>
    <t>CNE100000312</t>
  </si>
  <si>
    <t>BCI CI Equity</t>
  </si>
  <si>
    <t>BANCO CRED INVER</t>
  </si>
  <si>
    <t>CLP321331116</t>
  </si>
  <si>
    <t>CVERDEC1 PE Equity</t>
  </si>
  <si>
    <t>SOCIEDAD MINERA</t>
  </si>
  <si>
    <t>PEP646501002</t>
  </si>
  <si>
    <t>RPM US Equity</t>
  </si>
  <si>
    <t>RPM INTL INC</t>
  </si>
  <si>
    <t>US7496851038</t>
  </si>
  <si>
    <t>Multi-Product Adhesive, Sealant and Paint Makers</t>
  </si>
  <si>
    <t>APA AU Equity</t>
  </si>
  <si>
    <t>APA GROUP</t>
  </si>
  <si>
    <t>AU000000APA1</t>
  </si>
  <si>
    <t>IPG US Equity</t>
  </si>
  <si>
    <t>INTERPUBLIC GRP</t>
  </si>
  <si>
    <t>US4606901001</t>
  </si>
  <si>
    <t>WHR US Equity</t>
  </si>
  <si>
    <t>WHIRLPOOL CORP</t>
  </si>
  <si>
    <t>US9633201069</t>
  </si>
  <si>
    <t>ORK NO Equity</t>
  </si>
  <si>
    <t>ORKLA ASA</t>
  </si>
  <si>
    <t>NO0003733800</t>
  </si>
  <si>
    <t>VOE AV Equity</t>
  </si>
  <si>
    <t>VOESTALPINE AG</t>
  </si>
  <si>
    <t>AT0000937503</t>
  </si>
  <si>
    <t>4204 JP Equity</t>
  </si>
  <si>
    <t>SEKISUI CHEM CO</t>
  </si>
  <si>
    <t>JP3419400001</t>
  </si>
  <si>
    <t>2892 TT Equity</t>
  </si>
  <si>
    <t>FIRST FINANCIAL</t>
  </si>
  <si>
    <t>TW0002892007</t>
  </si>
  <si>
    <t>BOS IN Equity</t>
  </si>
  <si>
    <t>BOSCH LTD</t>
  </si>
  <si>
    <t>INE323A01026</t>
  </si>
  <si>
    <t>IHFL IN Equity</t>
  </si>
  <si>
    <t>INDIABULLS HOUSI</t>
  </si>
  <si>
    <t>INE148I01020</t>
  </si>
  <si>
    <t>Mortgage Origination Services</t>
  </si>
  <si>
    <t>MOL HB Equity</t>
  </si>
  <si>
    <t>MOL</t>
  </si>
  <si>
    <t>HU0000153937</t>
  </si>
  <si>
    <t>AMS SJ Equity</t>
  </si>
  <si>
    <t>ANGLO AMERICAN P</t>
  </si>
  <si>
    <t>ZAE000013181</t>
  </si>
  <si>
    <t>Platinum and Palladium Metals Ore Mining</t>
  </si>
  <si>
    <t>BACKUSI1 PE Equity</t>
  </si>
  <si>
    <t>UNION CERV BAC-I</t>
  </si>
  <si>
    <t>PEP218025000</t>
  </si>
  <si>
    <t>REM SJ Equity</t>
  </si>
  <si>
    <t>REMGRO LTD</t>
  </si>
  <si>
    <t>ZAE000026480</t>
  </si>
  <si>
    <t>MAGN RM Equity</t>
  </si>
  <si>
    <t>MMK</t>
  </si>
  <si>
    <t>RU0009084396</t>
  </si>
  <si>
    <t>RSA LN Equity</t>
  </si>
  <si>
    <t>RSA INSURANCE G</t>
  </si>
  <si>
    <t>GB00BKKMKR23</t>
  </si>
  <si>
    <t>MRU CN Equity</t>
  </si>
  <si>
    <t>METRO INC</t>
  </si>
  <si>
    <t>CA59162N1096</t>
  </si>
  <si>
    <t>TDY US Equity</t>
  </si>
  <si>
    <t>TELEDYNE TECH</t>
  </si>
  <si>
    <t>US8793601050</t>
  </si>
  <si>
    <t>BKT SM Equity</t>
  </si>
  <si>
    <t>BANKINTER</t>
  </si>
  <si>
    <t>ES0113679I37</t>
  </si>
  <si>
    <t>KSP ID Equity</t>
  </si>
  <si>
    <t>KINGSPAN GROUP</t>
  </si>
  <si>
    <t>IE0004927939</t>
  </si>
  <si>
    <t>QAN AU Equity</t>
  </si>
  <si>
    <t>QANTAS AIRWAYS</t>
  </si>
  <si>
    <t>AU000000QAN2</t>
  </si>
  <si>
    <t>7701 JP Equity</t>
  </si>
  <si>
    <t>SHIMADZU CORP</t>
  </si>
  <si>
    <t>JP3357200009</t>
  </si>
  <si>
    <t>ROCKB DC Equity</t>
  </si>
  <si>
    <t>ROCKWOOL INTL-B</t>
  </si>
  <si>
    <t>DK0010219153</t>
  </si>
  <si>
    <t>BPI PM Equity</t>
  </si>
  <si>
    <t>BANK PHILIPPINE</t>
  </si>
  <si>
    <t>PHY0967S1694</t>
  </si>
  <si>
    <t>SMIN LN Equity</t>
  </si>
  <si>
    <t>SMITHS GRP PLC</t>
  </si>
  <si>
    <t>GB00B1WY2338</t>
  </si>
  <si>
    <t>MTSS RM Equity</t>
  </si>
  <si>
    <t>MOBILE TELESYSTE</t>
  </si>
  <si>
    <t>RU0007775219</t>
  </si>
  <si>
    <t>BLND LN Equity</t>
  </si>
  <si>
    <t>BRIT LAND CO PLC</t>
  </si>
  <si>
    <t>GB0001367019</t>
  </si>
  <si>
    <t>GENT MK Equity</t>
  </si>
  <si>
    <t>GENTING BHD</t>
  </si>
  <si>
    <t>MYL3182OO002</t>
  </si>
  <si>
    <t>607 HK Equity</t>
  </si>
  <si>
    <t>FULLSHARE</t>
  </si>
  <si>
    <t>KYG3690U1058</t>
  </si>
  <si>
    <t>AMG US Equity</t>
  </si>
  <si>
    <t>AFFIL MANAGERS</t>
  </si>
  <si>
    <t>US0082521081</t>
  </si>
  <si>
    <t>9532 JP Equity</t>
  </si>
  <si>
    <t>OSAKA GAS CO LTD</t>
  </si>
  <si>
    <t>JP3180400008</t>
  </si>
  <si>
    <t>PHM US Equity</t>
  </si>
  <si>
    <t>PULTEGROUP INC</t>
  </si>
  <si>
    <t>US7458671010</t>
  </si>
  <si>
    <t>KGF LN Equity</t>
  </si>
  <si>
    <t>KINGFISHER PLC</t>
  </si>
  <si>
    <t>GB0033195214</t>
  </si>
  <si>
    <t>PIDI IN Equity</t>
  </si>
  <si>
    <t>PIDILITE INDS</t>
  </si>
  <si>
    <t>INE318A01026</t>
  </si>
  <si>
    <t>JEF US Equity</t>
  </si>
  <si>
    <t>JEFFERIES FINANC</t>
  </si>
  <si>
    <t>US47233W1099</t>
  </si>
  <si>
    <t>VOYA US Equity</t>
  </si>
  <si>
    <t>VOYA FINANCIAL I</t>
  </si>
  <si>
    <t>US9290891004</t>
  </si>
  <si>
    <t>FLIR US Equity</t>
  </si>
  <si>
    <t>FLIR SYSTEMS</t>
  </si>
  <si>
    <t>US3024451011</t>
  </si>
  <si>
    <t>HDS US Equity</t>
  </si>
  <si>
    <t>HD SUPPLY HOLDIN</t>
  </si>
  <si>
    <t>US40416M1053</t>
  </si>
  <si>
    <t>Maintenance/Repair/Overhaul Supplies Distributors</t>
  </si>
  <si>
    <t>1812 JP Equity</t>
  </si>
  <si>
    <t>KAJIMA CORP</t>
  </si>
  <si>
    <t>JP3210200006</t>
  </si>
  <si>
    <t>SCHA NO Equity</t>
  </si>
  <si>
    <t>SCHIBSTED ASA-A</t>
  </si>
  <si>
    <t>NO0003028904</t>
  </si>
  <si>
    <t>Newspapers</t>
  </si>
  <si>
    <t>General Information and News Media and Sites</t>
  </si>
  <si>
    <t>CG US Equity</t>
  </si>
  <si>
    <t>CARLYLE GROUP/TH</t>
  </si>
  <si>
    <t>US14309L1026</t>
  </si>
  <si>
    <t>000063 CH Equity</t>
  </si>
  <si>
    <t>ZTE CORP-A</t>
  </si>
  <si>
    <t>CNE000000TK5</t>
  </si>
  <si>
    <t>MARK QD Equity</t>
  </si>
  <si>
    <t>MASRAF AL RAYAN</t>
  </si>
  <si>
    <t>QA000A0M8VM3</t>
  </si>
  <si>
    <t>EMEA Investment Banking and Corporate Finance</t>
  </si>
  <si>
    <t>KGX GR Equity</t>
  </si>
  <si>
    <t>KION GROUP AG</t>
  </si>
  <si>
    <t>DE000KGX8881</t>
  </si>
  <si>
    <t>EZJ LN Equity</t>
  </si>
  <si>
    <t>EASYJET PLC</t>
  </si>
  <si>
    <t>GB00B7KR2P84</t>
  </si>
  <si>
    <t>KTB TB Equity</t>
  </si>
  <si>
    <t>KRUNG THAI BANK</t>
  </si>
  <si>
    <t>TH0150010Z03</t>
  </si>
  <si>
    <t>WGP US Equity</t>
  </si>
  <si>
    <t>WESTERN GAS EQUI</t>
  </si>
  <si>
    <t>US95825R1032</t>
  </si>
  <si>
    <t>CLN SW Equity</t>
  </si>
  <si>
    <t>CLARIANT AG-REG</t>
  </si>
  <si>
    <t>CH0012142631</t>
  </si>
  <si>
    <t>AA US Equity</t>
  </si>
  <si>
    <t>ALCOA CORP</t>
  </si>
  <si>
    <t>US0138721065</t>
  </si>
  <si>
    <t>Aluminum Manufacturing</t>
  </si>
  <si>
    <t>DCC LN Equity</t>
  </si>
  <si>
    <t>DCC PLC</t>
  </si>
  <si>
    <t>IE0002424939</t>
  </si>
  <si>
    <t>9501 JP Equity</t>
  </si>
  <si>
    <t>TOKYO ELECTRIC P</t>
  </si>
  <si>
    <t>JP3585800000</t>
  </si>
  <si>
    <t>FLR US Equity</t>
  </si>
  <si>
    <t>FLUOR CORP</t>
  </si>
  <si>
    <t>US3434121022</t>
  </si>
  <si>
    <t>BOL SS Equity</t>
  </si>
  <si>
    <t>BOLIDEN AB</t>
  </si>
  <si>
    <t>SE0011088665</t>
  </si>
  <si>
    <t>ICLR US Equity</t>
  </si>
  <si>
    <t>ICON PLC</t>
  </si>
  <si>
    <t>IE0005711209</t>
  </si>
  <si>
    <t>Full Service CROs</t>
  </si>
  <si>
    <t>MER PM Equity</t>
  </si>
  <si>
    <t>MANILA ELECTRIC</t>
  </si>
  <si>
    <t>PHY5764J1483</t>
  </si>
  <si>
    <t>STJ LN Equity</t>
  </si>
  <si>
    <t>ST JAMES'S PLACE</t>
  </si>
  <si>
    <t>GB0007669376</t>
  </si>
  <si>
    <t>600958 CH Equity</t>
  </si>
  <si>
    <t>ORIENT SECURIT-A</t>
  </si>
  <si>
    <t>CNE100001ZV6</t>
  </si>
  <si>
    <t>CAIR IN Equity</t>
  </si>
  <si>
    <t>CAIRN INDIA</t>
  </si>
  <si>
    <t>INE910H01017</t>
  </si>
  <si>
    <t>BOGOTA CB Equity</t>
  </si>
  <si>
    <t>BANCO BOGOTA</t>
  </si>
  <si>
    <t>COB01PA00030</t>
  </si>
  <si>
    <t>WES US Equity</t>
  </si>
  <si>
    <t>WESTERN GAS PART</t>
  </si>
  <si>
    <t>US9582541044</t>
  </si>
  <si>
    <t>PEO PW Equity</t>
  </si>
  <si>
    <t>PEKAO</t>
  </si>
  <si>
    <t>PLPEKAO00016</t>
  </si>
  <si>
    <t>STE SP Equity</t>
  </si>
  <si>
    <t>SINGAP TECH ENG</t>
  </si>
  <si>
    <t>SG1F60858221</t>
  </si>
  <si>
    <t>ALK US Equity</t>
  </si>
  <si>
    <t>ALASKA AIR GROUP</t>
  </si>
  <si>
    <t>US0116591092</t>
  </si>
  <si>
    <t>600025 CH Equity</t>
  </si>
  <si>
    <t>HUANENG LANCAN-A</t>
  </si>
  <si>
    <t>CNE100002T71</t>
  </si>
  <si>
    <t>601901 CH Equity</t>
  </si>
  <si>
    <t>FOUNDER SECURI-A</t>
  </si>
  <si>
    <t>CNE1000015Y8</t>
  </si>
  <si>
    <t>600795 CH Equity</t>
  </si>
  <si>
    <t>GD POWER DEVEL-A</t>
  </si>
  <si>
    <t>CNE000000PC0</t>
  </si>
  <si>
    <t>HUN US Equity</t>
  </si>
  <si>
    <t>HUNTSMAN CORP</t>
  </si>
  <si>
    <t>US4470111075</t>
  </si>
  <si>
    <t>7752 JP Equity</t>
  </si>
  <si>
    <t>RICOH CO LTD</t>
  </si>
  <si>
    <t>JP3973400009</t>
  </si>
  <si>
    <t>Printing and Imaging Peripherals</t>
  </si>
  <si>
    <t>JLL US Equity</t>
  </si>
  <si>
    <t>JONES LANG LASAL</t>
  </si>
  <si>
    <t>US48020Q1076</t>
  </si>
  <si>
    <t>PNR US Equity</t>
  </si>
  <si>
    <t>PENTAIR PLC</t>
  </si>
  <si>
    <t>IE00BLS09M33</t>
  </si>
  <si>
    <t>Air, Liquid and Gas Control Equipment Products</t>
  </si>
  <si>
    <t>MEXCHEM* MM Equity</t>
  </si>
  <si>
    <t>MEXICHEM-*</t>
  </si>
  <si>
    <t>MX01ME050007</t>
  </si>
  <si>
    <t>Pipes and Pipe Fittings Manufacturing</t>
  </si>
  <si>
    <t>BHIN IN Equity</t>
  </si>
  <si>
    <t>BHARTI INFRATEL</t>
  </si>
  <si>
    <t>INE121J01017</t>
  </si>
  <si>
    <t>Wireless Infrastructure Services</t>
  </si>
  <si>
    <t>1803 JP Equity</t>
  </si>
  <si>
    <t>SHIMIZU CORP</t>
  </si>
  <si>
    <t>JP3358800005</t>
  </si>
  <si>
    <t>IENOVA* MM Equity</t>
  </si>
  <si>
    <t>INFRAESTRUCTURA</t>
  </si>
  <si>
    <t>MX01IE060002</t>
  </si>
  <si>
    <t>2884 TT Equity</t>
  </si>
  <si>
    <t>E.SUN FINANCIAL</t>
  </si>
  <si>
    <t>TW0002884004</t>
  </si>
  <si>
    <t>PIEL IN Equity</t>
  </si>
  <si>
    <t>PIRAMAL ENTERPRI</t>
  </si>
  <si>
    <t>INE140A01024</t>
  </si>
  <si>
    <t>7261 JP Equity</t>
  </si>
  <si>
    <t>MAZDA MOTOR</t>
  </si>
  <si>
    <t>JP3868400007</t>
  </si>
  <si>
    <t>JGS PM Equity</t>
  </si>
  <si>
    <t>JG SUMMIT HLDG</t>
  </si>
  <si>
    <t>PHY444251177</t>
  </si>
  <si>
    <t>FLEX US Equity</t>
  </si>
  <si>
    <t>FLEX LTD</t>
  </si>
  <si>
    <t>SG9999000020</t>
  </si>
  <si>
    <t>Multi-Type Electronic Manufacturing Services</t>
  </si>
  <si>
    <t>2600 HK Equity</t>
  </si>
  <si>
    <t>ALUMINUM CORP-H</t>
  </si>
  <si>
    <t>CNE1000001T8</t>
  </si>
  <si>
    <t>Coal and Metals Distribution</t>
  </si>
  <si>
    <t>WCH GR Equity</t>
  </si>
  <si>
    <t>WACKER CHEMIE AG</t>
  </si>
  <si>
    <t>DE000WCH8881</t>
  </si>
  <si>
    <t>9041 JP Equity</t>
  </si>
  <si>
    <t>KINTETSU GROUP H</t>
  </si>
  <si>
    <t>JP3260800002</t>
  </si>
  <si>
    <t>600886 CH Equity</t>
  </si>
  <si>
    <t>SDIC POWER HOL-A</t>
  </si>
  <si>
    <t>CNE000000JM2</t>
  </si>
  <si>
    <t>CSL US Equity</t>
  </si>
  <si>
    <t>CARLISLE COS INC</t>
  </si>
  <si>
    <t>US1423391002</t>
  </si>
  <si>
    <t>EMA CN Equity</t>
  </si>
  <si>
    <t>EMERA INC</t>
  </si>
  <si>
    <t>CA2908761018</t>
  </si>
  <si>
    <t>UHAL US Equity</t>
  </si>
  <si>
    <t>AMERCO</t>
  </si>
  <si>
    <t>US0235861004</t>
  </si>
  <si>
    <t>Truck, Trailer and Recreational Vehicle Rental</t>
  </si>
  <si>
    <t>1171 HK Equity</t>
  </si>
  <si>
    <t>YANZHOU COAL-H</t>
  </si>
  <si>
    <t>CNE1000004Q8</t>
  </si>
  <si>
    <t>ANTAR CI Equity</t>
  </si>
  <si>
    <t>ANTARCHILE</t>
  </si>
  <si>
    <t>CLP0362E1386</t>
  </si>
  <si>
    <t>KRC US Equity</t>
  </si>
  <si>
    <t>KILROY REALTY</t>
  </si>
  <si>
    <t>US49427F1084</t>
  </si>
  <si>
    <t>5880 TT Equity</t>
  </si>
  <si>
    <t>TAIWAN COOP FNCL</t>
  </si>
  <si>
    <t>TW0005880009</t>
  </si>
  <si>
    <t>5332 JP Equity</t>
  </si>
  <si>
    <t>TOTO LTD</t>
  </si>
  <si>
    <t>JP3596200000</t>
  </si>
  <si>
    <t>Plumbing Fixtures and Trim Manufacturing</t>
  </si>
  <si>
    <t>SKAB SS Equity</t>
  </si>
  <si>
    <t>SKANSKA AB-B</t>
  </si>
  <si>
    <t>SE0000113250</t>
  </si>
  <si>
    <t>991 HK Equity</t>
  </si>
  <si>
    <t>DATANG INTL PO-H</t>
  </si>
  <si>
    <t>CNE1000002Z3</t>
  </si>
  <si>
    <t>ARCC US Equity</t>
  </si>
  <si>
    <t>ARES CAPITAL COR</t>
  </si>
  <si>
    <t>US04010L1035</t>
  </si>
  <si>
    <t>600893 CH Equity</t>
  </si>
  <si>
    <t>AECC AVIATION-A</t>
  </si>
  <si>
    <t>CNE000000JW1</t>
  </si>
  <si>
    <t>024110 KS Equity</t>
  </si>
  <si>
    <t>INDUSTRIAL BANK</t>
  </si>
  <si>
    <t>KR7024110009</t>
  </si>
  <si>
    <t>CIPLA IN Equity</t>
  </si>
  <si>
    <t>CIPLA LTD</t>
  </si>
  <si>
    <t>INE059A01026</t>
  </si>
  <si>
    <t>CBSH US Equity</t>
  </si>
  <si>
    <t>COMMERCE BCSHS</t>
  </si>
  <si>
    <t>US2005251036</t>
  </si>
  <si>
    <t>2303 TT Equity</t>
  </si>
  <si>
    <t>UMC</t>
  </si>
  <si>
    <t>TW0002303005</t>
  </si>
  <si>
    <t>TW/ LN Equity</t>
  </si>
  <si>
    <t>TAYLOR WIMPEY PL</t>
  </si>
  <si>
    <t>GB0008782301</t>
  </si>
  <si>
    <t>SNC CN Equity</t>
  </si>
  <si>
    <t>SNC-LAVALIN GRP</t>
  </si>
  <si>
    <t>CA78460T1057</t>
  </si>
  <si>
    <t>CPU AU Equity</t>
  </si>
  <si>
    <t>COMPUTERSHARE LT</t>
  </si>
  <si>
    <t>AU000000CPU5</t>
  </si>
  <si>
    <t>Other Business Support Services</t>
  </si>
  <si>
    <t>ENELCHIL CI Equity</t>
  </si>
  <si>
    <t>ENEL CHILE SA</t>
  </si>
  <si>
    <t>CL0002266774</t>
  </si>
  <si>
    <t>INKP IJ Equity</t>
  </si>
  <si>
    <t>INDAH KIAT PULP</t>
  </si>
  <si>
    <t>ID1000062201</t>
  </si>
  <si>
    <t>916 HK Equity</t>
  </si>
  <si>
    <t>CHINA LONGYUAN-H</t>
  </si>
  <si>
    <t>CNE100000HD4</t>
  </si>
  <si>
    <t>IPL CN Equity</t>
  </si>
  <si>
    <t>INTER PIPELINE L</t>
  </si>
  <si>
    <t>CA45833V1094</t>
  </si>
  <si>
    <t>ONEX CN Equity</t>
  </si>
  <si>
    <t>ONEX CORP</t>
  </si>
  <si>
    <t>CA68272K1030</t>
  </si>
  <si>
    <t>OGE US Equity</t>
  </si>
  <si>
    <t>OGE ENERGY CORP</t>
  </si>
  <si>
    <t>US6708371033</t>
  </si>
  <si>
    <t>SCAB SS Equity</t>
  </si>
  <si>
    <t>SVENSKA CELL-B</t>
  </si>
  <si>
    <t>SE0000112724</t>
  </si>
  <si>
    <t>IOI MK Equity</t>
  </si>
  <si>
    <t>IOI CORP BHD</t>
  </si>
  <si>
    <t>MYL1961OO001</t>
  </si>
  <si>
    <t>SCI US Equity</t>
  </si>
  <si>
    <t>SERVICE CORP INT</t>
  </si>
  <si>
    <t>US8175651046</t>
  </si>
  <si>
    <t>Funeral and Cemetery Services</t>
  </si>
  <si>
    <t>KAYAN AB Equity</t>
  </si>
  <si>
    <t>SAUDI KAYAN PETR</t>
  </si>
  <si>
    <t>SA000A0MQCJ2</t>
  </si>
  <si>
    <t>APO US Equity</t>
  </si>
  <si>
    <t>APOLLO GLOBAL</t>
  </si>
  <si>
    <t>US0376123065</t>
  </si>
  <si>
    <t>ELUXB SS Equity</t>
  </si>
  <si>
    <t>ELECTROLUX AB-B</t>
  </si>
  <si>
    <t>SE0000103814</t>
  </si>
  <si>
    <t>INGR US Equity</t>
  </si>
  <si>
    <t>INGREDION INC</t>
  </si>
  <si>
    <t>US4571871023</t>
  </si>
  <si>
    <t>AMP AU Equity</t>
  </si>
  <si>
    <t>AMP LTD</t>
  </si>
  <si>
    <t>AU000000AMP6</t>
  </si>
  <si>
    <t>EGN US Equity</t>
  </si>
  <si>
    <t>ENERGEN CORP</t>
  </si>
  <si>
    <t>US29265N1081</t>
  </si>
  <si>
    <t>HOG US Equity</t>
  </si>
  <si>
    <t>HARLEY-DAVIDSON</t>
  </si>
  <si>
    <t>US4128221086</t>
  </si>
  <si>
    <t>USFD US Equity</t>
  </si>
  <si>
    <t>US FOODS HOLDING</t>
  </si>
  <si>
    <t>US9120081099</t>
  </si>
  <si>
    <t>6488 TT Equity</t>
  </si>
  <si>
    <t>GLOBAL WAFERS</t>
  </si>
  <si>
    <t>TW0006488000</t>
  </si>
  <si>
    <t>034220 KS Equity</t>
  </si>
  <si>
    <t>LG DISPLAY CO LT</t>
  </si>
  <si>
    <t>KR7034220004</t>
  </si>
  <si>
    <t>HNDL IN Equity</t>
  </si>
  <si>
    <t>HINDALCO INDS</t>
  </si>
  <si>
    <t>INE038A01020</t>
  </si>
  <si>
    <t>Fabricated Aluminum Structural Shape Manufacturing</t>
  </si>
  <si>
    <t>INL SJ Equity</t>
  </si>
  <si>
    <t>INVESTEC LTD</t>
  </si>
  <si>
    <t>ZAE000081949</t>
  </si>
  <si>
    <t>INVP LN Equity</t>
  </si>
  <si>
    <t>INVESTEC PLC</t>
  </si>
  <si>
    <t>GB00B17BBQ50</t>
  </si>
  <si>
    <t>4004 JP Equity</t>
  </si>
  <si>
    <t>SHOWA DENKO K K</t>
  </si>
  <si>
    <t>JP3368000000</t>
  </si>
  <si>
    <t>Diversified Commodity Chemical Makers</t>
  </si>
  <si>
    <t>3908 HK Equity</t>
  </si>
  <si>
    <t>CHINA INTERNAT-H</t>
  </si>
  <si>
    <t>CNE100002359</t>
  </si>
  <si>
    <t>GPT AU Equity</t>
  </si>
  <si>
    <t>GPT GROUP</t>
  </si>
  <si>
    <t>AU000000GPT8</t>
  </si>
  <si>
    <t>ZAIN KK Equity</t>
  </si>
  <si>
    <t>MOBILE TELECOMMU</t>
  </si>
  <si>
    <t>KW0EQ0601058</t>
  </si>
  <si>
    <t>LDO IM Equity</t>
  </si>
  <si>
    <t>LEONARDO SPA</t>
  </si>
  <si>
    <t>IT0003856405</t>
  </si>
  <si>
    <t>7912 JP Equity</t>
  </si>
  <si>
    <t>DAI NIPPON PRINT</t>
  </si>
  <si>
    <t>JP3493800001</t>
  </si>
  <si>
    <t>LXS GR Equity</t>
  </si>
  <si>
    <t>LANXESS AG</t>
  </si>
  <si>
    <t>DE0005470405</t>
  </si>
  <si>
    <t>6701 JP Equity</t>
  </si>
  <si>
    <t>NEC CORP</t>
  </si>
  <si>
    <t>JP3733000008</t>
  </si>
  <si>
    <t>IGM CN Equity</t>
  </si>
  <si>
    <t>IGM FINANCIAL IN</t>
  </si>
  <si>
    <t>CA4495861060</t>
  </si>
  <si>
    <t>KIO SJ Equity</t>
  </si>
  <si>
    <t>KUMBA IRON ORE L</t>
  </si>
  <si>
    <t>ZAE000085346</t>
  </si>
  <si>
    <t>659 HK Equity</t>
  </si>
  <si>
    <t>NWS HOLDINGS</t>
  </si>
  <si>
    <t>BMG668971101</t>
  </si>
  <si>
    <t>1802 JP Equity</t>
  </si>
  <si>
    <t>OBAYASHI CORP</t>
  </si>
  <si>
    <t>JP3190000004</t>
  </si>
  <si>
    <t>GGBR4 BZ Equity</t>
  </si>
  <si>
    <t>GERDAU-PREF</t>
  </si>
  <si>
    <t>BRGGBRACNPR8</t>
  </si>
  <si>
    <t>CQH US Equity</t>
  </si>
  <si>
    <t>CHENIERE EN PART</t>
  </si>
  <si>
    <t>US16411W1080</t>
  </si>
  <si>
    <t>PE&amp;OLES* MM Equity</t>
  </si>
  <si>
    <t>INDUSTRIAS PENOL</t>
  </si>
  <si>
    <t>MXP554091415</t>
  </si>
  <si>
    <t>Multiple Precious Metals Ore Mining</t>
  </si>
  <si>
    <t>G1A GR Equity</t>
  </si>
  <si>
    <t>GEA GROUP AG</t>
  </si>
  <si>
    <t>DE0006602006</t>
  </si>
  <si>
    <t>Food Production Machinery Manufacturing</t>
  </si>
  <si>
    <t>1114 HK Equity</t>
  </si>
  <si>
    <t>BRILLIANCE CHINA</t>
  </si>
  <si>
    <t>BMG1368B1028</t>
  </si>
  <si>
    <t>3396 HK Equity</t>
  </si>
  <si>
    <t>LEGEND HOLDING-H</t>
  </si>
  <si>
    <t>CNE100001ZT0</t>
  </si>
  <si>
    <t>000898 CH Equity</t>
  </si>
  <si>
    <t>ANGANG STEEL-A</t>
  </si>
  <si>
    <t>CNE000000SQ4</t>
  </si>
  <si>
    <t>3898 HK Equity</t>
  </si>
  <si>
    <t>ZHUZHOU CRRC T-H</t>
  </si>
  <si>
    <t>CNE1000004X4</t>
  </si>
  <si>
    <t>BAH US Equity</t>
  </si>
  <si>
    <t>BOOZ ALLEN HAMIL</t>
  </si>
  <si>
    <t>US0995021062</t>
  </si>
  <si>
    <t>Government IT Services</t>
  </si>
  <si>
    <t>HLMA LN Equity</t>
  </si>
  <si>
    <t>HALMA PLC</t>
  </si>
  <si>
    <t>GB0004052071</t>
  </si>
  <si>
    <t>LAZ US Equity</t>
  </si>
  <si>
    <t>LAZARD LTD-CL A</t>
  </si>
  <si>
    <t>BMG540501027</t>
  </si>
  <si>
    <t>Multinational Investment Banking Companies</t>
  </si>
  <si>
    <t>PRY IM Equity</t>
  </si>
  <si>
    <t>PRYSMIAN SPA</t>
  </si>
  <si>
    <t>IT0004176001</t>
  </si>
  <si>
    <t>300433 CH Equity</t>
  </si>
  <si>
    <t>LENS TECHNOLOG-A</t>
  </si>
  <si>
    <t>CNE100001YW7</t>
  </si>
  <si>
    <t>Touchscreen Panels Display Equipment</t>
  </si>
  <si>
    <t>009540 KS Equity</t>
  </si>
  <si>
    <t>HYUNDAI HEAVY</t>
  </si>
  <si>
    <t>KR7009540006</t>
  </si>
  <si>
    <t>144 HK Equity</t>
  </si>
  <si>
    <t>CHINA MERCHANTS</t>
  </si>
  <si>
    <t>HK0144000764</t>
  </si>
  <si>
    <t>Shipping Infrastructure and Services (Ports)</t>
  </si>
  <si>
    <t>OC US Equity</t>
  </si>
  <si>
    <t>OWENS CORNING</t>
  </si>
  <si>
    <t>US6907421019</t>
  </si>
  <si>
    <t>ALFAA MM Equity</t>
  </si>
  <si>
    <t>ALFA SAB-A</t>
  </si>
  <si>
    <t>MXP000511016</t>
  </si>
  <si>
    <t>010130 KS Equity</t>
  </si>
  <si>
    <t>KOREA ZINC CO</t>
  </si>
  <si>
    <t>KR7010130003</t>
  </si>
  <si>
    <t>Zinc Metal Products Manufacturing</t>
  </si>
  <si>
    <t>601788 CH Equity</t>
  </si>
  <si>
    <t>EVERBRIG SEC -A</t>
  </si>
  <si>
    <t>CNE100000FD8</t>
  </si>
  <si>
    <t>CWN AU Equity</t>
  </si>
  <si>
    <t>CROWN RESORTS LT</t>
  </si>
  <si>
    <t>AU000000CWN6</t>
  </si>
  <si>
    <t>XRX US Equity</t>
  </si>
  <si>
    <t>XEROX CORP</t>
  </si>
  <si>
    <t>US9841216081</t>
  </si>
  <si>
    <t>UGPA3 BZ Equity</t>
  </si>
  <si>
    <t>ULTRAPAR</t>
  </si>
  <si>
    <t>BRUGPAACNOR8</t>
  </si>
  <si>
    <t>PII US Equity</t>
  </si>
  <si>
    <t>POLARIS INDS</t>
  </si>
  <si>
    <t>US7310681025</t>
  </si>
  <si>
    <t>Personal Recreation Vehicle Manufacturing</t>
  </si>
  <si>
    <t>TX US Equity</t>
  </si>
  <si>
    <t>TERNIUM SA-ADR</t>
  </si>
  <si>
    <t>US8808901081</t>
  </si>
  <si>
    <t>CONTINC1 PE Equity</t>
  </si>
  <si>
    <t>BBVA BANCO CONTI</t>
  </si>
  <si>
    <t>PEP116001004</t>
  </si>
  <si>
    <t>IRAO RM Equity</t>
  </si>
  <si>
    <t>INTER RAO</t>
  </si>
  <si>
    <t>RU000A0JPNM1</t>
  </si>
  <si>
    <t>Europe Fossil Fuel Wholesale Power</t>
  </si>
  <si>
    <t>CU CN Equity</t>
  </si>
  <si>
    <t>CAN UTILITIES-A</t>
  </si>
  <si>
    <t>CA1367178326</t>
  </si>
  <si>
    <t>586 HK Equity</t>
  </si>
  <si>
    <t>CONCH VENTURE</t>
  </si>
  <si>
    <t>KYG2116J1085</t>
  </si>
  <si>
    <t>Multi-Industry-Specific Factory Machinery Makers</t>
  </si>
  <si>
    <t>ICL IT Equity</t>
  </si>
  <si>
    <t>ISRAEL CHEMICALS</t>
  </si>
  <si>
    <t>IL0002810146</t>
  </si>
  <si>
    <t>VER AV Equity</t>
  </si>
  <si>
    <t>VERBUND AG</t>
  </si>
  <si>
    <t>AT0000746409</t>
  </si>
  <si>
    <t>601877 CH Equity</t>
  </si>
  <si>
    <t>ZHEJIANG CHINT-A</t>
  </si>
  <si>
    <t>CNE100000KD8</t>
  </si>
  <si>
    <t>AIZ US Equity</t>
  </si>
  <si>
    <t>ASSURANT INC</t>
  </si>
  <si>
    <t>US04621X1081</t>
  </si>
  <si>
    <t>ENG SM Equity</t>
  </si>
  <si>
    <t>ENAGAS SA</t>
  </si>
  <si>
    <t>ES0130960018</t>
  </si>
  <si>
    <t>030200 KS Equity</t>
  </si>
  <si>
    <t>KT CORP</t>
  </si>
  <si>
    <t>KR7030200000</t>
  </si>
  <si>
    <t>002466 CH Equity</t>
  </si>
  <si>
    <t>TIANQI LITHIUM-A</t>
  </si>
  <si>
    <t>CNE100000T32</t>
  </si>
  <si>
    <t>ACEM IN Equity</t>
  </si>
  <si>
    <t>AMBUJA CEMENTS</t>
  </si>
  <si>
    <t>INE079A01024</t>
  </si>
  <si>
    <t>MF FP Equity</t>
  </si>
  <si>
    <t>WENDEL</t>
  </si>
  <si>
    <t>FR0000121204</t>
  </si>
  <si>
    <t>EAF US Equity</t>
  </si>
  <si>
    <t>GRAFTECH INTERNA</t>
  </si>
  <si>
    <t>US3843135084</t>
  </si>
  <si>
    <t>Carbon and Graphite Products Manufacturing</t>
  </si>
  <si>
    <t>2382 TT Equity</t>
  </si>
  <si>
    <t>QUANTA COMPUTER</t>
  </si>
  <si>
    <t>TW0002382009</t>
  </si>
  <si>
    <t>WTR US Equity</t>
  </si>
  <si>
    <t>AQUA AMERICA INC</t>
  </si>
  <si>
    <t>US03836W1036</t>
  </si>
  <si>
    <t>3861 JP Equity</t>
  </si>
  <si>
    <t>OJI HOLDINGS COR</t>
  </si>
  <si>
    <t>JP3174410005</t>
  </si>
  <si>
    <t>KLBN4 BZ Equity</t>
  </si>
  <si>
    <t>KLABIN SA-PREF</t>
  </si>
  <si>
    <t>BRKLBNACNPR9</t>
  </si>
  <si>
    <t>992 HK Equity</t>
  </si>
  <si>
    <t>LENOVO GROUP</t>
  </si>
  <si>
    <t>HK0992009065</t>
  </si>
  <si>
    <t>Portable Computer Systems</t>
  </si>
  <si>
    <t>002008 CH Equity</t>
  </si>
  <si>
    <t>HAN'S LASER -A</t>
  </si>
  <si>
    <t>CNE000001JQ1</t>
  </si>
  <si>
    <t>Lasers and Optical Instrument Manufacturing</t>
  </si>
  <si>
    <t>RE FP Equity</t>
  </si>
  <si>
    <t>COLAS SA</t>
  </si>
  <si>
    <t>FR0000121634</t>
  </si>
  <si>
    <t>316 HK Equity</t>
  </si>
  <si>
    <t>ORIENT OVERSEAS</t>
  </si>
  <si>
    <t>BMG677491539</t>
  </si>
  <si>
    <t>2880 TT Equity</t>
  </si>
  <si>
    <t>HUA NAN FNCL</t>
  </si>
  <si>
    <t>TW0002880002</t>
  </si>
  <si>
    <t>CIT SP Equity</t>
  </si>
  <si>
    <t>CITY DEVELOPS</t>
  </si>
  <si>
    <t>SG1R89002252</t>
  </si>
  <si>
    <t>600516 CH Equity</t>
  </si>
  <si>
    <t>FANGDA CARBON-A</t>
  </si>
  <si>
    <t>CNE000001CC6</t>
  </si>
  <si>
    <t>ODET FP Equity</t>
  </si>
  <si>
    <t>ODET</t>
  </si>
  <si>
    <t>FR0000062234</t>
  </si>
  <si>
    <t>Logistics and Supply Chain Service Providers</t>
  </si>
  <si>
    <t>JBSS3 BZ Equity</t>
  </si>
  <si>
    <t>JBS</t>
  </si>
  <si>
    <t>BRJBSSACNOR8</t>
  </si>
  <si>
    <t>SEE US Equity</t>
  </si>
  <si>
    <t>SEALED AIR CORP</t>
  </si>
  <si>
    <t>US81211K1007</t>
  </si>
  <si>
    <t>004020 KS Equity</t>
  </si>
  <si>
    <t>HYUNDAI STEEL</t>
  </si>
  <si>
    <t>KR7004020004</t>
  </si>
  <si>
    <t>HUBB US Equity</t>
  </si>
  <si>
    <t>HUBBELL INC</t>
  </si>
  <si>
    <t>US4435106079</t>
  </si>
  <si>
    <t>OAK US Equity</t>
  </si>
  <si>
    <t>OAKTREE CAPITAL</t>
  </si>
  <si>
    <t>US6740012017</t>
  </si>
  <si>
    <t>HLE GR Equity</t>
  </si>
  <si>
    <t>HELLA GMBH &amp; CO</t>
  </si>
  <si>
    <t>DE000A13SX22</t>
  </si>
  <si>
    <t>WEIR LN Equity</t>
  </si>
  <si>
    <t>WEIR GROUP PLC</t>
  </si>
  <si>
    <t>GB0009465807</t>
  </si>
  <si>
    <t>CY US Equity</t>
  </si>
  <si>
    <t>CYPRESS SEMICON</t>
  </si>
  <si>
    <t>US2328061096</t>
  </si>
  <si>
    <t>UU/ LN Equity</t>
  </si>
  <si>
    <t>UNITED UTILITIES</t>
  </si>
  <si>
    <t>GB00B39J2M42</t>
  </si>
  <si>
    <t>DCP US Equity</t>
  </si>
  <si>
    <t>DCP MIDSTREAM LP</t>
  </si>
  <si>
    <t>US23311P1003</t>
  </si>
  <si>
    <t>BOKF US Equity</t>
  </si>
  <si>
    <t>BOK FINL CORP</t>
  </si>
  <si>
    <t>US05561Q2012</t>
  </si>
  <si>
    <t>United States West South Central Commercial Banks</t>
  </si>
  <si>
    <t>KCHOL TI Equity</t>
  </si>
  <si>
    <t>KOC HOLDING</t>
  </si>
  <si>
    <t>TRAKCHOL91Q8</t>
  </si>
  <si>
    <t>KLK MK Equity</t>
  </si>
  <si>
    <t>KUALA LUMPUR KEP</t>
  </si>
  <si>
    <t>MYL2445OO004</t>
  </si>
  <si>
    <t>SPX LN Equity</t>
  </si>
  <si>
    <t>SPIRAX-SARCO ENG</t>
  </si>
  <si>
    <t>GB00BWFGQN14</t>
  </si>
  <si>
    <t>SOF BB Equity</t>
  </si>
  <si>
    <t>SOFINA</t>
  </si>
  <si>
    <t>BE0003717312</t>
  </si>
  <si>
    <t>GNTX US Equity</t>
  </si>
  <si>
    <t>GENTEX CORP</t>
  </si>
  <si>
    <t>US3719011096</t>
  </si>
  <si>
    <t>MGR AU Equity</t>
  </si>
  <si>
    <t>MIRVAC GROUP</t>
  </si>
  <si>
    <t>AU000000MGR9</t>
  </si>
  <si>
    <t>BERY US Equity</t>
  </si>
  <si>
    <t>BERRY GLOBAL GRO</t>
  </si>
  <si>
    <t>US08579W1036</t>
  </si>
  <si>
    <t>Basic Plastic Sheets, Films and Shapes Products</t>
  </si>
  <si>
    <t>9506 JP Equity</t>
  </si>
  <si>
    <t>TOHOKU ELEC PWR</t>
  </si>
  <si>
    <t>JP3605400005</t>
  </si>
  <si>
    <t>BWXT US Equity</t>
  </si>
  <si>
    <t>BWX TECHNOLOGIES</t>
  </si>
  <si>
    <t>US05605H1005</t>
  </si>
  <si>
    <t>5002 JP Equity</t>
  </si>
  <si>
    <t>SHOWA SHELL</t>
  </si>
  <si>
    <t>JP3366800005</t>
  </si>
  <si>
    <t>HPCL IN Equity</t>
  </si>
  <si>
    <t>HINDUSTAN PETRO</t>
  </si>
  <si>
    <t>INE094A01015</t>
  </si>
  <si>
    <t>EGIE3 BZ Equity</t>
  </si>
  <si>
    <t>ENGIE BR ENER SA</t>
  </si>
  <si>
    <t>BREGIEACNOR9</t>
  </si>
  <si>
    <t>EEB CB Equity</t>
  </si>
  <si>
    <t>GRUPO ENERGIA BO</t>
  </si>
  <si>
    <t>COE01PA00026</t>
  </si>
  <si>
    <t>CTX AU Equity</t>
  </si>
  <si>
    <t>CALTEX AUST LTD</t>
  </si>
  <si>
    <t>AU000000CTX1</t>
  </si>
  <si>
    <t>9062 JP Equity</t>
  </si>
  <si>
    <t>NIPPON EXPRESS</t>
  </si>
  <si>
    <t>JP3729400006</t>
  </si>
  <si>
    <t>HTO GA Equity</t>
  </si>
  <si>
    <t>HELLENIC TELECOM</t>
  </si>
  <si>
    <t>GRS260333000</t>
  </si>
  <si>
    <t>1958 HK Equity</t>
  </si>
  <si>
    <t>BAIC MOTOR-H</t>
  </si>
  <si>
    <t>CNE100001TJ4</t>
  </si>
  <si>
    <t>002202 CH Equity</t>
  </si>
  <si>
    <t>XINJIANG GOLD-A</t>
  </si>
  <si>
    <t>CNE1000008S5</t>
  </si>
  <si>
    <t>TTC US Equity</t>
  </si>
  <si>
    <t>TORO CO</t>
  </si>
  <si>
    <t>US8910921084</t>
  </si>
  <si>
    <t>Lawn and Garden Care Tool Manufacturing</t>
  </si>
  <si>
    <t>002411 CH Equity</t>
  </si>
  <si>
    <t>JIANGSU BICON -A</t>
  </si>
  <si>
    <t>CNE100000PJ4</t>
  </si>
  <si>
    <t>7205 JP Equity</t>
  </si>
  <si>
    <t>HINO MOTORS LTD</t>
  </si>
  <si>
    <t>JP3792600003</t>
  </si>
  <si>
    <t>RAIL3 BZ Equity</t>
  </si>
  <si>
    <t>RUMO SA</t>
  </si>
  <si>
    <t>BRRAILACNOR9</t>
  </si>
  <si>
    <t>300124 CH Equity</t>
  </si>
  <si>
    <t>SHENZHEN INOVA-A</t>
  </si>
  <si>
    <t>CNE100000V46</t>
  </si>
  <si>
    <t>EV US Equity</t>
  </si>
  <si>
    <t>EATON VANCE CORP</t>
  </si>
  <si>
    <t>US2782651036</t>
  </si>
  <si>
    <t>AEV PM Equity</t>
  </si>
  <si>
    <t>ABOITIZ EQUITY</t>
  </si>
  <si>
    <t>PHY0001Z1040</t>
  </si>
  <si>
    <t>MKS LN Equity</t>
  </si>
  <si>
    <t>MARKS &amp; SPENCER</t>
  </si>
  <si>
    <t>GB0031274896</t>
  </si>
  <si>
    <t>VPK NA Equity</t>
  </si>
  <si>
    <t>VOPAK</t>
  </si>
  <si>
    <t>NL0009432491</t>
  </si>
  <si>
    <t>Petroleum Liquid Pipeline and Storage</t>
  </si>
  <si>
    <t>YPFD AR Equity</t>
  </si>
  <si>
    <t>YPF SA-D</t>
  </si>
  <si>
    <t>ARP9897X1319</t>
  </si>
  <si>
    <t>9024 JP Equity</t>
  </si>
  <si>
    <t>SEIBU HOLDINGS</t>
  </si>
  <si>
    <t>JP3417200007</t>
  </si>
  <si>
    <t>3436 JP Equity</t>
  </si>
  <si>
    <t>SUMCO CORP</t>
  </si>
  <si>
    <t>JP3322930003</t>
  </si>
  <si>
    <t>2433 JP Equity</t>
  </si>
  <si>
    <t>HAKUHODO DY HOLD</t>
  </si>
  <si>
    <t>JP3766550002</t>
  </si>
  <si>
    <t>ENLK US Equity</t>
  </si>
  <si>
    <t>ENLINK MIDSTREAM</t>
  </si>
  <si>
    <t>US29336U1079</t>
  </si>
  <si>
    <t>SMC PM Equity</t>
  </si>
  <si>
    <t>SAN MIGUEL</t>
  </si>
  <si>
    <t>PHY751061151</t>
  </si>
  <si>
    <t>UNSP IN Equity</t>
  </si>
  <si>
    <t>UNITED SPIRITS</t>
  </si>
  <si>
    <t>INE854D01024</t>
  </si>
  <si>
    <t>BRDT3 BZ Equity</t>
  </si>
  <si>
    <t>PETROBRAS DISTRI</t>
  </si>
  <si>
    <t>BRBRDTACNOR1</t>
  </si>
  <si>
    <t>358 HK Equity</t>
  </si>
  <si>
    <t>JIANGXI COPPER-H</t>
  </si>
  <si>
    <t>CNE1000003K3</t>
  </si>
  <si>
    <t>Copper-Derived Structural Shape Manufacturing</t>
  </si>
  <si>
    <t>PARG SW Equity</t>
  </si>
  <si>
    <t>PARGESA HOLDI-BR</t>
  </si>
  <si>
    <t>CH0021783391</t>
  </si>
  <si>
    <t>ANDR AV Equity</t>
  </si>
  <si>
    <t>ANDRITZ AG</t>
  </si>
  <si>
    <t>AT0000730007</t>
  </si>
  <si>
    <t>AMS SW Equity</t>
  </si>
  <si>
    <t>AMS AG</t>
  </si>
  <si>
    <t>AT0000A18XM4</t>
  </si>
  <si>
    <t>WBS US Equity</t>
  </si>
  <si>
    <t>WEBSTER FINL</t>
  </si>
  <si>
    <t>US9478901096</t>
  </si>
  <si>
    <t>POM FP Equity</t>
  </si>
  <si>
    <t>PLASTIC OMNIUM</t>
  </si>
  <si>
    <t>FR0000124570</t>
  </si>
  <si>
    <t>Chassis and Body Manufacturing</t>
  </si>
  <si>
    <t>DCI US Equity</t>
  </si>
  <si>
    <t>DONALDSON CO INC</t>
  </si>
  <si>
    <t>US2576511099</t>
  </si>
  <si>
    <t>WWE US Equity</t>
  </si>
  <si>
    <t>WORLD WRESTLIN-A</t>
  </si>
  <si>
    <t>US98156Q1085</t>
  </si>
  <si>
    <t>6923 JP Equity</t>
  </si>
  <si>
    <t>STANLEY ELEC CO</t>
  </si>
  <si>
    <t>JP3399400005</t>
  </si>
  <si>
    <t>9001 JP Equity</t>
  </si>
  <si>
    <t>TOBU RAILWAY CO</t>
  </si>
  <si>
    <t>JP3597800006</t>
  </si>
  <si>
    <t>US IM Equity</t>
  </si>
  <si>
    <t>UNIPOLSAI SPA</t>
  </si>
  <si>
    <t>IT0004827447</t>
  </si>
  <si>
    <t>HAVL IN Equity</t>
  </si>
  <si>
    <t>HAVELLS INDIA</t>
  </si>
  <si>
    <t>INE176B01034</t>
  </si>
  <si>
    <t>4091 JP Equity</t>
  </si>
  <si>
    <t>TAIYO NIPPON SAN</t>
  </si>
  <si>
    <t>JP3711600001</t>
  </si>
  <si>
    <t>1101 TT Equity</t>
  </si>
  <si>
    <t>TAIWAN CEMENT</t>
  </si>
  <si>
    <t>TW0001101004</t>
  </si>
  <si>
    <t>ALSN US Equity</t>
  </si>
  <si>
    <t>ALLISON TRANSMIS</t>
  </si>
  <si>
    <t>US01973R1014</t>
  </si>
  <si>
    <t>6471 JP Equity</t>
  </si>
  <si>
    <t>NSK LTD</t>
  </si>
  <si>
    <t>JP3720800006</t>
  </si>
  <si>
    <t>GRAM BD Equity</t>
  </si>
  <si>
    <t>GRAMEENPHONE LTD</t>
  </si>
  <si>
    <t>BD0001GP0004</t>
  </si>
  <si>
    <t>PLT IM Equity</t>
  </si>
  <si>
    <t>PARMALAT SPA</t>
  </si>
  <si>
    <t>IT0003826473</t>
  </si>
  <si>
    <t>PCAR4 BZ Equity</t>
  </si>
  <si>
    <t>PAO ACUCA-PREF</t>
  </si>
  <si>
    <t>BRPCARACNPR0</t>
  </si>
  <si>
    <t>8473 JP Equity</t>
  </si>
  <si>
    <t>SBI HOLDINGS INC</t>
  </si>
  <si>
    <t>JP3436120004</t>
  </si>
  <si>
    <t>ACKB BB Equity</t>
  </si>
  <si>
    <t>ACKERMANS &amp; VAN</t>
  </si>
  <si>
    <t>BE0003764785</t>
  </si>
  <si>
    <t>Dredging and Marine Construction</t>
  </si>
  <si>
    <t>COMM US Equity</t>
  </si>
  <si>
    <t>COMMSCOPE HOLDIN</t>
  </si>
  <si>
    <t>US20337X1090</t>
  </si>
  <si>
    <t>Cable Interconnect Components</t>
  </si>
  <si>
    <t>CIT US Equity</t>
  </si>
  <si>
    <t>CIT GROUP INC</t>
  </si>
  <si>
    <t>US1255818015</t>
  </si>
  <si>
    <t>General Commercial Finance</t>
  </si>
  <si>
    <t>293 HK Equity</t>
  </si>
  <si>
    <t>CATHAY PAC AIR</t>
  </si>
  <si>
    <t>HK0293001514</t>
  </si>
  <si>
    <t>021240 KS Equity</t>
  </si>
  <si>
    <t>COWAY CO LTD</t>
  </si>
  <si>
    <t>KR7021240007</t>
  </si>
  <si>
    <t>Other Small Home Appliances Makers</t>
  </si>
  <si>
    <t>ELET3 BZ Equity</t>
  </si>
  <si>
    <t>ELETROBRAS</t>
  </si>
  <si>
    <t>BRELETACNOR6</t>
  </si>
  <si>
    <t>HXL US Equity</t>
  </si>
  <si>
    <t>HEXCEL CORP</t>
  </si>
  <si>
    <t>US4282911084</t>
  </si>
  <si>
    <t>USG US Equity</t>
  </si>
  <si>
    <t>USG CORP</t>
  </si>
  <si>
    <t>US9032934054</t>
  </si>
  <si>
    <t>SVT LN Equity</t>
  </si>
  <si>
    <t>SEVERN TRENT</t>
  </si>
  <si>
    <t>GB00B1FH8J72</t>
  </si>
  <si>
    <t>5334 JP Equity</t>
  </si>
  <si>
    <t>NGK SPARK PLUG</t>
  </si>
  <si>
    <t>JP3738600000</t>
  </si>
  <si>
    <t>AZRG IT Equity</t>
  </si>
  <si>
    <t>AZRIELI GROUP</t>
  </si>
  <si>
    <t>IL0011194789</t>
  </si>
  <si>
    <t>Commercial Property Owners</t>
  </si>
  <si>
    <t>RIG US Equity</t>
  </si>
  <si>
    <t>TRANSOCEAN LTD</t>
  </si>
  <si>
    <t>CH0048265513</t>
  </si>
  <si>
    <t>8331 JP Equity</t>
  </si>
  <si>
    <t>CHIBA BANK LTD</t>
  </si>
  <si>
    <t>JP3511800009</t>
  </si>
  <si>
    <t>MPWR US Equity</t>
  </si>
  <si>
    <t>MONOLITHIC POWER</t>
  </si>
  <si>
    <t>US6098391054</t>
  </si>
  <si>
    <t>Power, Control and Mixed Signal Semiconductors</t>
  </si>
  <si>
    <t>HAP MK Equity</t>
  </si>
  <si>
    <t>HAP SENG CONS</t>
  </si>
  <si>
    <t>MYL3034OO005</t>
  </si>
  <si>
    <t>ARBK JR Equity</t>
  </si>
  <si>
    <t>ARAB BANK PLC</t>
  </si>
  <si>
    <t>JO1302311013</t>
  </si>
  <si>
    <t>392 HK Equity</t>
  </si>
  <si>
    <t>BJ ENT HLDGS</t>
  </si>
  <si>
    <t>HK0392044647</t>
  </si>
  <si>
    <t>LPLA US Equity</t>
  </si>
  <si>
    <t>LPL FINANCIAL HO</t>
  </si>
  <si>
    <t>US50212V1008</t>
  </si>
  <si>
    <t>G US Equity</t>
  </si>
  <si>
    <t>GENPACT LTD</t>
  </si>
  <si>
    <t>BMG3922B1072</t>
  </si>
  <si>
    <t>Mixed-Type Business Process Outsourcing Services</t>
  </si>
  <si>
    <t>VVC US Equity</t>
  </si>
  <si>
    <t>VECTREN CORP</t>
  </si>
  <si>
    <t>US92240G1013</t>
  </si>
  <si>
    <t>CPFE3 BZ Equity</t>
  </si>
  <si>
    <t>CPFL ENERGIA SA</t>
  </si>
  <si>
    <t>BRCPFEACNOR0</t>
  </si>
  <si>
    <t>AR US Equity</t>
  </si>
  <si>
    <t>ANTERO RESOURCES</t>
  </si>
  <si>
    <t>US03674X1063</t>
  </si>
  <si>
    <t>NATI US Equity</t>
  </si>
  <si>
    <t>NATL INSTRUMENTS</t>
  </si>
  <si>
    <t>US6365181022</t>
  </si>
  <si>
    <t>General Purpose Test and Measurement Equipment</t>
  </si>
  <si>
    <t>KEY CN Equity</t>
  </si>
  <si>
    <t>KEYERA CORP</t>
  </si>
  <si>
    <t>CA4932711001</t>
  </si>
  <si>
    <t>GT US Equity</t>
  </si>
  <si>
    <t>GOODYEAR TIRE</t>
  </si>
  <si>
    <t>US3825501014</t>
  </si>
  <si>
    <t>SMCHILEB CI Equity</t>
  </si>
  <si>
    <t>SM-CHILE SA-B</t>
  </si>
  <si>
    <t>CLP8716M1101</t>
  </si>
  <si>
    <t>NK FP Equity</t>
  </si>
  <si>
    <t>IMERYS SA</t>
  </si>
  <si>
    <t>FR0000120859</t>
  </si>
  <si>
    <t>FLS US Equity</t>
  </si>
  <si>
    <t>FLOWSERVE CORP</t>
  </si>
  <si>
    <t>US34354P1057</t>
  </si>
  <si>
    <t>JHG US Equity</t>
  </si>
  <si>
    <t>JANUS HENDERSON</t>
  </si>
  <si>
    <t>JE00BYPZJM29</t>
  </si>
  <si>
    <t>Equity Fund Managers</t>
  </si>
  <si>
    <t>QEWS QD Equity</t>
  </si>
  <si>
    <t>QATAR ELECTRICIT</t>
  </si>
  <si>
    <t>QA0006929812</t>
  </si>
  <si>
    <t>RMG LN Equity</t>
  </si>
  <si>
    <t>ROYAL MAIL</t>
  </si>
  <si>
    <t>GB00BDVZYZ77</t>
  </si>
  <si>
    <t>3311 HK Equity</t>
  </si>
  <si>
    <t>CHINA STATE CONS</t>
  </si>
  <si>
    <t>KYG216771363</t>
  </si>
  <si>
    <t>006800 KS Equity</t>
  </si>
  <si>
    <t>MIRAE ASSET DAEW</t>
  </si>
  <si>
    <t>KR7006800007</t>
  </si>
  <si>
    <t>Other Proprietary Trading Services</t>
  </si>
  <si>
    <t>RF FP Equity</t>
  </si>
  <si>
    <t>EURAZEO SA</t>
  </si>
  <si>
    <t>FR0000121121</t>
  </si>
  <si>
    <t>600027 CH Equity</t>
  </si>
  <si>
    <t>HUADIAN POWER-A</t>
  </si>
  <si>
    <t>CNE000001LJ2</t>
  </si>
  <si>
    <t>8439 JP Equity</t>
  </si>
  <si>
    <t>TOKYO CENTURY CO</t>
  </si>
  <si>
    <t>JP3424950008</t>
  </si>
  <si>
    <t>PEP MK Equity</t>
  </si>
  <si>
    <t>PPB GROUP BERHAD</t>
  </si>
  <si>
    <t>MYL4065OO008</t>
  </si>
  <si>
    <t>032640 KS Equity</t>
  </si>
  <si>
    <t>LG UPLUS CORP</t>
  </si>
  <si>
    <t>KR7032640005</t>
  </si>
  <si>
    <t>WG/ LN Equity</t>
  </si>
  <si>
    <t>WOOD GROUP (JOHN</t>
  </si>
  <si>
    <t>GB00B5N0P849</t>
  </si>
  <si>
    <t>MX CN Equity</t>
  </si>
  <si>
    <t>METHANEX CORP</t>
  </si>
  <si>
    <t>CA59151K1084</t>
  </si>
  <si>
    <t>Other Organic Chemical Manufacturers</t>
  </si>
  <si>
    <t>AKER NO Equity</t>
  </si>
  <si>
    <t>AKER ASA-A SHARE</t>
  </si>
  <si>
    <t>NO0010234552</t>
  </si>
  <si>
    <t>9684 JP Equity</t>
  </si>
  <si>
    <t>SQUARE ENIX HD</t>
  </si>
  <si>
    <t>JP3164630000</t>
  </si>
  <si>
    <t>Other Games Software</t>
  </si>
  <si>
    <t>MBT PM Equity</t>
  </si>
  <si>
    <t>METRO BANK &amp; TR</t>
  </si>
  <si>
    <t>PHY6028G1361</t>
  </si>
  <si>
    <t>CW US Equity</t>
  </si>
  <si>
    <t>CURTISS-WRIGHT</t>
  </si>
  <si>
    <t>US2315611010</t>
  </si>
  <si>
    <t>981 HK Equity</t>
  </si>
  <si>
    <t>SMIC</t>
  </si>
  <si>
    <t>KYG8020E1199</t>
  </si>
  <si>
    <t>000720 KS Equity</t>
  </si>
  <si>
    <t>HYUNDAI ENG&amp;CONS</t>
  </si>
  <si>
    <t>KR7000720003</t>
  </si>
  <si>
    <t>GRT SJ Equity</t>
  </si>
  <si>
    <t>GROWTHPOINT PROP</t>
  </si>
  <si>
    <t>ZAE000179420</t>
  </si>
  <si>
    <t>WSP CN Equity</t>
  </si>
  <si>
    <t>WSP GLOBAL INC</t>
  </si>
  <si>
    <t>CA92938W2022</t>
  </si>
  <si>
    <t>ENELGXCH CI Equity</t>
  </si>
  <si>
    <t>ENEL GENERACION</t>
  </si>
  <si>
    <t>CLP3710M1090</t>
  </si>
  <si>
    <t>A2A IM Equity</t>
  </si>
  <si>
    <t>A2A SPA</t>
  </si>
  <si>
    <t>IT0001233417</t>
  </si>
  <si>
    <t>MUR US Equity</t>
  </si>
  <si>
    <t>MURPHY OIL CORP</t>
  </si>
  <si>
    <t>US6267171022</t>
  </si>
  <si>
    <t>Pan-Americas Fossil Fuel Exploration/Production</t>
  </si>
  <si>
    <t>LEG US Equity</t>
  </si>
  <si>
    <t>LEGGETT &amp; PLATT</t>
  </si>
  <si>
    <t>US5246601075</t>
  </si>
  <si>
    <t>2887 TT Equity</t>
  </si>
  <si>
    <t>TAISHIN HOLDINGS</t>
  </si>
  <si>
    <t>TW0002887007</t>
  </si>
  <si>
    <t>SCG US Equity</t>
  </si>
  <si>
    <t>SCANA CORP</t>
  </si>
  <si>
    <t>US80589M1027</t>
  </si>
  <si>
    <t>2883 HK Equity</t>
  </si>
  <si>
    <t>CHINA OILFIELD-H</t>
  </si>
  <si>
    <t>CNE1000002P4</t>
  </si>
  <si>
    <t>6504 JP Equity</t>
  </si>
  <si>
    <t>FUJI ELECTRIC CO</t>
  </si>
  <si>
    <t>JP3820000002</t>
  </si>
  <si>
    <t>BLD AU Equity</t>
  </si>
  <si>
    <t>BORAL LTD</t>
  </si>
  <si>
    <t>AU000000BLD2</t>
  </si>
  <si>
    <t>TRN US Equity</t>
  </si>
  <si>
    <t>TRINITY INDUSTRI</t>
  </si>
  <si>
    <t>US8965221091</t>
  </si>
  <si>
    <t>MGGT LN Equity</t>
  </si>
  <si>
    <t>MEGGITT PLC</t>
  </si>
  <si>
    <t>GB0005758098</t>
  </si>
  <si>
    <t>601012 CH Equity</t>
  </si>
  <si>
    <t>LONGI GREEN EN-A</t>
  </si>
  <si>
    <t>CNE100001FR6</t>
  </si>
  <si>
    <t>8355 JP Equity</t>
  </si>
  <si>
    <t>SHIZUOKA BANK</t>
  </si>
  <si>
    <t>JP3351200005</t>
  </si>
  <si>
    <t>GFS LN Equity</t>
  </si>
  <si>
    <t>G4S PLC</t>
  </si>
  <si>
    <t>GB00B01FLG62</t>
  </si>
  <si>
    <t>General Security Services</t>
  </si>
  <si>
    <t>600111 CH Equity</t>
  </si>
  <si>
    <t>CHINA NORTHERN-A</t>
  </si>
  <si>
    <t>CNE000000T18</t>
  </si>
  <si>
    <t>BOB IN Equity</t>
  </si>
  <si>
    <t>BANK OF BARODA</t>
  </si>
  <si>
    <t>INE028A01039</t>
  </si>
  <si>
    <t>000100 CH Equity</t>
  </si>
  <si>
    <t>TCL CORP-A</t>
  </si>
  <si>
    <t>CNE000001GL8</t>
  </si>
  <si>
    <t>FSLR US Equity</t>
  </si>
  <si>
    <t>FIRST SOLAR INC</t>
  </si>
  <si>
    <t>US3364331070</t>
  </si>
  <si>
    <t>600061 CH Equity</t>
  </si>
  <si>
    <t>SDIC CAPITAL-A</t>
  </si>
  <si>
    <t>CNE000000Q11</t>
  </si>
  <si>
    <t>BPL US Equity</t>
  </si>
  <si>
    <t>BUCKEYE PARTNERS</t>
  </si>
  <si>
    <t>US1182301010</t>
  </si>
  <si>
    <t>8036 JP Equity</t>
  </si>
  <si>
    <t>HITACHI HIGH TEC</t>
  </si>
  <si>
    <t>JP3678800008</t>
  </si>
  <si>
    <t>1402 TT Equity</t>
  </si>
  <si>
    <t>FAR EASTERN NEW</t>
  </si>
  <si>
    <t>TW0001402006</t>
  </si>
  <si>
    <t>5938 JP Equity</t>
  </si>
  <si>
    <t>LIXIL GROUP CORP</t>
  </si>
  <si>
    <t>JP3626800001</t>
  </si>
  <si>
    <t>600674 CH Equity</t>
  </si>
  <si>
    <t>SICHUAN CHUAN-A</t>
  </si>
  <si>
    <t>CNE000000BQ0</t>
  </si>
  <si>
    <t>URC PM Equity</t>
  </si>
  <si>
    <t>UNIVERSAL ROBINA</t>
  </si>
  <si>
    <t>PHY9297P1004</t>
  </si>
  <si>
    <t>MDU US Equity</t>
  </si>
  <si>
    <t>MDU RES GROUP</t>
  </si>
  <si>
    <t>US5526901096</t>
  </si>
  <si>
    <t>SON US Equity</t>
  </si>
  <si>
    <t>SONOCO PRODUCTS</t>
  </si>
  <si>
    <t>US8354951027</t>
  </si>
  <si>
    <t>Multi-Type Containers and Packaging Makers</t>
  </si>
  <si>
    <t>HHC US Equity</t>
  </si>
  <si>
    <t>HOWARD HUGHE</t>
  </si>
  <si>
    <t>US44267D1072</t>
  </si>
  <si>
    <t>GRUPOARG CB Equity</t>
  </si>
  <si>
    <t>GRUPO ARGOS SA</t>
  </si>
  <si>
    <t>COT09PA00035</t>
  </si>
  <si>
    <t>AYI US Equity</t>
  </si>
  <si>
    <t>ACUITY BRANDS</t>
  </si>
  <si>
    <t>US00508Y1029</t>
  </si>
  <si>
    <t>2885 TT Equity</t>
  </si>
  <si>
    <t>YUANTA FNCL</t>
  </si>
  <si>
    <t>TW0002885001</t>
  </si>
  <si>
    <t>AVV LN Equity</t>
  </si>
  <si>
    <t>AVEVA GROUP PLC</t>
  </si>
  <si>
    <t>GB00BBG9VN75</t>
  </si>
  <si>
    <t>2801 TT Equity</t>
  </si>
  <si>
    <t>CHANG HWA BANK</t>
  </si>
  <si>
    <t>TW0002801008</t>
  </si>
  <si>
    <t>X US Equity</t>
  </si>
  <si>
    <t>US STEEL CORP</t>
  </si>
  <si>
    <t>US9129091081</t>
  </si>
  <si>
    <t>GARAN TI Equity</t>
  </si>
  <si>
    <t>GARANTI</t>
  </si>
  <si>
    <t>TRAGARAN91N1</t>
  </si>
  <si>
    <t>6383 JP Equity</t>
  </si>
  <si>
    <t>DAIFUKU CO LTD</t>
  </si>
  <si>
    <t>JP3497400006</t>
  </si>
  <si>
    <t>BEP-U CN Equity</t>
  </si>
  <si>
    <t>BROOKFIELD RENEW</t>
  </si>
  <si>
    <t>BMG162581083</t>
  </si>
  <si>
    <t>ACM US Equity</t>
  </si>
  <si>
    <t>AECOM</t>
  </si>
  <si>
    <t>US00766T1007</t>
  </si>
  <si>
    <t>RKET GR Equity</t>
  </si>
  <si>
    <t>ROCKET INTERNET</t>
  </si>
  <si>
    <t>DE000A12UKK6</t>
  </si>
  <si>
    <t>7911 JP Equity</t>
  </si>
  <si>
    <t>TOPPAN PRINTING</t>
  </si>
  <si>
    <t>JP3629000005</t>
  </si>
  <si>
    <t>EVR US Equity</t>
  </si>
  <si>
    <t>EVERCORE INC</t>
  </si>
  <si>
    <t>US29977A1051</t>
  </si>
  <si>
    <t>US Investment Banking and Corporate Finance</t>
  </si>
  <si>
    <t>5333 JP Equity</t>
  </si>
  <si>
    <t>NGK INSULATORS</t>
  </si>
  <si>
    <t>JP3695200000</t>
  </si>
  <si>
    <t>Clay and Ceramic Products Manufacturing</t>
  </si>
  <si>
    <t>CGF AU Equity</t>
  </si>
  <si>
    <t>CHALLENGER LTD</t>
  </si>
  <si>
    <t>AU000000CGF5</t>
  </si>
  <si>
    <t>601108 CH Equity</t>
  </si>
  <si>
    <t>CAITONG SECURI-A</t>
  </si>
  <si>
    <t>CNE100002V44</t>
  </si>
  <si>
    <t>METSO FH Equity</t>
  </si>
  <si>
    <t>METSO OYJ</t>
  </si>
  <si>
    <t>FI0009007835</t>
  </si>
  <si>
    <t>Mining and Excavation Equipment Manufacturing</t>
  </si>
  <si>
    <t>BRKR US Equity</t>
  </si>
  <si>
    <t>BRUKER CORP</t>
  </si>
  <si>
    <t>US1167941087</t>
  </si>
  <si>
    <t>4183 JP Equity</t>
  </si>
  <si>
    <t>MITSUI CHEMICALS</t>
  </si>
  <si>
    <t>JP3888300005</t>
  </si>
  <si>
    <t>2009 HK Equity</t>
  </si>
  <si>
    <t>BBMG CORP-H</t>
  </si>
  <si>
    <t>CNE100000F20</t>
  </si>
  <si>
    <t>General Construction Materials Manufacturing</t>
  </si>
  <si>
    <t>9508 JP Equity</t>
  </si>
  <si>
    <t>KYUSHU ELEC PWR</t>
  </si>
  <si>
    <t>JP3246400000</t>
  </si>
  <si>
    <t>7013 JP Equity</t>
  </si>
  <si>
    <t>IHI CORP</t>
  </si>
  <si>
    <t>JP3134800006</t>
  </si>
  <si>
    <t>OSK US Equity</t>
  </si>
  <si>
    <t>OSHKOSH CORP</t>
  </si>
  <si>
    <t>US6882392011</t>
  </si>
  <si>
    <t>BB CN Equity</t>
  </si>
  <si>
    <t>BLACKBERRY LTD</t>
  </si>
  <si>
    <t>CA09228F1036</t>
  </si>
  <si>
    <t>Communications Infrastructure Software</t>
  </si>
  <si>
    <t>MEL NZ Equity</t>
  </si>
  <si>
    <t>MERIDIAN ENERGY</t>
  </si>
  <si>
    <t>NZMELE0002S7</t>
  </si>
  <si>
    <t>600068 CH Equity</t>
  </si>
  <si>
    <t>CHINA GEZHOUBA-A</t>
  </si>
  <si>
    <t>CNE000000QF1</t>
  </si>
  <si>
    <t>2883 TT Equity</t>
  </si>
  <si>
    <t>CHINA DEVT</t>
  </si>
  <si>
    <t>TW0002883006</t>
  </si>
  <si>
    <t>ITAUCORP CI Equity</t>
  </si>
  <si>
    <t>ITAU CORPBANCA</t>
  </si>
  <si>
    <t>CL0002262351</t>
  </si>
  <si>
    <t>FI/N SW Equity</t>
  </si>
  <si>
    <t>FISCHER(GEO)-REG</t>
  </si>
  <si>
    <t>CH0001752309</t>
  </si>
  <si>
    <t>BCP MC Equity</t>
  </si>
  <si>
    <t>BANQUE CENTRALE</t>
  </si>
  <si>
    <t>MA0000011884</t>
  </si>
  <si>
    <t>002460 CH Equity</t>
  </si>
  <si>
    <t>JIANGXI GANFEN-A</t>
  </si>
  <si>
    <t>CNE100000SF6</t>
  </si>
  <si>
    <t>OERL SW Equity</t>
  </si>
  <si>
    <t>OC OERLIKON CORP</t>
  </si>
  <si>
    <t>CH0000816824</t>
  </si>
  <si>
    <t>OLAM SP Equity</t>
  </si>
  <si>
    <t>OLAM INTERNATION</t>
  </si>
  <si>
    <t>SG1Q75923504</t>
  </si>
  <si>
    <t>PWR US Equity</t>
  </si>
  <si>
    <t>QUANTA SERVICES</t>
  </si>
  <si>
    <t>US74762E1029</t>
  </si>
  <si>
    <t>FGEN US Equity</t>
  </si>
  <si>
    <t>FIBROGEN INC</t>
  </si>
  <si>
    <t>US31572Q8087</t>
  </si>
  <si>
    <t>Urology Biopharmaceuticals</t>
  </si>
  <si>
    <t>NMDC IN Equity</t>
  </si>
  <si>
    <t>NMDC LTD</t>
  </si>
  <si>
    <t>INE584A01023</t>
  </si>
  <si>
    <t>600176 CH Equity</t>
  </si>
  <si>
    <t>CHINA JUSHI CO-A</t>
  </si>
  <si>
    <t>CNE000000YM1</t>
  </si>
  <si>
    <t>BTU US Equity</t>
  </si>
  <si>
    <t>PEABODY ENERGY</t>
  </si>
  <si>
    <t>US7045511000</t>
  </si>
  <si>
    <t>600236 CH Equity</t>
  </si>
  <si>
    <t>GUANGXI GUIGAN-A</t>
  </si>
  <si>
    <t>CNE0000011Y9</t>
  </si>
  <si>
    <t>023530 KS Equity</t>
  </si>
  <si>
    <t>LOTTE SHOPPING</t>
  </si>
  <si>
    <t>KR7023530009</t>
  </si>
  <si>
    <t>GTO NA Equity</t>
  </si>
  <si>
    <t>GEMALTO</t>
  </si>
  <si>
    <t>NL0000400653</t>
  </si>
  <si>
    <t>Financial and Compliance ERP Software</t>
  </si>
  <si>
    <t>AVT US Equity</t>
  </si>
  <si>
    <t>AVNET INC</t>
  </si>
  <si>
    <t>US0538071038</t>
  </si>
  <si>
    <t>Semiconductors Distributors</t>
  </si>
  <si>
    <t>WAF GR Equity</t>
  </si>
  <si>
    <t>SILTRONIC AG</t>
  </si>
  <si>
    <t>DE000WAF3001</t>
  </si>
  <si>
    <t>ALA CN Equity</t>
  </si>
  <si>
    <t>ALTAGAS LTD</t>
  </si>
  <si>
    <t>CA0213611001</t>
  </si>
  <si>
    <t>200625 CH Equity</t>
  </si>
  <si>
    <t>CHONGQING CHAN-B</t>
  </si>
  <si>
    <t>CNE000000N14</t>
  </si>
  <si>
    <t>257 HK Equity</t>
  </si>
  <si>
    <t>CHINA EVERBR INT</t>
  </si>
  <si>
    <t>HK0257001336</t>
  </si>
  <si>
    <t>HIW US Equity</t>
  </si>
  <si>
    <t>HIGHWOODS PROP</t>
  </si>
  <si>
    <t>US4312841087</t>
  </si>
  <si>
    <t>4182 JP Equity</t>
  </si>
  <si>
    <t>MITSUB GAS CHEM</t>
  </si>
  <si>
    <t>JP3896800004</t>
  </si>
  <si>
    <t>TRQ CN Equity</t>
  </si>
  <si>
    <t>TURQUOISE HILL R</t>
  </si>
  <si>
    <t>CA9004351081</t>
  </si>
  <si>
    <t>BPAC11 BZ Equity</t>
  </si>
  <si>
    <t>BCO BTG PAC-UNIT</t>
  </si>
  <si>
    <t>BRBPACUNT006</t>
  </si>
  <si>
    <t>Pan-Americas Investment Banking/Corporate Finance</t>
  </si>
  <si>
    <t>8593 JP Equity</t>
  </si>
  <si>
    <t>MITSUBISHI UFJ L</t>
  </si>
  <si>
    <t>JP3499800005</t>
  </si>
  <si>
    <t>4042 JP Equity</t>
  </si>
  <si>
    <t>TOSOH CORP</t>
  </si>
  <si>
    <t>JP3595200001</t>
  </si>
  <si>
    <t>BPY-U CN Equity</t>
  </si>
  <si>
    <t>BROOKFIELD PROPE</t>
  </si>
  <si>
    <t>BMG162491077</t>
  </si>
  <si>
    <t>AP PM Equity</t>
  </si>
  <si>
    <t>ABOITIZ POWER</t>
  </si>
  <si>
    <t>PHY0005M1090</t>
  </si>
  <si>
    <t>KGH PW Equity</t>
  </si>
  <si>
    <t>KGHM</t>
  </si>
  <si>
    <t>PLKGHM000017</t>
  </si>
  <si>
    <t>MKSI US Equity</t>
  </si>
  <si>
    <t>MKS INSTRUMENTS</t>
  </si>
  <si>
    <t>US55306N1046</t>
  </si>
  <si>
    <t>Wafer Processing Subsystem Equipment Manufacturing</t>
  </si>
  <si>
    <t>BBU-U CN Equity</t>
  </si>
  <si>
    <t>BROOKFIELD BP-U</t>
  </si>
  <si>
    <t>BMG162341090</t>
  </si>
  <si>
    <t>INARA CZ Equity</t>
  </si>
  <si>
    <t>INA INDUSTRIJA</t>
  </si>
  <si>
    <t>HRINA0RA0007</t>
  </si>
  <si>
    <t>SPM IM Equity</t>
  </si>
  <si>
    <t>SAIPEM SPA</t>
  </si>
  <si>
    <t>IT0005252140</t>
  </si>
  <si>
    <t>ENTG US Equity</t>
  </si>
  <si>
    <t>ENTEGRIS INC</t>
  </si>
  <si>
    <t>US29362U1043</t>
  </si>
  <si>
    <t>Assembly Equipment Manufacturing</t>
  </si>
  <si>
    <t>FCNCA US Equity</t>
  </si>
  <si>
    <t>FIRST CITIZENS-A</t>
  </si>
  <si>
    <t>US31946M1036</t>
  </si>
  <si>
    <t>600066 CH Equity</t>
  </si>
  <si>
    <t>ZHENGZHOU YUT-A</t>
  </si>
  <si>
    <t>CNE000000PY4</t>
  </si>
  <si>
    <t>GLB ID Equity</t>
  </si>
  <si>
    <t>GLANBIA PLC</t>
  </si>
  <si>
    <t>IE0000669501</t>
  </si>
  <si>
    <t>LTFH IN Equity</t>
  </si>
  <si>
    <t>L&amp;T FINANCE HOLD</t>
  </si>
  <si>
    <t>INE498L01015</t>
  </si>
  <si>
    <t>Asia/Pacific Investment Banking/Corporate Finance</t>
  </si>
  <si>
    <t>QUINENC CI Equity</t>
  </si>
  <si>
    <t>QUINENCO</t>
  </si>
  <si>
    <t>CLP7980K1070</t>
  </si>
  <si>
    <t>SIX2 GR Equity</t>
  </si>
  <si>
    <t>SIXT SE</t>
  </si>
  <si>
    <t>DE0007231326</t>
  </si>
  <si>
    <t>Other Automotive Equipment Rental</t>
  </si>
  <si>
    <t>ESLT IT Equity</t>
  </si>
  <si>
    <t>ELBIT SYSTEMS</t>
  </si>
  <si>
    <t>IL0010811243</t>
  </si>
  <si>
    <t>AL IN Equity</t>
  </si>
  <si>
    <t>ASHOK LEYLAND</t>
  </si>
  <si>
    <t>INE208A01029</t>
  </si>
  <si>
    <t>694 HK Equity</t>
  </si>
  <si>
    <t>BEIJING CAP AI-H</t>
  </si>
  <si>
    <t>CNE100000221</t>
  </si>
  <si>
    <t>601117 CH Equity</t>
  </si>
  <si>
    <t>CHINA NATIONAL-A</t>
  </si>
  <si>
    <t>CNE100000KC0</t>
  </si>
  <si>
    <t>000540 CH Equity</t>
  </si>
  <si>
    <t>ZHONGTIAN FINA-A</t>
  </si>
  <si>
    <t>CNE000000FL2</t>
  </si>
  <si>
    <t>IDEALB1 MM Equity</t>
  </si>
  <si>
    <t>IDEAL-B1</t>
  </si>
  <si>
    <t>MX01ID000009</t>
  </si>
  <si>
    <t>GCO SM Equity</t>
  </si>
  <si>
    <t>CATALANA OCC</t>
  </si>
  <si>
    <t>ES0116920333</t>
  </si>
  <si>
    <t>HLFG MK Equity</t>
  </si>
  <si>
    <t>HONG LEONG FINAN</t>
  </si>
  <si>
    <t>MYL1082OO006</t>
  </si>
  <si>
    <t>PLNG IN Equity</t>
  </si>
  <si>
    <t>PETRONET LNG LTD</t>
  </si>
  <si>
    <t>INE347G01014</t>
  </si>
  <si>
    <t>1963 JP Equity</t>
  </si>
  <si>
    <t>JGC CORP</t>
  </si>
  <si>
    <t>JP3667600005</t>
  </si>
  <si>
    <t>CREE US Equity</t>
  </si>
  <si>
    <t>CREE INC</t>
  </si>
  <si>
    <t>US2254471012</t>
  </si>
  <si>
    <t>NIBEB SS Equity</t>
  </si>
  <si>
    <t>NIBE INDUSTRIE-B</t>
  </si>
  <si>
    <t>SE0008321293</t>
  </si>
  <si>
    <t>SDF GR Equity</t>
  </si>
  <si>
    <t>K+S AG-REG</t>
  </si>
  <si>
    <t>DE000KSAG888</t>
  </si>
  <si>
    <t>371 HK Equity</t>
  </si>
  <si>
    <t>BJ ENT WATER</t>
  </si>
  <si>
    <t>BMG0957L1090</t>
  </si>
  <si>
    <t>AMP IM Equity</t>
  </si>
  <si>
    <t>AMPLIFON SPA</t>
  </si>
  <si>
    <t>IT0004056880</t>
  </si>
  <si>
    <t>NXG LN Equity</t>
  </si>
  <si>
    <t>NEX GROUP PLC</t>
  </si>
  <si>
    <t>GB00BZ02MH16</t>
  </si>
  <si>
    <t>Trading Software</t>
  </si>
  <si>
    <t>OLED US Equity</t>
  </si>
  <si>
    <t>UNIVERSAL DISPLA</t>
  </si>
  <si>
    <t>US91347P1057</t>
  </si>
  <si>
    <t>Electronic Materials Manufacturing</t>
  </si>
  <si>
    <t>PGE PW Equity</t>
  </si>
  <si>
    <t>PGE SA</t>
  </si>
  <si>
    <t>PLPGER000010</t>
  </si>
  <si>
    <t>AC CN Equity</t>
  </si>
  <si>
    <t>AIR CANADA</t>
  </si>
  <si>
    <t>CA0089118776</t>
  </si>
  <si>
    <t>Multi-Region Air Passenger Transportation</t>
  </si>
  <si>
    <t>4902 JP Equity</t>
  </si>
  <si>
    <t>KONICA MINOLTA</t>
  </si>
  <si>
    <t>JP3300600008</t>
  </si>
  <si>
    <t>TUPRS TI Equity</t>
  </si>
  <si>
    <t>TUPRAS</t>
  </si>
  <si>
    <t>TRATUPRS91E8</t>
  </si>
  <si>
    <t>BRFS3 BZ Equity</t>
  </si>
  <si>
    <t>BRF SA</t>
  </si>
  <si>
    <t>BRBRFSACNOR8</t>
  </si>
  <si>
    <t>Meat and Seafood Production</t>
  </si>
  <si>
    <t>TOP TB Equity</t>
  </si>
  <si>
    <t>THAI OIL PCL</t>
  </si>
  <si>
    <t>TH0796010005</t>
  </si>
  <si>
    <t>HER IM Equity</t>
  </si>
  <si>
    <t>HERA SPA</t>
  </si>
  <si>
    <t>IT0001250932</t>
  </si>
  <si>
    <t>JYSK DC Equity</t>
  </si>
  <si>
    <t>JYSKE BANK-REG</t>
  </si>
  <si>
    <t>DK0010307958</t>
  </si>
  <si>
    <t>3405 JP Equity</t>
  </si>
  <si>
    <t>KURARAY CO LTD</t>
  </si>
  <si>
    <t>JP3269600007</t>
  </si>
  <si>
    <t>000425 CH Equity</t>
  </si>
  <si>
    <t>XCMG CONSTRUCT-A</t>
  </si>
  <si>
    <t>CNE000000FH0</t>
  </si>
  <si>
    <t>9513 JP Equity</t>
  </si>
  <si>
    <t>ELECTRIC POWER D</t>
  </si>
  <si>
    <t>JP3551200003</t>
  </si>
  <si>
    <t>000046 CH Equity</t>
  </si>
  <si>
    <t>OCEANWIDE HOLD-A</t>
  </si>
  <si>
    <t>CNE000000123</t>
  </si>
  <si>
    <t>WWD US Equity</t>
  </si>
  <si>
    <t>WOODWARD INC</t>
  </si>
  <si>
    <t>US9807451037</t>
  </si>
  <si>
    <t>ORI AU Equity</t>
  </si>
  <si>
    <t>ORICA LTD</t>
  </si>
  <si>
    <t>AU000000ORI1</t>
  </si>
  <si>
    <t>Oil and Gas and Mining Additive Manufacturing</t>
  </si>
  <si>
    <t>FCC SM Equity</t>
  </si>
  <si>
    <t>FCC</t>
  </si>
  <si>
    <t>ES0122060314</t>
  </si>
  <si>
    <t>4739 JP Equity</t>
  </si>
  <si>
    <t>ITOCHU TECHNO SO</t>
  </si>
  <si>
    <t>JP3143900003</t>
  </si>
  <si>
    <t>SAABB SS Equity</t>
  </si>
  <si>
    <t>SAAB AB-B</t>
  </si>
  <si>
    <t>SE0000112385</t>
  </si>
  <si>
    <t>DLFU IN Equity</t>
  </si>
  <si>
    <t>DLF LTD</t>
  </si>
  <si>
    <t>INE271C01023</t>
  </si>
  <si>
    <t>ASGN US Equity</t>
  </si>
  <si>
    <t>ASGN INC</t>
  </si>
  <si>
    <t>US00191U1025</t>
  </si>
  <si>
    <t>ANA SM Equity</t>
  </si>
  <si>
    <t>ACCIONA SA</t>
  </si>
  <si>
    <t>ES0125220311</t>
  </si>
  <si>
    <t>9142 JP Equity</t>
  </si>
  <si>
    <t>JR KYUSHU</t>
  </si>
  <si>
    <t>JP3247010006</t>
  </si>
  <si>
    <t>Asia/Pacific Rail Transportation</t>
  </si>
  <si>
    <t>GRA US Equity</t>
  </si>
  <si>
    <t>WR GRACE &amp; CO</t>
  </si>
  <si>
    <t>US38388F1084</t>
  </si>
  <si>
    <t>LGF/A US Equity</t>
  </si>
  <si>
    <t>LIONS GATE-A</t>
  </si>
  <si>
    <t>CA5359194019</t>
  </si>
  <si>
    <t>MBK PW Equity</t>
  </si>
  <si>
    <t>MBANK SA</t>
  </si>
  <si>
    <t>PLBRE0000012</t>
  </si>
  <si>
    <t>5486 JP Equity</t>
  </si>
  <si>
    <t>HITACHI METALS</t>
  </si>
  <si>
    <t>JP3786200000</t>
  </si>
  <si>
    <t>SBSP3 BZ Equity</t>
  </si>
  <si>
    <t>SABESP</t>
  </si>
  <si>
    <t>BRSBSPACNOR5</t>
  </si>
  <si>
    <t>Americas Water Utilities</t>
  </si>
  <si>
    <t>UBI IM Equity</t>
  </si>
  <si>
    <t>UBI BANCA SPA</t>
  </si>
  <si>
    <t>IT0003487029</t>
  </si>
  <si>
    <t>5876 TT Equity</t>
  </si>
  <si>
    <t>SHANGHAI COMMERC</t>
  </si>
  <si>
    <t>TW0005876007</t>
  </si>
  <si>
    <t>IDA US Equity</t>
  </si>
  <si>
    <t>IDACORP INC</t>
  </si>
  <si>
    <t>US4511071064</t>
  </si>
  <si>
    <t>000786 CH Equity</t>
  </si>
  <si>
    <t>BEIJING NEW BU-A</t>
  </si>
  <si>
    <t>CNE000000QS4</t>
  </si>
  <si>
    <t>UPLL IN Equity</t>
  </si>
  <si>
    <t>UPL LTD</t>
  </si>
  <si>
    <t>INE628A01036</t>
  </si>
  <si>
    <t>JBL US Equity</t>
  </si>
  <si>
    <t>JABIL INC</t>
  </si>
  <si>
    <t>US4663131039</t>
  </si>
  <si>
    <t>IBKC US Equity</t>
  </si>
  <si>
    <t>IBERIABANK CORP</t>
  </si>
  <si>
    <t>US4508281080</t>
  </si>
  <si>
    <t>SAIL IN Equity</t>
  </si>
  <si>
    <t>STEEL AUTHORITY</t>
  </si>
  <si>
    <t>INE114A01011</t>
  </si>
  <si>
    <t>RXL FP Equity</t>
  </si>
  <si>
    <t>REXEL SA</t>
  </si>
  <si>
    <t>FR0010451203</t>
  </si>
  <si>
    <t>Electrical Equipment and Wiring Distributors</t>
  </si>
  <si>
    <t>EXP US Equity</t>
  </si>
  <si>
    <t>EAGLE MATERIALS</t>
  </si>
  <si>
    <t>US26969P1084</t>
  </si>
  <si>
    <t>Mixed Heavy Building Materials/Aggregates Makers</t>
  </si>
  <si>
    <t>8354 JP Equity</t>
  </si>
  <si>
    <t>FUKUOKA FINANCIA</t>
  </si>
  <si>
    <t>JP3805010000</t>
  </si>
  <si>
    <t>AQN CN Equity</t>
  </si>
  <si>
    <t>ALGONQUIN POWER</t>
  </si>
  <si>
    <t>CA0158571053</t>
  </si>
  <si>
    <t>MRF IN Equity</t>
  </si>
  <si>
    <t>MRF LTD</t>
  </si>
  <si>
    <t>INE883A01011</t>
  </si>
  <si>
    <t>9504 JP Equity</t>
  </si>
  <si>
    <t>CHUGOKU ELEC PWR</t>
  </si>
  <si>
    <t>JP3522200009</t>
  </si>
  <si>
    <t>BLKB US Equity</t>
  </si>
  <si>
    <t>BLACKBAUD INC</t>
  </si>
  <si>
    <t>US09227Q1004</t>
  </si>
  <si>
    <t>Not-For-Profit Industry Software</t>
  </si>
  <si>
    <t>IFS PE Equity</t>
  </si>
  <si>
    <t>INTERGROUP FIN S</t>
  </si>
  <si>
    <t>PAP5626F1020</t>
  </si>
  <si>
    <t>7012 JP Equity</t>
  </si>
  <si>
    <t>KAWASAKI HVY IND</t>
  </si>
  <si>
    <t>JP3224200000</t>
  </si>
  <si>
    <t>TDC US Equity</t>
  </si>
  <si>
    <t>TERADATA CORP</t>
  </si>
  <si>
    <t>US88076W1036</t>
  </si>
  <si>
    <t>Business Intelligence Software</t>
  </si>
  <si>
    <t>OSR GR Equity</t>
  </si>
  <si>
    <t>OSRAM LICHT AG</t>
  </si>
  <si>
    <t>DE000LED4000</t>
  </si>
  <si>
    <t>IDTI US Equity</t>
  </si>
  <si>
    <t>INTEGRAT DEVICE</t>
  </si>
  <si>
    <t>US4581181066</t>
  </si>
  <si>
    <t>ASB US Equity</t>
  </si>
  <si>
    <t>ASSOC BANC-CORP</t>
  </si>
  <si>
    <t>US0454871056</t>
  </si>
  <si>
    <t>9831 JP Equity</t>
  </si>
  <si>
    <t>YAMADA DENKI</t>
  </si>
  <si>
    <t>JP3939000000</t>
  </si>
  <si>
    <t>BAB LN Equity</t>
  </si>
  <si>
    <t>BABCOCK INTL GRP</t>
  </si>
  <si>
    <t>GB0009697037</t>
  </si>
  <si>
    <t>6473 JP Equity</t>
  </si>
  <si>
    <t>JTEKT CORP</t>
  </si>
  <si>
    <t>JP3292200007</t>
  </si>
  <si>
    <t>601233 CH Equity</t>
  </si>
  <si>
    <t>TONGKUN GROUP-A</t>
  </si>
  <si>
    <t>CNE1000012X7</t>
  </si>
  <si>
    <t>Industrial Fabrics Manufacturing</t>
  </si>
  <si>
    <t>COHR US Equity</t>
  </si>
  <si>
    <t>COHERENT INC</t>
  </si>
  <si>
    <t>US1924791031</t>
  </si>
  <si>
    <t>7459 JP Equity</t>
  </si>
  <si>
    <t>MEDIPAL HD</t>
  </si>
  <si>
    <t>JP3268950007</t>
  </si>
  <si>
    <t>9048 JP Equity</t>
  </si>
  <si>
    <t>NAGOYA RAILROAD</t>
  </si>
  <si>
    <t>JP3649800004</t>
  </si>
  <si>
    <t>IG IM Equity</t>
  </si>
  <si>
    <t>ITALGAS SPA</t>
  </si>
  <si>
    <t>IT0005211237</t>
  </si>
  <si>
    <t>868 HK Equity</t>
  </si>
  <si>
    <t>XINYI GLASS</t>
  </si>
  <si>
    <t>KYG9828G1082</t>
  </si>
  <si>
    <t>200413 CH Equity</t>
  </si>
  <si>
    <t>DONGXU OPTOELC-B</t>
  </si>
  <si>
    <t>CNE000000L24</t>
  </si>
  <si>
    <t>Flat Panel Display-Specific Equipment Makers</t>
  </si>
  <si>
    <t>NFG US Equity</t>
  </si>
  <si>
    <t>NATL FUEL GAS CO</t>
  </si>
  <si>
    <t>US6361801011</t>
  </si>
  <si>
    <t>DLG MK Equity</t>
  </si>
  <si>
    <t>DIALOG GROUP BHD</t>
  </si>
  <si>
    <t>MYL7277OO006</t>
  </si>
  <si>
    <t>IPL AU Equity</t>
  </si>
  <si>
    <t>INCITEC PIVOT LT</t>
  </si>
  <si>
    <t>AU000000IPL1</t>
  </si>
  <si>
    <t>CIX CN Equity</t>
  </si>
  <si>
    <t>CI FINANCIAL COR</t>
  </si>
  <si>
    <t>CA1254911003</t>
  </si>
  <si>
    <t>SUBC NO Equity</t>
  </si>
  <si>
    <t>SUBSEA 7 SA</t>
  </si>
  <si>
    <t>LU0075646355</t>
  </si>
  <si>
    <t>BCP PL Equity</t>
  </si>
  <si>
    <t>BANCO COM PORT-R</t>
  </si>
  <si>
    <t>PTBCP0AM0015</t>
  </si>
  <si>
    <t>AGLTY KK Equity</t>
  </si>
  <si>
    <t>AGILITY</t>
  </si>
  <si>
    <t>KW0EQ0601041</t>
  </si>
  <si>
    <t>URKA RM Equity</t>
  </si>
  <si>
    <t>URALKALI</t>
  </si>
  <si>
    <t>RU0007661302</t>
  </si>
  <si>
    <t>Potassium Fertilizer Manufacturing</t>
  </si>
  <si>
    <t>2386 HK Equity</t>
  </si>
  <si>
    <t>SINOPEC ENGINE-H</t>
  </si>
  <si>
    <t>CNE100001NV2</t>
  </si>
  <si>
    <t>HYDR RM Equity</t>
  </si>
  <si>
    <t>RUSHYDRO</t>
  </si>
  <si>
    <t>RU000A0JPKH7</t>
  </si>
  <si>
    <t>WGL US Equity</t>
  </si>
  <si>
    <t>WGL HLDGS INC</t>
  </si>
  <si>
    <t>US92924F1066</t>
  </si>
  <si>
    <t>United States Northeast Natural Gas Utilities</t>
  </si>
  <si>
    <t>WFT CN Equity</t>
  </si>
  <si>
    <t>WEST FRASER TIMB</t>
  </si>
  <si>
    <t>CA9528451052</t>
  </si>
  <si>
    <t>ESGR US Equity</t>
  </si>
  <si>
    <t>ENSTAR GROUP LTD</t>
  </si>
  <si>
    <t>BMG3075P1014</t>
  </si>
  <si>
    <t>600256 CH Equity</t>
  </si>
  <si>
    <t>GUANGHUI ENERG-A</t>
  </si>
  <si>
    <t>CNE0000012G4</t>
  </si>
  <si>
    <t>Russia/CIS/FSU Fossil Fuel Exploration/Production</t>
  </si>
  <si>
    <t>EME US Equity</t>
  </si>
  <si>
    <t>EMCOR GROUP INC</t>
  </si>
  <si>
    <t>US29084Q1004</t>
  </si>
  <si>
    <t>INTERBC1 PE Equity</t>
  </si>
  <si>
    <t>INTERBANK-COMUN</t>
  </si>
  <si>
    <t>PEP148001006</t>
  </si>
  <si>
    <t>601377 CH Equity</t>
  </si>
  <si>
    <t>INDUSTRIAL-A</t>
  </si>
  <si>
    <t>CNE100000V95</t>
  </si>
  <si>
    <t>2768 JP Equity</t>
  </si>
  <si>
    <t>SOJITZ CORP</t>
  </si>
  <si>
    <t>JP3663900003</t>
  </si>
  <si>
    <t>1102 TT Equity</t>
  </si>
  <si>
    <t>ASIA CEMENT CORP</t>
  </si>
  <si>
    <t>TW0001102002</t>
  </si>
  <si>
    <t>486 HK Equity</t>
  </si>
  <si>
    <t>RUSAL</t>
  </si>
  <si>
    <t>JE00B5BCW814</t>
  </si>
  <si>
    <t>002050 CH Equity</t>
  </si>
  <si>
    <t>ZHEJIANG SANHU-A</t>
  </si>
  <si>
    <t>CNE000001M22</t>
  </si>
  <si>
    <t>5301 JP Equity</t>
  </si>
  <si>
    <t>TOKAI CARBON CO</t>
  </si>
  <si>
    <t>JP3560800009</t>
  </si>
  <si>
    <t>RDF SJ Equity</t>
  </si>
  <si>
    <t>REDEFINE PROPERT</t>
  </si>
  <si>
    <t>ZAE000190252</t>
  </si>
  <si>
    <t>HUSQB SS Equity</t>
  </si>
  <si>
    <t>HUSQVARNA-B SHS</t>
  </si>
  <si>
    <t>SE0001662230</t>
  </si>
  <si>
    <t>IAG CN Equity</t>
  </si>
  <si>
    <t>IND ALLIANCE INS</t>
  </si>
  <si>
    <t>CA4558711038</t>
  </si>
  <si>
    <t>078930 KS Equity</t>
  </si>
  <si>
    <t>GS HOLDINGS</t>
  </si>
  <si>
    <t>KR7078930005</t>
  </si>
  <si>
    <t>GPK US Equity</t>
  </si>
  <si>
    <t>GRAPHIC PACKAGIN</t>
  </si>
  <si>
    <t>US3886891015</t>
  </si>
  <si>
    <t>Folding Carton Manufacturing</t>
  </si>
  <si>
    <t>LHM MC Equity</t>
  </si>
  <si>
    <t>LAFARGEHOLCIM MA</t>
  </si>
  <si>
    <t>MA0000012320</t>
  </si>
  <si>
    <t>036460 KS Equity</t>
  </si>
  <si>
    <t>KOREA GAS CORP</t>
  </si>
  <si>
    <t>KR7036460004</t>
  </si>
  <si>
    <t>000709 CH Equity</t>
  </si>
  <si>
    <t>HESTEEL CO LTD-A</t>
  </si>
  <si>
    <t>CNE000000H20</t>
  </si>
  <si>
    <t>PAG US Equity</t>
  </si>
  <si>
    <t>PENSKE AUTOMOTIV</t>
  </si>
  <si>
    <t>US70959W1036</t>
  </si>
  <si>
    <t>ENF CN Equity</t>
  </si>
  <si>
    <t>ENBRIDGE INCOME</t>
  </si>
  <si>
    <t>CA29251R1055</t>
  </si>
  <si>
    <t>EDEL IN Equity</t>
  </si>
  <si>
    <t>EDELWEISS FIN SE</t>
  </si>
  <si>
    <t>INE532F01054</t>
  </si>
  <si>
    <t>WLL US Equity</t>
  </si>
  <si>
    <t>WHITING PETROLEU</t>
  </si>
  <si>
    <t>US9663874090</t>
  </si>
  <si>
    <t>FLO US Equity</t>
  </si>
  <si>
    <t>FLOWERS FOODS</t>
  </si>
  <si>
    <t>US3434981011</t>
  </si>
  <si>
    <t>8304 JP Equity</t>
  </si>
  <si>
    <t>AOZORA BANK LTD</t>
  </si>
  <si>
    <t>JP3711200000</t>
  </si>
  <si>
    <t>RYN US Equity</t>
  </si>
  <si>
    <t>RAYONIER INC</t>
  </si>
  <si>
    <t>US7549071030</t>
  </si>
  <si>
    <t>YAL AU Equity</t>
  </si>
  <si>
    <t>YANCOAL AUSTRALI</t>
  </si>
  <si>
    <t>AU000000YAL0</t>
  </si>
  <si>
    <t>Australia Coal Mining</t>
  </si>
  <si>
    <t>ADRO IJ Equity</t>
  </si>
  <si>
    <t>ADARO ENERGY TBK</t>
  </si>
  <si>
    <t>ID1000111305</t>
  </si>
  <si>
    <t>CCO CN Equity</t>
  </si>
  <si>
    <t>CAMECO CORP</t>
  </si>
  <si>
    <t>CA13321L1085</t>
  </si>
  <si>
    <t>Uranium, Radium and Vanadium Mining</t>
  </si>
  <si>
    <t>ENX FP Equity</t>
  </si>
  <si>
    <t>EURONEXT NV</t>
  </si>
  <si>
    <t>NL0006294274</t>
  </si>
  <si>
    <t>HWC US Equity</t>
  </si>
  <si>
    <t>HANCOCK WHITNEY</t>
  </si>
  <si>
    <t>US4101201097</t>
  </si>
  <si>
    <t>AF FP Equity</t>
  </si>
  <si>
    <t>AIR FRANCE-KLM</t>
  </si>
  <si>
    <t>FR0000031122</t>
  </si>
  <si>
    <t>4185 JP Equity</t>
  </si>
  <si>
    <t>JSR CORP</t>
  </si>
  <si>
    <t>JP3385980002</t>
  </si>
  <si>
    <t>Synthetic Rubber Resins/Materials Manufacturing</t>
  </si>
  <si>
    <t>CO FP Equity</t>
  </si>
  <si>
    <t>CASINO GUICHARD</t>
  </si>
  <si>
    <t>FR0000125585</t>
  </si>
  <si>
    <t>AST AU Equity</t>
  </si>
  <si>
    <t>AUSNET SERVICES</t>
  </si>
  <si>
    <t>AU000000AST5</t>
  </si>
  <si>
    <t>MRP SJ Equity</t>
  </si>
  <si>
    <t>MR PRICE GROUP</t>
  </si>
  <si>
    <t>ZAE000200457</t>
  </si>
  <si>
    <t>Off-Price Retail Stores</t>
  </si>
  <si>
    <t>SEB US Equity</t>
  </si>
  <si>
    <t>SEABOARD CORP</t>
  </si>
  <si>
    <t>US8115431079</t>
  </si>
  <si>
    <t>General Support Activity Providers for Agriculture</t>
  </si>
  <si>
    <t>BHFC IN Equity</t>
  </si>
  <si>
    <t>BHARAT FORGE CO</t>
  </si>
  <si>
    <t>INE465A01025</t>
  </si>
  <si>
    <t>Stamping and Forging Shops</t>
  </si>
  <si>
    <t>CSAN3 BZ Equity</t>
  </si>
  <si>
    <t>COSAN</t>
  </si>
  <si>
    <t>BRCSANACNOR6</t>
  </si>
  <si>
    <t>SIME MK Equity</t>
  </si>
  <si>
    <t>SIME DARBY</t>
  </si>
  <si>
    <t>MYL4197OO009</t>
  </si>
  <si>
    <t>CHK US Equity</t>
  </si>
  <si>
    <t>CHESAPEAKE ENERG</t>
  </si>
  <si>
    <t>US1651671075</t>
  </si>
  <si>
    <t>AGO US Equity</t>
  </si>
  <si>
    <t>ASSURED GUARANTY</t>
  </si>
  <si>
    <t>BMG0585R1060</t>
  </si>
  <si>
    <t>Financial Guaranty Commercial Insurance</t>
  </si>
  <si>
    <t>RHP US Equity</t>
  </si>
  <si>
    <t>RYMAN HOSPITALIT</t>
  </si>
  <si>
    <t>US78377T1079</t>
  </si>
  <si>
    <t>GEST SM Equity</t>
  </si>
  <si>
    <t>GESTAMP AUTOMOCI</t>
  </si>
  <si>
    <t>ES0105223004</t>
  </si>
  <si>
    <t>600100 CH Equity</t>
  </si>
  <si>
    <t>TSINGHUA TONG-A</t>
  </si>
  <si>
    <t>CNE000000RK9</t>
  </si>
  <si>
    <t>Government and Public Service Industry Software</t>
  </si>
  <si>
    <t>IGG LN Equity</t>
  </si>
  <si>
    <t>IG GROUP HOLDING</t>
  </si>
  <si>
    <t>GB00B06QFB75</t>
  </si>
  <si>
    <t>Issuance and Securitization Services</t>
  </si>
  <si>
    <t>SSABA SS Equity</t>
  </si>
  <si>
    <t>SSAB-A</t>
  </si>
  <si>
    <t>SE0000171100</t>
  </si>
  <si>
    <t>600482 CH Equity</t>
  </si>
  <si>
    <t>CNE000001KB1</t>
  </si>
  <si>
    <t>ALDAR UH Equity</t>
  </si>
  <si>
    <t>ALDAR PROPERTIES</t>
  </si>
  <si>
    <t>AEA002001013</t>
  </si>
  <si>
    <t>600170 CH Equity</t>
  </si>
  <si>
    <t>SHANG CONSTR-A</t>
  </si>
  <si>
    <t>CNE000000WR4</t>
  </si>
  <si>
    <t>ISCTR TI Equity</t>
  </si>
  <si>
    <t>IS BANKASI</t>
  </si>
  <si>
    <t>TRAISCTR91N2</t>
  </si>
  <si>
    <t>4217 JP Equity</t>
  </si>
  <si>
    <t>HITACHI CHEMICAL</t>
  </si>
  <si>
    <t>JP3785000005</t>
  </si>
  <si>
    <t>SLAB US Equity</t>
  </si>
  <si>
    <t>SILICON LABS</t>
  </si>
  <si>
    <t>US8269191024</t>
  </si>
  <si>
    <t>FNB US Equity</t>
  </si>
  <si>
    <t>FNB CORP</t>
  </si>
  <si>
    <t>US3025201019</t>
  </si>
  <si>
    <t>STR AV Equity</t>
  </si>
  <si>
    <t>STRABAG SE-BR</t>
  </si>
  <si>
    <t>AT000000STR1</t>
  </si>
  <si>
    <t>SUN SW Equity</t>
  </si>
  <si>
    <t>SULZER AG-REG</t>
  </si>
  <si>
    <t>CH0038388911</t>
  </si>
  <si>
    <t>KU2 GR Equity</t>
  </si>
  <si>
    <t>KUKA AG</t>
  </si>
  <si>
    <t>DE0006204407</t>
  </si>
  <si>
    <t>ACC IN Equity</t>
  </si>
  <si>
    <t>ACC LTD</t>
  </si>
  <si>
    <t>INE012A01025</t>
  </si>
  <si>
    <t>2409 TT Equity</t>
  </si>
  <si>
    <t>AU OPTRONICS</t>
  </si>
  <si>
    <t>TW0002409000</t>
  </si>
  <si>
    <t>TCB VN Equity</t>
  </si>
  <si>
    <t>VIETNAM TECHNOLO</t>
  </si>
  <si>
    <t>VN000000TCB8</t>
  </si>
  <si>
    <t>3231 JP Equity</t>
  </si>
  <si>
    <t>NOMURA REAL ESTA</t>
  </si>
  <si>
    <t>JP3762900003</t>
  </si>
  <si>
    <t>SMMA IJ Equity</t>
  </si>
  <si>
    <t>SINAR MAS MULTI</t>
  </si>
  <si>
    <t>ID1000094501</t>
  </si>
  <si>
    <t>BB FP Equity</t>
  </si>
  <si>
    <t>BIC</t>
  </si>
  <si>
    <t>FR0000120966</t>
  </si>
  <si>
    <t>6302 JP Equity</t>
  </si>
  <si>
    <t>SUMITOMO HEAVY</t>
  </si>
  <si>
    <t>JP3405400007</t>
  </si>
  <si>
    <t>NAV US Equity</t>
  </si>
  <si>
    <t>NAVISTAR INTL</t>
  </si>
  <si>
    <t>US63934E1082</t>
  </si>
  <si>
    <t>K CN Equity</t>
  </si>
  <si>
    <t>KINROSS GOLD</t>
  </si>
  <si>
    <t>CA4969024047</t>
  </si>
  <si>
    <t>PNN LN Equity</t>
  </si>
  <si>
    <t>PENNON GRP PLC</t>
  </si>
  <si>
    <t>GB00B18V8630</t>
  </si>
  <si>
    <t>5947 JP Equity</t>
  </si>
  <si>
    <t>RINNAI CORP</t>
  </si>
  <si>
    <t>JP3977400005</t>
  </si>
  <si>
    <t>BEN AU Equity</t>
  </si>
  <si>
    <t>BENDIGO AND ADEL</t>
  </si>
  <si>
    <t>AU000000BEN6</t>
  </si>
  <si>
    <t>CBT US Equity</t>
  </si>
  <si>
    <t>CABOT CORP</t>
  </si>
  <si>
    <t>US1270551013</t>
  </si>
  <si>
    <t>TLW LN Equity</t>
  </si>
  <si>
    <t>TULLOW OIL</t>
  </si>
  <si>
    <t>GB0001500809</t>
  </si>
  <si>
    <t>Sub-Saharan Fossil Fuel Exploration/Production</t>
  </si>
  <si>
    <t>SKB IN Equity</t>
  </si>
  <si>
    <t>GLAXOSMITHKLI-IN</t>
  </si>
  <si>
    <t>INE264A01014</t>
  </si>
  <si>
    <t>R US Equity</t>
  </si>
  <si>
    <t>RYDER SYSTEM INC</t>
  </si>
  <si>
    <t>US7835491082</t>
  </si>
  <si>
    <t>Road Transportation Infrastructure and Support</t>
  </si>
  <si>
    <t>GIL GR Equity</t>
  </si>
  <si>
    <t>DMG MORI AG</t>
  </si>
  <si>
    <t>DE0005878003</t>
  </si>
  <si>
    <t>Machine Tools Manufacturing</t>
  </si>
  <si>
    <t>GLOW TB Equity</t>
  </si>
  <si>
    <t>GLOW ENERGY PCL</t>
  </si>
  <si>
    <t>TH0834010009</t>
  </si>
  <si>
    <t>RPC LN Equity</t>
  </si>
  <si>
    <t>RPC GROUP PLC</t>
  </si>
  <si>
    <t>GB0007197378</t>
  </si>
  <si>
    <t>Multi-Type Plastic Packaging Products Makers</t>
  </si>
  <si>
    <t>BHE IN Equity</t>
  </si>
  <si>
    <t>BHARAT ELECTRON</t>
  </si>
  <si>
    <t>INE263A01024</t>
  </si>
  <si>
    <t>AAK SS Equity</t>
  </si>
  <si>
    <t>AAK AB</t>
  </si>
  <si>
    <t>SE0011337708</t>
  </si>
  <si>
    <t>IMI LN Equity</t>
  </si>
  <si>
    <t>IMI PLC</t>
  </si>
  <si>
    <t>GB00BGLP8L22</t>
  </si>
  <si>
    <t>BAMI IM Equity</t>
  </si>
  <si>
    <t>BANCO BPM SPA</t>
  </si>
  <si>
    <t>IT0005218380</t>
  </si>
  <si>
    <t>2890 TT Equity</t>
  </si>
  <si>
    <t>SINOPAC FNCL</t>
  </si>
  <si>
    <t>TW0002890001</t>
  </si>
  <si>
    <t>CEMARGOS CB Equity</t>
  </si>
  <si>
    <t>CEMENTOS ARGOS</t>
  </si>
  <si>
    <t>COD38PA00046</t>
  </si>
  <si>
    <t>POR US Equity</t>
  </si>
  <si>
    <t>PORTLAND GENERAL</t>
  </si>
  <si>
    <t>US7365088472</t>
  </si>
  <si>
    <t>5347 TT Equity</t>
  </si>
  <si>
    <t>VANGUARD INTL</t>
  </si>
  <si>
    <t>TW0005347009</t>
  </si>
  <si>
    <t>000883 CH Equity</t>
  </si>
  <si>
    <t>HUBEI ENERGY -A</t>
  </si>
  <si>
    <t>CNE000000750</t>
  </si>
  <si>
    <t>6952 JP Equity</t>
  </si>
  <si>
    <t>CASIO COMPUTER</t>
  </si>
  <si>
    <t>JP3209000003</t>
  </si>
  <si>
    <t>EA TB Equity</t>
  </si>
  <si>
    <t>ENERGY ABSOLUTE</t>
  </si>
  <si>
    <t>TH3545010003</t>
  </si>
  <si>
    <t>TIH CN Equity</t>
  </si>
  <si>
    <t>TOROMONT INDS</t>
  </si>
  <si>
    <t>CA8911021050</t>
  </si>
  <si>
    <t>Machinery, Equipment and Supplies Distributors</t>
  </si>
  <si>
    <t>NJR US Equity</t>
  </si>
  <si>
    <t>NEW JERSEY RES</t>
  </si>
  <si>
    <t>US6460251068</t>
  </si>
  <si>
    <t>VONN SW Equity</t>
  </si>
  <si>
    <t>VONTOBEL HLDG-R</t>
  </si>
  <si>
    <t>CH0012335540</t>
  </si>
  <si>
    <t>LPX US Equity</t>
  </si>
  <si>
    <t>LOUISIANA-PACIFI</t>
  </si>
  <si>
    <t>US5463471053</t>
  </si>
  <si>
    <t>Oriented Strand Board (OSB) Manufacturing</t>
  </si>
  <si>
    <t>BID VN Equity</t>
  </si>
  <si>
    <t>BANK FOR INVESTM</t>
  </si>
  <si>
    <t>VN000000BID9</t>
  </si>
  <si>
    <t>BOKA NA Equity</t>
  </si>
  <si>
    <t>BOSKALIS WESTMIN</t>
  </si>
  <si>
    <t>NL0000852580</t>
  </si>
  <si>
    <t>958 HK Equity</t>
  </si>
  <si>
    <t>HUANENG RENEWA-H</t>
  </si>
  <si>
    <t>CNE100000WS1</t>
  </si>
  <si>
    <t>CFX US Equity</t>
  </si>
  <si>
    <t>COLFAX CORP</t>
  </si>
  <si>
    <t>US1940141062</t>
  </si>
  <si>
    <t>Welding and Joining Tool Manufacturing</t>
  </si>
  <si>
    <t>088350 KS Equity</t>
  </si>
  <si>
    <t>HANWHA LIFE INSU</t>
  </si>
  <si>
    <t>KR7088350004</t>
  </si>
  <si>
    <t>GGAL AR Equity</t>
  </si>
  <si>
    <t>GRUPO GALICIA-B</t>
  </si>
  <si>
    <t>ARP495251018</t>
  </si>
  <si>
    <t>SAP SJ Equity</t>
  </si>
  <si>
    <t>SAPPI LTD</t>
  </si>
  <si>
    <t>ZAE000006284</t>
  </si>
  <si>
    <t>Printing and Stationary Paper Products</t>
  </si>
  <si>
    <t>SF US Equity</t>
  </si>
  <si>
    <t>STIFEL FINANCIAL</t>
  </si>
  <si>
    <t>US8606301021</t>
  </si>
  <si>
    <t>INDF IJ Equity</t>
  </si>
  <si>
    <t>INDOFOOD SUKSES</t>
  </si>
  <si>
    <t>ID1000057003</t>
  </si>
  <si>
    <t>IRPC TB Equity</t>
  </si>
  <si>
    <t>IRPC PCL</t>
  </si>
  <si>
    <t>TH0471010Y04</t>
  </si>
  <si>
    <t>ACX SM Equity</t>
  </si>
  <si>
    <t>ACERINOX</t>
  </si>
  <si>
    <t>ES0132105018</t>
  </si>
  <si>
    <t>Minimills Manufacturing Flats</t>
  </si>
  <si>
    <t>JLT LN Equity</t>
  </si>
  <si>
    <t>JARDINE LLOYD TH</t>
  </si>
  <si>
    <t>GB0005203376</t>
  </si>
  <si>
    <t>8369 JP Equity</t>
  </si>
  <si>
    <t>BANK OF KYOTO</t>
  </si>
  <si>
    <t>JP3251200006</t>
  </si>
  <si>
    <t>4202 JP Equity</t>
  </si>
  <si>
    <t>DAICEL CORP</t>
  </si>
  <si>
    <t>JP3485800001</t>
  </si>
  <si>
    <t>BZU IM Equity</t>
  </si>
  <si>
    <t>BUZZI UNICEM SPA</t>
  </si>
  <si>
    <t>IT0001347308</t>
  </si>
  <si>
    <t>PAGP US Equity</t>
  </si>
  <si>
    <t>PLAINS GP HOLD-A</t>
  </si>
  <si>
    <t>US72651A2078</t>
  </si>
  <si>
    <t>MEGACPO MM Equity</t>
  </si>
  <si>
    <t>MEGACABLE-CPO</t>
  </si>
  <si>
    <t>MX01ME090003</t>
  </si>
  <si>
    <t>Mexico Wireline Services</t>
  </si>
  <si>
    <t>5233 JP Equity</t>
  </si>
  <si>
    <t>TAIHEIYO CEMENT</t>
  </si>
  <si>
    <t>JP3449020001</t>
  </si>
  <si>
    <t>RRC US Equity</t>
  </si>
  <si>
    <t>RANGE RESOURCES</t>
  </si>
  <si>
    <t>US75281A1097</t>
  </si>
  <si>
    <t>8303 JP Equity</t>
  </si>
  <si>
    <t>SHINSEI BANK LTD</t>
  </si>
  <si>
    <t>JP3729000004</t>
  </si>
  <si>
    <t>002147 CH Equity</t>
  </si>
  <si>
    <t>NEOGLORY PROSP-A</t>
  </si>
  <si>
    <t>CNE1000005Z6</t>
  </si>
  <si>
    <t>000656 CH Equity</t>
  </si>
  <si>
    <t>JINKE PROPERTI-A</t>
  </si>
  <si>
    <t>CNE000000073</t>
  </si>
  <si>
    <t>ALE US Equity</t>
  </si>
  <si>
    <t>ALLETE INC</t>
  </si>
  <si>
    <t>US0185223007</t>
  </si>
  <si>
    <t>FHB US Equity</t>
  </si>
  <si>
    <t>FIRST HAWAIIA</t>
  </si>
  <si>
    <t>US32051X1081</t>
  </si>
  <si>
    <t>2888 TT Equity</t>
  </si>
  <si>
    <t>SHIN KONG FNCL</t>
  </si>
  <si>
    <t>TW0002888005</t>
  </si>
  <si>
    <t>MIC US Equity</t>
  </si>
  <si>
    <t>MACQUARIE INFRAS</t>
  </si>
  <si>
    <t>US55608B1052</t>
  </si>
  <si>
    <t>Fuel, Component and Maintenance Providers</t>
  </si>
  <si>
    <t>BHEL IN Equity</t>
  </si>
  <si>
    <t>BHARAT HEAVY ELE</t>
  </si>
  <si>
    <t>INE257A01026</t>
  </si>
  <si>
    <t>BRES QD Equity</t>
  </si>
  <si>
    <t>BARWA REAL ESTAT</t>
  </si>
  <si>
    <t>QA000A0KD6J5</t>
  </si>
  <si>
    <t>DLPH US Equity</t>
  </si>
  <si>
    <t>DELPHI TECHNOLOG</t>
  </si>
  <si>
    <t>JE00BD85SC56</t>
  </si>
  <si>
    <t>LEC GR Equity</t>
  </si>
  <si>
    <t>COMMON SHARES</t>
  </si>
  <si>
    <t>DE0006458003</t>
  </si>
  <si>
    <t>TATE LN Equity</t>
  </si>
  <si>
    <t>TATE &amp; LYLE</t>
  </si>
  <si>
    <t>GB0008754136</t>
  </si>
  <si>
    <t>HUH1V FH Equity</t>
  </si>
  <si>
    <t>HUHTAMAKI OYJ</t>
  </si>
  <si>
    <t>FI0009000459</t>
  </si>
  <si>
    <t>467 HK Equity</t>
  </si>
  <si>
    <t>UNITED ENERGY GP</t>
  </si>
  <si>
    <t>BMG9231L1081</t>
  </si>
  <si>
    <t>3401 JP Equity</t>
  </si>
  <si>
    <t>TEIJIN LTD</t>
  </si>
  <si>
    <t>JP3544000007</t>
  </si>
  <si>
    <t>LIGHT NA Equity</t>
  </si>
  <si>
    <t>SIGNIFY NV</t>
  </si>
  <si>
    <t>NL0011821392</t>
  </si>
  <si>
    <t>INTP IJ Equity</t>
  </si>
  <si>
    <t>INDOCEMENT TUNGG</t>
  </si>
  <si>
    <t>ID1000061302</t>
  </si>
  <si>
    <t>UNVR US Equity</t>
  </si>
  <si>
    <t>UNIVAR INC</t>
  </si>
  <si>
    <t>US91336L1070</t>
  </si>
  <si>
    <t>Other Chemical Products Distributors</t>
  </si>
  <si>
    <t>COLBUN CI Equity</t>
  </si>
  <si>
    <t>COLBUN SA</t>
  </si>
  <si>
    <t>CLP3615W1037</t>
  </si>
  <si>
    <t>000513 CH Equity</t>
  </si>
  <si>
    <t>LIVZON PHARM-A</t>
  </si>
  <si>
    <t>CNE0000002Y8</t>
  </si>
  <si>
    <t>ENR US Equity</t>
  </si>
  <si>
    <t>ENERGIZER HOLDIN</t>
  </si>
  <si>
    <t>US29272W1099</t>
  </si>
  <si>
    <t>601158 CH Equity</t>
  </si>
  <si>
    <t>CHONGQING WATE-A</t>
  </si>
  <si>
    <t>CNE100000MT0</t>
  </si>
  <si>
    <t>KFY US Equity</t>
  </si>
  <si>
    <t>KORN/FERRY INTL</t>
  </si>
  <si>
    <t>US5006432000</t>
  </si>
  <si>
    <t>Other Employment Services</t>
  </si>
  <si>
    <t>TTEK US Equity</t>
  </si>
  <si>
    <t>TETRA TECH INC</t>
  </si>
  <si>
    <t>US88162G1031</t>
  </si>
  <si>
    <t>LUN CN Equity</t>
  </si>
  <si>
    <t>LUNDIN MINING CO</t>
  </si>
  <si>
    <t>CA5503721063</t>
  </si>
  <si>
    <t>600522 CH Equity</t>
  </si>
  <si>
    <t>ZHONGTIAN TECH-A</t>
  </si>
  <si>
    <t>CNE000001CW4</t>
  </si>
  <si>
    <t>PTBA IJ Equity</t>
  </si>
  <si>
    <t>BUKIT ASAM TBK P</t>
  </si>
  <si>
    <t>ID1000094006</t>
  </si>
  <si>
    <t>MAHB MK Equity</t>
  </si>
  <si>
    <t>MALAYSIA AIRPORT</t>
  </si>
  <si>
    <t>MYL5014OO005</t>
  </si>
  <si>
    <t>7735 JP Equity</t>
  </si>
  <si>
    <t>SCREEN HOLDINGS</t>
  </si>
  <si>
    <t>JP3494600004</t>
  </si>
  <si>
    <t>TVSL IN Equity</t>
  </si>
  <si>
    <t>TVS MOTOR CO LTD</t>
  </si>
  <si>
    <t>INE494B01023</t>
  </si>
  <si>
    <t>MSA US Equity</t>
  </si>
  <si>
    <t>MSA SAFETY INC</t>
  </si>
  <si>
    <t>US5534981064</t>
  </si>
  <si>
    <t>Security and Safety Equipment Manufacturing</t>
  </si>
  <si>
    <t>HE US Equity</t>
  </si>
  <si>
    <t>HAWAIIAN ELEC</t>
  </si>
  <si>
    <t>US4198701009</t>
  </si>
  <si>
    <t>SWX US Equity</t>
  </si>
  <si>
    <t>SOUTHWEST GAS HO</t>
  </si>
  <si>
    <t>US8448951025</t>
  </si>
  <si>
    <t>United States West Natural Gas Utilities</t>
  </si>
  <si>
    <t>HOLMB SS Equity</t>
  </si>
  <si>
    <t>HOLMEN AB-B SHS</t>
  </si>
  <si>
    <t>SE0011090018</t>
  </si>
  <si>
    <t>GUARANTY NL Equity</t>
  </si>
  <si>
    <t>GUARANTY TRUST</t>
  </si>
  <si>
    <t>NGGUARANTY06</t>
  </si>
  <si>
    <t>HMN IN Equity</t>
  </si>
  <si>
    <t>EMAMI LTD</t>
  </si>
  <si>
    <t>INE548C01032</t>
  </si>
  <si>
    <t>WOR AU Equity</t>
  </si>
  <si>
    <t>WORLEYPARSONS</t>
  </si>
  <si>
    <t>AU000000WOR2</t>
  </si>
  <si>
    <t>3481 TT Equity</t>
  </si>
  <si>
    <t>INNOLUX</t>
  </si>
  <si>
    <t>TW0003481008</t>
  </si>
  <si>
    <t>SR US Equity</t>
  </si>
  <si>
    <t>SPIRE INC</t>
  </si>
  <si>
    <t>US84857L1017</t>
  </si>
  <si>
    <t>United States Midwest Natural Gas Utilities</t>
  </si>
  <si>
    <t>IDBI IN Equity</t>
  </si>
  <si>
    <t>IDBI BANK LTD</t>
  </si>
  <si>
    <t>INE008A01015</t>
  </si>
  <si>
    <t>CIE SM Equity</t>
  </si>
  <si>
    <t>CIE AUTOMOTIVE</t>
  </si>
  <si>
    <t>ES0105630315</t>
  </si>
  <si>
    <t>002384 CH Equity</t>
  </si>
  <si>
    <t>SUZHOU DONGSHA-A</t>
  </si>
  <si>
    <t>CNE100000N79</t>
  </si>
  <si>
    <t>600339 CH Equity</t>
  </si>
  <si>
    <t>CHINA PETRO ENG</t>
  </si>
  <si>
    <t>CNE000001642</t>
  </si>
  <si>
    <t>RBC US Equity</t>
  </si>
  <si>
    <t>REGAL BELOIT COR</t>
  </si>
  <si>
    <t>US7587501039</t>
  </si>
  <si>
    <t>ELI BB Equity</t>
  </si>
  <si>
    <t>ELIA</t>
  </si>
  <si>
    <t>BE0003822393</t>
  </si>
  <si>
    <t>5901 JP Equity</t>
  </si>
  <si>
    <t>TOYO SEIKAN GRP</t>
  </si>
  <si>
    <t>JP3613400005</t>
  </si>
  <si>
    <t>EMBR3 BZ Equity</t>
  </si>
  <si>
    <t>EMBRAER</t>
  </si>
  <si>
    <t>BREMBRACNOR4</t>
  </si>
  <si>
    <t>MTZ US Equity</t>
  </si>
  <si>
    <t>MASTEC INC</t>
  </si>
  <si>
    <t>US5763231090</t>
  </si>
  <si>
    <t>TKR US Equity</t>
  </si>
  <si>
    <t>TIMKEN CO</t>
  </si>
  <si>
    <t>US8873891043</t>
  </si>
  <si>
    <t>MMB FP Equity</t>
  </si>
  <si>
    <t>LAGARDERE SCA</t>
  </si>
  <si>
    <t>FR0000130213</t>
  </si>
  <si>
    <t>BUENAVC1 PE Equity</t>
  </si>
  <si>
    <t>BUENAVENTURA-COM</t>
  </si>
  <si>
    <t>PEP612001003</t>
  </si>
  <si>
    <t>PTEN US Equity</t>
  </si>
  <si>
    <t>PATTERSON-UTI</t>
  </si>
  <si>
    <t>US7034811015</t>
  </si>
  <si>
    <t>YTL MK Equity</t>
  </si>
  <si>
    <t>YTL CORP BHD</t>
  </si>
  <si>
    <t>MYL4677OO000</t>
  </si>
  <si>
    <t>010140 KS Equity</t>
  </si>
  <si>
    <t>SAMSUNG HEAVY IN</t>
  </si>
  <si>
    <t>KR7010140002</t>
  </si>
  <si>
    <t>EMG LN Equity</t>
  </si>
  <si>
    <t>MAN GROUP PLC</t>
  </si>
  <si>
    <t>GB00B83VD954</t>
  </si>
  <si>
    <t>TPK LN Equity</t>
  </si>
  <si>
    <t>TRAVIS PERKINS</t>
  </si>
  <si>
    <t>GB0007739609</t>
  </si>
  <si>
    <t>Professional/Contractor Suppliers and Retailers</t>
  </si>
  <si>
    <t>CTG VN Equity</t>
  </si>
  <si>
    <t>VIETNAM JS COMM</t>
  </si>
  <si>
    <t>VN000000CTG7</t>
  </si>
  <si>
    <t>X CN Equity</t>
  </si>
  <si>
    <t>TMX GROUP LTD</t>
  </si>
  <si>
    <t>CA87262K1057</t>
  </si>
  <si>
    <t>EXX SJ Equity</t>
  </si>
  <si>
    <t>EXXARO RESOURCES</t>
  </si>
  <si>
    <t>ZAE000084992</t>
  </si>
  <si>
    <t>Africa Coal Mining</t>
  </si>
  <si>
    <t>600089 CH Equity</t>
  </si>
  <si>
    <t>TBEA CO LTD-A</t>
  </si>
  <si>
    <t>CNE000000RB8</t>
  </si>
  <si>
    <t>AWI US Equity</t>
  </si>
  <si>
    <t>ARMSTRONG WORLD</t>
  </si>
  <si>
    <t>US04247X1028</t>
  </si>
  <si>
    <t>SMGR IJ Equity</t>
  </si>
  <si>
    <t>SEMEN INDONESIA</t>
  </si>
  <si>
    <t>ID1000106800</t>
  </si>
  <si>
    <t>1882 HK Equity</t>
  </si>
  <si>
    <t>HAITIAN INTL</t>
  </si>
  <si>
    <t>KYG4232C1087</t>
  </si>
  <si>
    <t>Plastics and Rubber Automation Providers</t>
  </si>
  <si>
    <t>NHPC IN Equity</t>
  </si>
  <si>
    <t>NHPC LTD</t>
  </si>
  <si>
    <t>INE848E01016</t>
  </si>
  <si>
    <t>071050 KS Equity</t>
  </si>
  <si>
    <t>KOREA INVESTMENT</t>
  </si>
  <si>
    <t>KR7071050009</t>
  </si>
  <si>
    <t>SXS LN Equity</t>
  </si>
  <si>
    <t>SPECTRIS PLC</t>
  </si>
  <si>
    <t>GB0003308607</t>
  </si>
  <si>
    <t>BKW SW Equity</t>
  </si>
  <si>
    <t>BKW AG</t>
  </si>
  <si>
    <t>CH0130293662</t>
  </si>
  <si>
    <t>5711 JP Equity</t>
  </si>
  <si>
    <t>MITSUB MATERIALS</t>
  </si>
  <si>
    <t>JP3903000002</t>
  </si>
  <si>
    <t>VSH US Equity</t>
  </si>
  <si>
    <t>VISHAY INTERTECH</t>
  </si>
  <si>
    <t>US9282981086</t>
  </si>
  <si>
    <t>SCI SP Equity</t>
  </si>
  <si>
    <t>SEMBCORP INDUS</t>
  </si>
  <si>
    <t>SG1R50925390</t>
  </si>
  <si>
    <t>Pan-Asia/Pacific Wholesale Power</t>
  </si>
  <si>
    <t>1721 JP Equity</t>
  </si>
  <si>
    <t>COMSYS HOLDINGS</t>
  </si>
  <si>
    <t>JP3305530002</t>
  </si>
  <si>
    <t>CD SP Equity</t>
  </si>
  <si>
    <t>COMFORTDELGRO CO</t>
  </si>
  <si>
    <t>SG1N31909426</t>
  </si>
  <si>
    <t>EGCO TB Equity</t>
  </si>
  <si>
    <t>ELEC GENERATING</t>
  </si>
  <si>
    <t>TH0465010005</t>
  </si>
  <si>
    <t>DSCT IT Equity</t>
  </si>
  <si>
    <t>ISRAEL DISCOUN-A</t>
  </si>
  <si>
    <t>IL0006912120</t>
  </si>
  <si>
    <t>MC US Equity</t>
  </si>
  <si>
    <t>MOELIS &amp; CO-CL A</t>
  </si>
  <si>
    <t>US60786M1053</t>
  </si>
  <si>
    <t>9533 JP Equity</t>
  </si>
  <si>
    <t>TOHO GAS CO LTD</t>
  </si>
  <si>
    <t>JP3600200004</t>
  </si>
  <si>
    <t>MDR US Equity</t>
  </si>
  <si>
    <t>MCDERMOTT INTL</t>
  </si>
  <si>
    <t>PAL1201471A1</t>
  </si>
  <si>
    <t>600438 CH Equity</t>
  </si>
  <si>
    <t>TONGWEI CO-A</t>
  </si>
  <si>
    <t>CNE000001GS3</t>
  </si>
  <si>
    <t>Animal Feed Manufacturing</t>
  </si>
  <si>
    <t>029780 KS Equity</t>
  </si>
  <si>
    <t>SAMSUNG CARD CO</t>
  </si>
  <si>
    <t>KR7029780004</t>
  </si>
  <si>
    <t>NDA GR Equity</t>
  </si>
  <si>
    <t>AURUBIS AG</t>
  </si>
  <si>
    <t>DE0006766504</t>
  </si>
  <si>
    <t>EVN AV Equity</t>
  </si>
  <si>
    <t>EVN AG</t>
  </si>
  <si>
    <t>AT0000741053</t>
  </si>
  <si>
    <t>2354 TT Equity</t>
  </si>
  <si>
    <t>FOXCONN TECH</t>
  </si>
  <si>
    <t>TW0002354008</t>
  </si>
  <si>
    <t>4088 JP Equity</t>
  </si>
  <si>
    <t>AIR WATER INC</t>
  </si>
  <si>
    <t>JP3160670000</t>
  </si>
  <si>
    <t>SOW GR Equity</t>
  </si>
  <si>
    <t>SOFTWARE AG</t>
  </si>
  <si>
    <t>DE000A2GS401</t>
  </si>
  <si>
    <t>CSNA3 BZ Equity</t>
  </si>
  <si>
    <t>SID NACIONAL</t>
  </si>
  <si>
    <t>BRCSNAACNOR6</t>
  </si>
  <si>
    <t>1578 HK Equity</t>
  </si>
  <si>
    <t>BANK OF TIANJI-H</t>
  </si>
  <si>
    <t>CNE100002623</t>
  </si>
  <si>
    <t>IRE IM Equity</t>
  </si>
  <si>
    <t>IREN SPA</t>
  </si>
  <si>
    <t>IT0003027817</t>
  </si>
  <si>
    <t>OINL IN Equity</t>
  </si>
  <si>
    <t>OIL INDIA LTD</t>
  </si>
  <si>
    <t>INE274J01014</t>
  </si>
  <si>
    <t>1944 JP Equity</t>
  </si>
  <si>
    <t>KINDEN CORP</t>
  </si>
  <si>
    <t>JP3263000006</t>
  </si>
  <si>
    <t>KAZ LN Equity</t>
  </si>
  <si>
    <t>KAZ MINERALS PLC</t>
  </si>
  <si>
    <t>GB00B0HZPV38</t>
  </si>
  <si>
    <t>VCT LN Equity</t>
  </si>
  <si>
    <t>VICTREX PLC</t>
  </si>
  <si>
    <t>GB0009292243</t>
  </si>
  <si>
    <t>NYLD/A US Equity</t>
  </si>
  <si>
    <t>NRG YIELD INC-A</t>
  </si>
  <si>
    <t>US62942X3061</t>
  </si>
  <si>
    <t>EXID IN Equity</t>
  </si>
  <si>
    <t>EXIDE INDUS LTD</t>
  </si>
  <si>
    <t>INE302A01020</t>
  </si>
  <si>
    <t>BGCP US Equity</t>
  </si>
  <si>
    <t>BGC PARTNERS-A</t>
  </si>
  <si>
    <t>US05541T1016</t>
  </si>
  <si>
    <t>Trade Execution Services</t>
  </si>
  <si>
    <t>2357 HK Equity</t>
  </si>
  <si>
    <t>AVICHINA INDUS-H</t>
  </si>
  <si>
    <t>CNE1000001Y8</t>
  </si>
  <si>
    <t>600642 CH Equity</t>
  </si>
  <si>
    <t>SHENERGY CO LT-A</t>
  </si>
  <si>
    <t>CNE0000005Q7</t>
  </si>
  <si>
    <t>ALX AU Equity</t>
  </si>
  <si>
    <t>ATLAS ARTERIA</t>
  </si>
  <si>
    <t>AU0000013559</t>
  </si>
  <si>
    <t>VC US Equity</t>
  </si>
  <si>
    <t>VISTEON CORP</t>
  </si>
  <si>
    <t>US92839U2069</t>
  </si>
  <si>
    <t>3532 TT Equity</t>
  </si>
  <si>
    <t>FORMOSA SUMCO</t>
  </si>
  <si>
    <t>TW0003532008</t>
  </si>
  <si>
    <t>ANG SJ Equity</t>
  </si>
  <si>
    <t>ANGLOGOLD ASHANT</t>
  </si>
  <si>
    <t>ZAE000043485</t>
  </si>
  <si>
    <t>IDEA IN Equity</t>
  </si>
  <si>
    <t>IDEA CELLULAR</t>
  </si>
  <si>
    <t>INE669E01016</t>
  </si>
  <si>
    <t>6976 JP Equity</t>
  </si>
  <si>
    <t>TAIYO YUDEN CO</t>
  </si>
  <si>
    <t>JP3452000007</t>
  </si>
  <si>
    <t>RBK IN Equity</t>
  </si>
  <si>
    <t>RBL BANK LTD</t>
  </si>
  <si>
    <t>INE976G01028</t>
  </si>
  <si>
    <t>CLH US Equity</t>
  </si>
  <si>
    <t>CLEAN HARBORS</t>
  </si>
  <si>
    <t>US1844961078</t>
  </si>
  <si>
    <t>Hazardous Materials Disposal</t>
  </si>
  <si>
    <t>USIM5 BZ Equity</t>
  </si>
  <si>
    <t>USIMINAS-PREF A</t>
  </si>
  <si>
    <t>BRUSIMACNPA6</t>
  </si>
  <si>
    <t>ILU AU Equity</t>
  </si>
  <si>
    <t>ILUKA RESOURCES</t>
  </si>
  <si>
    <t>AU000000ILU1</t>
  </si>
  <si>
    <t>1031 HK Equity</t>
  </si>
  <si>
    <t>KINGSTON FINANCI</t>
  </si>
  <si>
    <t>BMG5266H1034</t>
  </si>
  <si>
    <t>REIN LX Equity</t>
  </si>
  <si>
    <t>REINET INVESTMEN</t>
  </si>
  <si>
    <t>LU0383812293</t>
  </si>
  <si>
    <t>600782 CH Equity</t>
  </si>
  <si>
    <t>XINYU IRON &amp; S-A</t>
  </si>
  <si>
    <t>CNE000000NP7</t>
  </si>
  <si>
    <t>BOH US Equity</t>
  </si>
  <si>
    <t>BANK OF HAWAII</t>
  </si>
  <si>
    <t>US0625401098</t>
  </si>
  <si>
    <t>ATI US Equity</t>
  </si>
  <si>
    <t>ALLEGHENY TECH</t>
  </si>
  <si>
    <t>US01741R1023</t>
  </si>
  <si>
    <t>BIL IN Equity</t>
  </si>
  <si>
    <t>BALKRISHNA INDS</t>
  </si>
  <si>
    <t>INE787D01026</t>
  </si>
  <si>
    <t>Natural Resource/Construction Component Products</t>
  </si>
  <si>
    <t>ACO/X CN Equity</t>
  </si>
  <si>
    <t>ATCO LTD-CLASS I</t>
  </si>
  <si>
    <t>CA0467894006</t>
  </si>
  <si>
    <t>002405 CH Equity</t>
  </si>
  <si>
    <t>NAVINFO CO LTD-A</t>
  </si>
  <si>
    <t>CNE100000P69</t>
  </si>
  <si>
    <t>Mapping/Geographic Information Systems Software</t>
  </si>
  <si>
    <t>AVX US Equity</t>
  </si>
  <si>
    <t>AVX CORP</t>
  </si>
  <si>
    <t>US0024441075</t>
  </si>
  <si>
    <t>CNX US Equity</t>
  </si>
  <si>
    <t>CNX RESOURCES CO</t>
  </si>
  <si>
    <t>US12653C1080</t>
  </si>
  <si>
    <t>IP IM Equity</t>
  </si>
  <si>
    <t>INTERPUMP SPA</t>
  </si>
  <si>
    <t>IT0001078911</t>
  </si>
  <si>
    <t>8933 JP Equity</t>
  </si>
  <si>
    <t>NTT URBAN DEV</t>
  </si>
  <si>
    <t>JP3165690003</t>
  </si>
  <si>
    <t>SORIANAB MM Equity</t>
  </si>
  <si>
    <t>SORIANA-B</t>
  </si>
  <si>
    <t>MXP8728U1671</t>
  </si>
  <si>
    <t>CATY US Equity</t>
  </si>
  <si>
    <t>CATHAY GENERAL B</t>
  </si>
  <si>
    <t>US1491501045</t>
  </si>
  <si>
    <t>600699 CH Equity</t>
  </si>
  <si>
    <t>NINGBO JOYSON -A</t>
  </si>
  <si>
    <t>CNE000000DJ1</t>
  </si>
  <si>
    <t>KS US Equity</t>
  </si>
  <si>
    <t>KAPSTONE PAPER A</t>
  </si>
  <si>
    <t>US48562P1030</t>
  </si>
  <si>
    <t>ASHM LN Equity</t>
  </si>
  <si>
    <t>ASHMORE GROUP PL</t>
  </si>
  <si>
    <t>GB00B132NW22</t>
  </si>
  <si>
    <t>AMCX US Equity</t>
  </si>
  <si>
    <t>AMC NETWORKS-A</t>
  </si>
  <si>
    <t>US00164V1035</t>
  </si>
  <si>
    <t>7240 JP Equity</t>
  </si>
  <si>
    <t>NOK</t>
  </si>
  <si>
    <t>JP3164800009</t>
  </si>
  <si>
    <t>Flexible Circuit Manufacturing</t>
  </si>
  <si>
    <t>ENS US Equity</t>
  </si>
  <si>
    <t>ENERSYS</t>
  </si>
  <si>
    <t>US29275Y1029</t>
  </si>
  <si>
    <t>6370 JP Equity</t>
  </si>
  <si>
    <t>KURITA WATER IND</t>
  </si>
  <si>
    <t>JP3270000007</t>
  </si>
  <si>
    <t>Liquid and Water Purification/Filtration Products</t>
  </si>
  <si>
    <t>002506 CH Equity</t>
  </si>
  <si>
    <t>GCL SYSTEM INT-A</t>
  </si>
  <si>
    <t>CNE100000WW3</t>
  </si>
  <si>
    <t>MINERA CI Equity</t>
  </si>
  <si>
    <t>MINERA VALPARAIS</t>
  </si>
  <si>
    <t>CLP969051075</t>
  </si>
  <si>
    <t>BUCN SW Equity</t>
  </si>
  <si>
    <t>BUCHER INDUS-REG</t>
  </si>
  <si>
    <t>CH0002432174</t>
  </si>
  <si>
    <t>SWCH US Equity</t>
  </si>
  <si>
    <t>SWITCH INC- A</t>
  </si>
  <si>
    <t>US87105L1044</t>
  </si>
  <si>
    <t>Colocation and Data Center Services</t>
  </si>
  <si>
    <t>RECL IN Equity</t>
  </si>
  <si>
    <t>REC LIMITED</t>
  </si>
  <si>
    <t>INE020B01018</t>
  </si>
  <si>
    <t>DAR US Equity</t>
  </si>
  <si>
    <t>DARLING INGREDIE</t>
  </si>
  <si>
    <t>US2372661015</t>
  </si>
  <si>
    <t>005940 KS Equity</t>
  </si>
  <si>
    <t>NH INVESTMENT &amp;</t>
  </si>
  <si>
    <t>KR7005940002</t>
  </si>
  <si>
    <t>8586 JP Equity</t>
  </si>
  <si>
    <t>HITACHI CAPITAL</t>
  </si>
  <si>
    <t>JP3786600001</t>
  </si>
  <si>
    <t>002371 CH Equity</t>
  </si>
  <si>
    <t>NAURA TECH GR -A</t>
  </si>
  <si>
    <t>CNE100000ML7</t>
  </si>
  <si>
    <t>AGUAS/A CI Equity</t>
  </si>
  <si>
    <t>AGUAS ANDINAS-A</t>
  </si>
  <si>
    <t>CL0000000035</t>
  </si>
  <si>
    <t>ACE IM Equity</t>
  </si>
  <si>
    <t>ACEA SPA</t>
  </si>
  <si>
    <t>IT0001207098</t>
  </si>
  <si>
    <t>SO FP Equity</t>
  </si>
  <si>
    <t>SOMFY SA</t>
  </si>
  <si>
    <t>FR0013199916</t>
  </si>
  <si>
    <t>BPT AU Equity</t>
  </si>
  <si>
    <t>BEACH ENERGY LTD</t>
  </si>
  <si>
    <t>AU000000BPT9</t>
  </si>
  <si>
    <t>5406 JP Equity</t>
  </si>
  <si>
    <t>KOBE STEEL LTD</t>
  </si>
  <si>
    <t>JP3289800009</t>
  </si>
  <si>
    <t>NCR US Equity</t>
  </si>
  <si>
    <t>NCR CORP</t>
  </si>
  <si>
    <t>US62886E1082</t>
  </si>
  <si>
    <t>General Commercial Electronics Manufacturers</t>
  </si>
  <si>
    <t>600372 CH Equity</t>
  </si>
  <si>
    <t>CHINA AVIONICS-A</t>
  </si>
  <si>
    <t>CNE0000018C0</t>
  </si>
  <si>
    <t>AVA US Equity</t>
  </si>
  <si>
    <t>AVISTA CORP</t>
  </si>
  <si>
    <t>US05379B1070</t>
  </si>
  <si>
    <t>PNB IN Equity</t>
  </si>
  <si>
    <t>PUNJAB NATL BANK</t>
  </si>
  <si>
    <t>INE160A01022</t>
  </si>
  <si>
    <t>000415 CH Equity</t>
  </si>
  <si>
    <t>BOHAI CAPITAL-A</t>
  </si>
  <si>
    <t>CNE0000009B1</t>
  </si>
  <si>
    <t>Marine Containers and Intermodal Leasing Services</t>
  </si>
  <si>
    <t>SMTC US Equity</t>
  </si>
  <si>
    <t>SEMTECH CORP</t>
  </si>
  <si>
    <t>US8168501018</t>
  </si>
  <si>
    <t>METSB FH Equity</t>
  </si>
  <si>
    <t>METSA BOARD OYJ</t>
  </si>
  <si>
    <t>FI0009000665</t>
  </si>
  <si>
    <t>THC US Equity</t>
  </si>
  <si>
    <t>TENET HEALTHCARE</t>
  </si>
  <si>
    <t>US88033G4073</t>
  </si>
  <si>
    <t>General and Acute Hospitals</t>
  </si>
  <si>
    <t>OSB CN Equity</t>
  </si>
  <si>
    <t>NORBORD INC</t>
  </si>
  <si>
    <t>CA65548P4033</t>
  </si>
  <si>
    <t>ALB SM Equity</t>
  </si>
  <si>
    <t>ALBA</t>
  </si>
  <si>
    <t>ES0117160111</t>
  </si>
  <si>
    <t>FFP FP Equity</t>
  </si>
  <si>
    <t>FFP</t>
  </si>
  <si>
    <t>FR0000064784</t>
  </si>
  <si>
    <t>Multi-Type Investment Holding Companies</t>
  </si>
  <si>
    <t>000728 CH Equity</t>
  </si>
  <si>
    <t>GUOYUAN SECURI-A</t>
  </si>
  <si>
    <t>CNE000000QZ9</t>
  </si>
  <si>
    <t>DMGT LN Equity</t>
  </si>
  <si>
    <t>DAILY MAIL TST A</t>
  </si>
  <si>
    <t>GB0009457366</t>
  </si>
  <si>
    <t>Mixed Print Media</t>
  </si>
  <si>
    <t>HPG VN Equity</t>
  </si>
  <si>
    <t>HOA PHAT GRP JSC</t>
  </si>
  <si>
    <t>VN000000HPG4</t>
  </si>
  <si>
    <t>QNBFB TI Equity</t>
  </si>
  <si>
    <t>QNB FINASBANK AS</t>
  </si>
  <si>
    <t>TRAFINBN91N3</t>
  </si>
  <si>
    <t>ALPHA GA Equity</t>
  </si>
  <si>
    <t>ALPHA BANK AE</t>
  </si>
  <si>
    <t>GRS015003007</t>
  </si>
  <si>
    <t>000983 CH Equity</t>
  </si>
  <si>
    <t>SHANXI XISHAN-A</t>
  </si>
  <si>
    <t>CNE0000013Y5</t>
  </si>
  <si>
    <t>DOW AU Equity</t>
  </si>
  <si>
    <t>DOWNER EDI LTD</t>
  </si>
  <si>
    <t>AU000000DOW2</t>
  </si>
  <si>
    <t>LNZ AV Equity</t>
  </si>
  <si>
    <t>LENZING AG</t>
  </si>
  <si>
    <t>AT0000644505</t>
  </si>
  <si>
    <t>Other Fibers and Polymers Manufacturing</t>
  </si>
  <si>
    <t>BCPC US Equity</t>
  </si>
  <si>
    <t>BALCHEM CORP</t>
  </si>
  <si>
    <t>US0576652004</t>
  </si>
  <si>
    <t>LTS PW Equity</t>
  </si>
  <si>
    <t>LOTOS</t>
  </si>
  <si>
    <t>PLLOTOS00025</t>
  </si>
  <si>
    <t>7282 JP Equity</t>
  </si>
  <si>
    <t>TOYODA GOSEI</t>
  </si>
  <si>
    <t>JP3634200004</t>
  </si>
  <si>
    <t>VIS SM Equity</t>
  </si>
  <si>
    <t>VISCOFAN</t>
  </si>
  <si>
    <t>ES0184262212</t>
  </si>
  <si>
    <t>ERG IM Equity</t>
  </si>
  <si>
    <t>ERG SPA</t>
  </si>
  <si>
    <t>IT0001157020</t>
  </si>
  <si>
    <t>POWF IN Equity</t>
  </si>
  <si>
    <t>POWER FINANCE</t>
  </si>
  <si>
    <t>INE134E01011</t>
  </si>
  <si>
    <t>600578 CH Equity</t>
  </si>
  <si>
    <t>BEIJING JINGNE-A</t>
  </si>
  <si>
    <t>CNE000001B82</t>
  </si>
  <si>
    <t>002380 KS Equity</t>
  </si>
  <si>
    <t>KCC CORP</t>
  </si>
  <si>
    <t>KR7002380004</t>
  </si>
  <si>
    <t>FEES RM Equity</t>
  </si>
  <si>
    <t>FEDERAL GRID CO</t>
  </si>
  <si>
    <t>RU000A0JPNN9</t>
  </si>
  <si>
    <t>ESV US Equity</t>
  </si>
  <si>
    <t>ENSCO PLC-CL A</t>
  </si>
  <si>
    <t>GB00B4VLR192</t>
  </si>
  <si>
    <t>600022 CH Equity</t>
  </si>
  <si>
    <t>SHANDONG IRON -A</t>
  </si>
  <si>
    <t>CNE000001JV1</t>
  </si>
  <si>
    <t>ISAT LN Equity</t>
  </si>
  <si>
    <t>INMARSAT PLC</t>
  </si>
  <si>
    <t>GB00B09LSH68</t>
  </si>
  <si>
    <t>International Mobile Satellite Services</t>
  </si>
  <si>
    <t>BKH US Equity</t>
  </si>
  <si>
    <t>BLACK HILLS CORP</t>
  </si>
  <si>
    <t>US0921131092</t>
  </si>
  <si>
    <t>YKBNK TI Equity</t>
  </si>
  <si>
    <t>YAPI KREDI</t>
  </si>
  <si>
    <t>TRAYKBNK91N6</t>
  </si>
  <si>
    <t>CLF US Equity</t>
  </si>
  <si>
    <t>CLEVELAND-CLIFFS</t>
  </si>
  <si>
    <t>US1858991011</t>
  </si>
  <si>
    <t>SWECB SS Equity</t>
  </si>
  <si>
    <t>SWECO AB-B</t>
  </si>
  <si>
    <t>SE0000489098</t>
  </si>
  <si>
    <t>200539 CH Equity</t>
  </si>
  <si>
    <t>GUANGDONG ELEC-B</t>
  </si>
  <si>
    <t>CNE000000HW5</t>
  </si>
  <si>
    <t>9101 JP Equity</t>
  </si>
  <si>
    <t>NIPPON YUSEN KK</t>
  </si>
  <si>
    <t>JP3753000003</t>
  </si>
  <si>
    <t>Other Water Transportation</t>
  </si>
  <si>
    <t>TEP US Equity</t>
  </si>
  <si>
    <t>TALLGRASS ENERGY</t>
  </si>
  <si>
    <t>US8746971055</t>
  </si>
  <si>
    <t>8060 JP Equity</t>
  </si>
  <si>
    <t>CANON MARKETING</t>
  </si>
  <si>
    <t>JP3243600008</t>
  </si>
  <si>
    <t>4061 JP Equity</t>
  </si>
  <si>
    <t>DENKA CO LTD</t>
  </si>
  <si>
    <t>JP3549600009</t>
  </si>
  <si>
    <t>VMI US Equity</t>
  </si>
  <si>
    <t>VALMONT INDS</t>
  </si>
  <si>
    <t>US9202531011</t>
  </si>
  <si>
    <t>Public Infrastructure Components Manufacturing</t>
  </si>
  <si>
    <t>1951 JP Equity</t>
  </si>
  <si>
    <t>KYOWA EXEO CORP</t>
  </si>
  <si>
    <t>JP3254200003</t>
  </si>
  <si>
    <t>4118 JP Equity</t>
  </si>
  <si>
    <t>KANEKA CORP</t>
  </si>
  <si>
    <t>JP3215800008</t>
  </si>
  <si>
    <t>VALMT FH Equity</t>
  </si>
  <si>
    <t>VALMET OYJ</t>
  </si>
  <si>
    <t>FI4000074984</t>
  </si>
  <si>
    <t>BANPU TB Equity</t>
  </si>
  <si>
    <t>BANPU PUB CO LTD</t>
  </si>
  <si>
    <t>TH0148A10Z06</t>
  </si>
  <si>
    <t>BMPS IM Equity</t>
  </si>
  <si>
    <t>BANCA MONTE DEI</t>
  </si>
  <si>
    <t>IT0005218752</t>
  </si>
  <si>
    <t>002745 CH Equity</t>
  </si>
  <si>
    <t>MLS CO LTD-A</t>
  </si>
  <si>
    <t>CNE100001X19</t>
  </si>
  <si>
    <t>IIFL IN Equity</t>
  </si>
  <si>
    <t>IIFL HOLDINGS LT</t>
  </si>
  <si>
    <t>INE530B01024</t>
  </si>
  <si>
    <t>EBRO SM Equity</t>
  </si>
  <si>
    <t>EBRO FOODS SA</t>
  </si>
  <si>
    <t>ES0112501012</t>
  </si>
  <si>
    <t>Flour, Pasta and Rice Manufacturing</t>
  </si>
  <si>
    <t>PNM US Equity</t>
  </si>
  <si>
    <t>PNM RESOURCES</t>
  </si>
  <si>
    <t>US69349H1077</t>
  </si>
  <si>
    <t>NPI CN Equity</t>
  </si>
  <si>
    <t>NORTHLAND POWER</t>
  </si>
  <si>
    <t>CA6665111002</t>
  </si>
  <si>
    <t>HLI US Equity</t>
  </si>
  <si>
    <t>HOULIHAN LOKEY I</t>
  </si>
  <si>
    <t>US4415931009</t>
  </si>
  <si>
    <t>600369 CH Equity</t>
  </si>
  <si>
    <t>SOUTHWEST SECU-A</t>
  </si>
  <si>
    <t>CNE0000016P6</t>
  </si>
  <si>
    <t>LNGG US Equity</t>
  </si>
  <si>
    <t>LINN ENERGY INC</t>
  </si>
  <si>
    <t>US53601P3047</t>
  </si>
  <si>
    <t>WFT US Equity</t>
  </si>
  <si>
    <t>WEATHERFORD INTE</t>
  </si>
  <si>
    <t>IE00BLNN3691</t>
  </si>
  <si>
    <t>GPSC TB Equity</t>
  </si>
  <si>
    <t>GLOBAL POWER SYN</t>
  </si>
  <si>
    <t>TH6488010005</t>
  </si>
  <si>
    <t>002340 CH Equity</t>
  </si>
  <si>
    <t>GEM CO LTD-A</t>
  </si>
  <si>
    <t>CNE100000KT4</t>
  </si>
  <si>
    <t>SBMO NA Equity</t>
  </si>
  <si>
    <t>SBM OFFSHORE NV</t>
  </si>
  <si>
    <t>NL0000360618</t>
  </si>
  <si>
    <t>CMIG4 BZ Equity</t>
  </si>
  <si>
    <t>CEMIG-PREF</t>
  </si>
  <si>
    <t>BRCMIGACNPR3</t>
  </si>
  <si>
    <t>ENGI3 BZ Equity</t>
  </si>
  <si>
    <t>ENERGISA</t>
  </si>
  <si>
    <t>BRENGIACNOR0</t>
  </si>
  <si>
    <t>600282 CH Equity</t>
  </si>
  <si>
    <t>NANJING IRON-A</t>
  </si>
  <si>
    <t>CNE0000014Q9</t>
  </si>
  <si>
    <t>CAR US Equity</t>
  </si>
  <si>
    <t>AVIS BUDGET GROU</t>
  </si>
  <si>
    <t>US0537741052</t>
  </si>
  <si>
    <t>Passenger Car Rental</t>
  </si>
  <si>
    <t>5463 JP Equity</t>
  </si>
  <si>
    <t>MARUICHI STL TUB</t>
  </si>
  <si>
    <t>JP3871200006</t>
  </si>
  <si>
    <t>Fabricated Pipes and Pipe Fittings Products</t>
  </si>
  <si>
    <t>DENIZ TI Equity</t>
  </si>
  <si>
    <t>DENIZBANK AS</t>
  </si>
  <si>
    <t>TREDZBK00015</t>
  </si>
  <si>
    <t>600160 CH Equity</t>
  </si>
  <si>
    <t>ZHEJIANG JUHUA-A</t>
  </si>
  <si>
    <t>CNE000000WQ6</t>
  </si>
  <si>
    <t>CVI US Equity</t>
  </si>
  <si>
    <t>CVR ENERGY INC</t>
  </si>
  <si>
    <t>US12662P1084</t>
  </si>
  <si>
    <t>UFS US Equity</t>
  </si>
  <si>
    <t>DOMTAR CORP</t>
  </si>
  <si>
    <t>US2575592033</t>
  </si>
  <si>
    <t>CFEB BB Equity</t>
  </si>
  <si>
    <t>CFE</t>
  </si>
  <si>
    <t>BE0003883031</t>
  </si>
  <si>
    <t>EQTL3 BZ Equity</t>
  </si>
  <si>
    <t>EQUATORIAL E-ORD</t>
  </si>
  <si>
    <t>BREQTLACNOR0</t>
  </si>
  <si>
    <t>SWN US Equity</t>
  </si>
  <si>
    <t>SOUTHWESTRN ENGY</t>
  </si>
  <si>
    <t>US8454671095</t>
  </si>
  <si>
    <t>SAHOL TI Equity</t>
  </si>
  <si>
    <t>SABANCI HOLDING</t>
  </si>
  <si>
    <t>TRASAHOL91Q5</t>
  </si>
  <si>
    <t>9104 JP Equity</t>
  </si>
  <si>
    <t>MITSUI OSK LINES</t>
  </si>
  <si>
    <t>JP3362700001</t>
  </si>
  <si>
    <t>009830 KS Equity</t>
  </si>
  <si>
    <t>HANWHA CHEM CORP</t>
  </si>
  <si>
    <t>KR7009830001</t>
  </si>
  <si>
    <t>4631 JP Equity</t>
  </si>
  <si>
    <t>DIC CORP</t>
  </si>
  <si>
    <t>JP3493400000</t>
  </si>
  <si>
    <t>600875 CH Equity</t>
  </si>
  <si>
    <t>DONGFANG ELECT-A</t>
  </si>
  <si>
    <t>CNE000000J28</t>
  </si>
  <si>
    <t>ENPL LI Equity</t>
  </si>
  <si>
    <t>EN+ GROUP PLC-S</t>
  </si>
  <si>
    <t>US29355E2081</t>
  </si>
  <si>
    <t>CBK IN Equity</t>
  </si>
  <si>
    <t>CANARA BANK</t>
  </si>
  <si>
    <t>INE476A01014</t>
  </si>
  <si>
    <t>TFII CN Equity</t>
  </si>
  <si>
    <t>TFI INTERNATIONA</t>
  </si>
  <si>
    <t>CA87241L1094</t>
  </si>
  <si>
    <t>Multi-Size Trucking Road Transportation</t>
  </si>
  <si>
    <t>GDSP IN Equity</t>
  </si>
  <si>
    <t>GODREJ INDUSTRIE</t>
  </si>
  <si>
    <t>INE233A01035</t>
  </si>
  <si>
    <t>047810 KS Equity</t>
  </si>
  <si>
    <t>KOREA AEROSPACE</t>
  </si>
  <si>
    <t>KR7047810007</t>
  </si>
  <si>
    <t>CBG LN Equity</t>
  </si>
  <si>
    <t>CLOSE BROS GRP</t>
  </si>
  <si>
    <t>GB0007668071</t>
  </si>
  <si>
    <t>2301 TT Equity</t>
  </si>
  <si>
    <t>LITE-ON TECH</t>
  </si>
  <si>
    <t>TW0002301009</t>
  </si>
  <si>
    <t>200488 CH Equity</t>
  </si>
  <si>
    <t>SHANDONG CHEN-B</t>
  </si>
  <si>
    <t>CNE000000QM7</t>
  </si>
  <si>
    <t>FCN US Equity</t>
  </si>
  <si>
    <t>FTI CONSULTING</t>
  </si>
  <si>
    <t>US3029411093</t>
  </si>
  <si>
    <t>ADE IN Equity</t>
  </si>
  <si>
    <t>ADANI ENTERPRISE</t>
  </si>
  <si>
    <t>INE423A01024</t>
  </si>
  <si>
    <t>000066 CH Equity</t>
  </si>
  <si>
    <t>CHINA GREATWAL-A</t>
  </si>
  <si>
    <t>CNE000000RL7</t>
  </si>
  <si>
    <t>Other Computer Systems</t>
  </si>
  <si>
    <t>MCY NZ Equity</t>
  </si>
  <si>
    <t>MERCURY NZ LTD</t>
  </si>
  <si>
    <t>NZMRPE0001S2</t>
  </si>
  <si>
    <t>ZABARA CZ Equity</t>
  </si>
  <si>
    <t>ZAGREBACKA BANKA</t>
  </si>
  <si>
    <t>HRZABARA0009</t>
  </si>
  <si>
    <t>006360 KS Equity</t>
  </si>
  <si>
    <t>GS ENGINEERING</t>
  </si>
  <si>
    <t>KR7006360002</t>
  </si>
  <si>
    <t>DAN US Equity</t>
  </si>
  <si>
    <t>DANA INC</t>
  </si>
  <si>
    <t>US2358252052</t>
  </si>
  <si>
    <t>IGL IN Equity</t>
  </si>
  <si>
    <t>INDRAPRASTHA GAS</t>
  </si>
  <si>
    <t>INE203G01027</t>
  </si>
  <si>
    <t>600157 CH Equity</t>
  </si>
  <si>
    <t>WINTIME ENERGY-A</t>
  </si>
  <si>
    <t>CNE000000WD4</t>
  </si>
  <si>
    <t>MFI CN Equity</t>
  </si>
  <si>
    <t>MAPLE LEAF FOODS</t>
  </si>
  <si>
    <t>CA5649051078</t>
  </si>
  <si>
    <t>WDP BB Equity</t>
  </si>
  <si>
    <t>WAREHOUSES DE PA</t>
  </si>
  <si>
    <t>BE0003763779</t>
  </si>
  <si>
    <t>JSP IN Equity</t>
  </si>
  <si>
    <t>JINDAL STEEL &amp; P</t>
  </si>
  <si>
    <t>INE749A01030</t>
  </si>
  <si>
    <t>VED LN Equity</t>
  </si>
  <si>
    <t>VEDANTA RESOURCE</t>
  </si>
  <si>
    <t>GB0033277061</t>
  </si>
  <si>
    <t>KCR FH Equity</t>
  </si>
  <si>
    <t>KONECRANES OYJ</t>
  </si>
  <si>
    <t>FI0009005870</t>
  </si>
  <si>
    <t>BWP US Equity</t>
  </si>
  <si>
    <t>BOARDWALK PIPELI</t>
  </si>
  <si>
    <t>US0966271043</t>
  </si>
  <si>
    <t>INCO IJ Equity</t>
  </si>
  <si>
    <t>VALE INDONESIA T</t>
  </si>
  <si>
    <t>ID1000109309</t>
  </si>
  <si>
    <t>UQA AV Equity</t>
  </si>
  <si>
    <t>UNIQA INSURANCE</t>
  </si>
  <si>
    <t>AT0000821103</t>
  </si>
  <si>
    <t>INTU LN Equity</t>
  </si>
  <si>
    <t>INTU PROPERTIES</t>
  </si>
  <si>
    <t>GB0006834344</t>
  </si>
  <si>
    <t>6845 JP Equity</t>
  </si>
  <si>
    <t>AZBIL CORP</t>
  </si>
  <si>
    <t>JP3937200008</t>
  </si>
  <si>
    <t>002299 CH Equity</t>
  </si>
  <si>
    <t>FUJIAN SUNNER-A</t>
  </si>
  <si>
    <t>CNE100000G78</t>
  </si>
  <si>
    <t>Poultry and Egg Production</t>
  </si>
  <si>
    <t>600109 CH Equity</t>
  </si>
  <si>
    <t>SINOLINK SECUR-A</t>
  </si>
  <si>
    <t>CNE000000SV4</t>
  </si>
  <si>
    <t>TTKOM TI Equity</t>
  </si>
  <si>
    <t>TURK TELEKOM</t>
  </si>
  <si>
    <t>TRETTLK00013</t>
  </si>
  <si>
    <t>Middle East and Africa Wireline Services</t>
  </si>
  <si>
    <t>NWE US Equity</t>
  </si>
  <si>
    <t>NORTHWESTERN COR</t>
  </si>
  <si>
    <t>US6680743050</t>
  </si>
  <si>
    <t>ALICORC1 PE Equity</t>
  </si>
  <si>
    <t>ALICORP-C</t>
  </si>
  <si>
    <t>PEP214001005</t>
  </si>
  <si>
    <t>4114 JP Equity</t>
  </si>
  <si>
    <t>NIPPON SHOKUBAI</t>
  </si>
  <si>
    <t>JP3715200006</t>
  </si>
  <si>
    <t>600038 CH Equity</t>
  </si>
  <si>
    <t>AVIC HELICOPTE-A</t>
  </si>
  <si>
    <t>CNE0000015V6</t>
  </si>
  <si>
    <t>ANN AU Equity</t>
  </si>
  <si>
    <t>ANSELL LTD</t>
  </si>
  <si>
    <t>AU000000ANN9</t>
  </si>
  <si>
    <t>Protective and Occupational Apparel Production</t>
  </si>
  <si>
    <t>MPI PM Equity</t>
  </si>
  <si>
    <t>METRO PACIFIC IN</t>
  </si>
  <si>
    <t>PHY603051020</t>
  </si>
  <si>
    <t>ASM NA Equity</t>
  </si>
  <si>
    <t>ASM INTL NV</t>
  </si>
  <si>
    <t>NL0000334118</t>
  </si>
  <si>
    <t>PGAS IJ Equity</t>
  </si>
  <si>
    <t>PERUSAHAAN GAS N</t>
  </si>
  <si>
    <t>ID1000111602</t>
  </si>
  <si>
    <t>EPC US Equity</t>
  </si>
  <si>
    <t>EDGEWELL PERSONA</t>
  </si>
  <si>
    <t>US28035Q1022</t>
  </si>
  <si>
    <t>AMM MK Equity</t>
  </si>
  <si>
    <t>AMBANK HLDG BHD</t>
  </si>
  <si>
    <t>MYL1015OO006</t>
  </si>
  <si>
    <t>PAMP AR Equity</t>
  </si>
  <si>
    <t>PAMPA ENERGIA SA</t>
  </si>
  <si>
    <t>ARP432631215</t>
  </si>
  <si>
    <t>TMB TB Equity</t>
  </si>
  <si>
    <t>TMB BANK PCL</t>
  </si>
  <si>
    <t>TH0068010Z07</t>
  </si>
  <si>
    <t>DMC PM Equity</t>
  </si>
  <si>
    <t>DMCI HLDGS INC</t>
  </si>
  <si>
    <t>PHY2088F1004</t>
  </si>
  <si>
    <t>1911 JP Equity</t>
  </si>
  <si>
    <t>SUMITOMO FOREST</t>
  </si>
  <si>
    <t>JP3409800004</t>
  </si>
  <si>
    <t>9507 JP Equity</t>
  </si>
  <si>
    <t>SHIKOKU ELEC PWR</t>
  </si>
  <si>
    <t>JP3350800003</t>
  </si>
  <si>
    <t>STS IM Equity</t>
  </si>
  <si>
    <t>ANSALDO STS SPA</t>
  </si>
  <si>
    <t>IT0003977540</t>
  </si>
  <si>
    <t>Traffic Safety and Management Equipment Products</t>
  </si>
  <si>
    <t>OI US Equity</t>
  </si>
  <si>
    <t>OWENS-ILLINOIS</t>
  </si>
  <si>
    <t>US6907684038</t>
  </si>
  <si>
    <t>Glass Container Manufacturing</t>
  </si>
  <si>
    <t>8418 JP Equity</t>
  </si>
  <si>
    <t>YAMAGUCHI FINANC</t>
  </si>
  <si>
    <t>JP3935300008</t>
  </si>
  <si>
    <t>028050 KS Equity</t>
  </si>
  <si>
    <t>SAMSUNG ENGINEER</t>
  </si>
  <si>
    <t>KR7028050003</t>
  </si>
  <si>
    <t>165 HK Equity</t>
  </si>
  <si>
    <t>CHINA EVER LTD</t>
  </si>
  <si>
    <t>HK0165000859</t>
  </si>
  <si>
    <t>LNK AU Equity</t>
  </si>
  <si>
    <t>LINK ADMINISTRAT</t>
  </si>
  <si>
    <t>AU000000LNK2</t>
  </si>
  <si>
    <t>WALLB SS Equity</t>
  </si>
  <si>
    <t>WALLENSTAM-B SHS</t>
  </si>
  <si>
    <t>SE0007074844</t>
  </si>
  <si>
    <t>Residential Property Owners</t>
  </si>
  <si>
    <t>SZU GR Equity</t>
  </si>
  <si>
    <t>SUEDZUCKER AG</t>
  </si>
  <si>
    <t>DE0007297004</t>
  </si>
  <si>
    <t>6361 JP Equity</t>
  </si>
  <si>
    <t>EBARA CORP</t>
  </si>
  <si>
    <t>JP3166000004</t>
  </si>
  <si>
    <t>STN CN Equity</t>
  </si>
  <si>
    <t>STANTEC INC</t>
  </si>
  <si>
    <t>CA85472N1096</t>
  </si>
  <si>
    <t>GEL US Equity</t>
  </si>
  <si>
    <t>GENESIS ENERGY</t>
  </si>
  <si>
    <t>US3719271047</t>
  </si>
  <si>
    <t>002129 CH Equity</t>
  </si>
  <si>
    <t>TIANJIN ZHONG-A</t>
  </si>
  <si>
    <t>CNE1000000B8</t>
  </si>
  <si>
    <t>TRCO US Equity</t>
  </si>
  <si>
    <t>TRIBUNE MEDIA -A</t>
  </si>
  <si>
    <t>US8960475031</t>
  </si>
  <si>
    <t>Television Stations</t>
  </si>
  <si>
    <t>WIE AV Equity</t>
  </si>
  <si>
    <t>WIENERBERGER AG</t>
  </si>
  <si>
    <t>AT0000831706</t>
  </si>
  <si>
    <t>SKI AU Equity</t>
  </si>
  <si>
    <t>SPARK INFRASTRUC</t>
  </si>
  <si>
    <t>AU000000SKI7</t>
  </si>
  <si>
    <t>WTS US Equity</t>
  </si>
  <si>
    <t>WATTS WATER TE-A</t>
  </si>
  <si>
    <t>US9427491025</t>
  </si>
  <si>
    <t>IRWD US Equity</t>
  </si>
  <si>
    <t>IRONWOOD PHARMAC</t>
  </si>
  <si>
    <t>US46333X1081</t>
  </si>
  <si>
    <t>Gastrointestinal Tract Biopharmaceuticals</t>
  </si>
  <si>
    <t>000027 CH Equity</t>
  </si>
  <si>
    <t>SHENZHEN ENERG-A</t>
  </si>
  <si>
    <t>CNE000000933</t>
  </si>
  <si>
    <t>SJI US Equity</t>
  </si>
  <si>
    <t>SOUTH JERSEY IND</t>
  </si>
  <si>
    <t>US8385181081</t>
  </si>
  <si>
    <t>2371 TT Equity</t>
  </si>
  <si>
    <t>TATUNG</t>
  </si>
  <si>
    <t>TW0002371002</t>
  </si>
  <si>
    <t>011780 KS Equity</t>
  </si>
  <si>
    <t>KUMHO PETROCHEMI</t>
  </si>
  <si>
    <t>KR7011780004</t>
  </si>
  <si>
    <t>LNR CN Equity</t>
  </si>
  <si>
    <t>LINAMAR CORP</t>
  </si>
  <si>
    <t>CA53278L1076</t>
  </si>
  <si>
    <t>FUL US Equity</t>
  </si>
  <si>
    <t>HB FULLER CO</t>
  </si>
  <si>
    <t>US3596941068</t>
  </si>
  <si>
    <t>SGKN SW Equity</t>
  </si>
  <si>
    <t>ST GALLER KA-REG</t>
  </si>
  <si>
    <t>CH0011484067</t>
  </si>
  <si>
    <t>2356 TT Equity</t>
  </si>
  <si>
    <t>INVENTEC</t>
  </si>
  <si>
    <t>TW0002356003</t>
  </si>
  <si>
    <t>Turnkey Assembly Manufacturing Services</t>
  </si>
  <si>
    <t>BDC US Equity</t>
  </si>
  <si>
    <t>BELDEN INC</t>
  </si>
  <si>
    <t>US0774541066</t>
  </si>
  <si>
    <t>Other Interconnect Components</t>
  </si>
  <si>
    <t>GFI SJ Equity</t>
  </si>
  <si>
    <t>GOLD FIELDS LTD</t>
  </si>
  <si>
    <t>ZAE000018123</t>
  </si>
  <si>
    <t>CWY AU Equity</t>
  </si>
  <si>
    <t>CLEANAWAY WASTE</t>
  </si>
  <si>
    <t>AU000000CWY3</t>
  </si>
  <si>
    <t>PCH US Equity</t>
  </si>
  <si>
    <t>POTLATCHDELTIC C</t>
  </si>
  <si>
    <t>US7376301039</t>
  </si>
  <si>
    <t>CBOI IN Equity</t>
  </si>
  <si>
    <t>CENTRAL BK INDIA</t>
  </si>
  <si>
    <t>INE483A01010</t>
  </si>
  <si>
    <t>BUR FP Equity</t>
  </si>
  <si>
    <t>BURELLE SA</t>
  </si>
  <si>
    <t>FR0000061137</t>
  </si>
  <si>
    <t>SECB PM Equity</t>
  </si>
  <si>
    <t>SECURITY BANK</t>
  </si>
  <si>
    <t>PHY7571C1000</t>
  </si>
  <si>
    <t>GRIL IN Equity</t>
  </si>
  <si>
    <t>GRAPHITE INDIA</t>
  </si>
  <si>
    <t>INE371A01025</t>
  </si>
  <si>
    <t>UNI IM Equity</t>
  </si>
  <si>
    <t>UNIPOL GRUPPO SP</t>
  </si>
  <si>
    <t>IT0004810054</t>
  </si>
  <si>
    <t>WCC US Equity</t>
  </si>
  <si>
    <t>WESCO INTL</t>
  </si>
  <si>
    <t>US95082P1057</t>
  </si>
  <si>
    <t>2811 JP Equity</t>
  </si>
  <si>
    <t>KAGOME</t>
  </si>
  <si>
    <t>JP3208200000</t>
  </si>
  <si>
    <t>600549 CH Equity</t>
  </si>
  <si>
    <t>XIAMEN TUNGSTE-A</t>
  </si>
  <si>
    <t>CNE000001D15</t>
  </si>
  <si>
    <t>600008 CH Equity</t>
  </si>
  <si>
    <t>BEIJING CAP CO-A</t>
  </si>
  <si>
    <t>CNE000001295</t>
  </si>
  <si>
    <t>LM US Equity</t>
  </si>
  <si>
    <t>LEGG MASON INC</t>
  </si>
  <si>
    <t>US5249011058</t>
  </si>
  <si>
    <t>WOR US Equity</t>
  </si>
  <si>
    <t>WORTHINGTON INDS</t>
  </si>
  <si>
    <t>US9818111026</t>
  </si>
  <si>
    <t>Metal Processing and Metal Service Centers</t>
  </si>
  <si>
    <t>IIVI US Equity</t>
  </si>
  <si>
    <t>II-VI INC</t>
  </si>
  <si>
    <t>US9021041085</t>
  </si>
  <si>
    <t>VCT FP Equity</t>
  </si>
  <si>
    <t>VICAT</t>
  </si>
  <si>
    <t>FR0000031775</t>
  </si>
  <si>
    <t>SRBANK NO Equity</t>
  </si>
  <si>
    <t>SPAREBANK 1 SR B</t>
  </si>
  <si>
    <t>NO0010631567</t>
  </si>
  <si>
    <t>KBR US Equity</t>
  </si>
  <si>
    <t>KBR INC</t>
  </si>
  <si>
    <t>US48242W1062</t>
  </si>
  <si>
    <t>OUT1V FH Equity</t>
  </si>
  <si>
    <t>OUTOKUMPU OYJ</t>
  </si>
  <si>
    <t>FI0009002422</t>
  </si>
  <si>
    <t>GETIB SS Equity</t>
  </si>
  <si>
    <t>GETINGE AB-B SHS</t>
  </si>
  <si>
    <t>SE0000202624</t>
  </si>
  <si>
    <t>AB US Equity</t>
  </si>
  <si>
    <t>ALLIANCEBERNSTEI</t>
  </si>
  <si>
    <t>US01881G1067</t>
  </si>
  <si>
    <t>900909 CH Equity</t>
  </si>
  <si>
    <t>SHANGHAI HUAYI-B</t>
  </si>
  <si>
    <t>CNE0000004L1</t>
  </si>
  <si>
    <t>2432 JP Equity</t>
  </si>
  <si>
    <t>DENA CO LTD</t>
  </si>
  <si>
    <t>JP3548610009</t>
  </si>
  <si>
    <t>General Entertainment Content Providers and Sites</t>
  </si>
  <si>
    <t>SZG GR Equity</t>
  </si>
  <si>
    <t>SALZGITTER AG</t>
  </si>
  <si>
    <t>DE0006202005</t>
  </si>
  <si>
    <t>SPIE FP Equity</t>
  </si>
  <si>
    <t>SPIE SA</t>
  </si>
  <si>
    <t>FR0012757854</t>
  </si>
  <si>
    <t>HSO AU Equity</t>
  </si>
  <si>
    <t>HEALTHSCOPE LTD</t>
  </si>
  <si>
    <t>AU000000HSO1</t>
  </si>
  <si>
    <t>Other Hospitals</t>
  </si>
  <si>
    <t>PFC LN Equity</t>
  </si>
  <si>
    <t>PETROFAC LTD</t>
  </si>
  <si>
    <t>GB00B0H2K534</t>
  </si>
  <si>
    <t>1083 HK Equity</t>
  </si>
  <si>
    <t>TOWNGAS CHINA</t>
  </si>
  <si>
    <t>KYG8972T1067</t>
  </si>
  <si>
    <t>9364 JP Equity</t>
  </si>
  <si>
    <t>KAMIGUMI CO LTD</t>
  </si>
  <si>
    <t>JP3219000001</t>
  </si>
  <si>
    <t>SFLY US Equity</t>
  </si>
  <si>
    <t>SHUTTERFLY INC</t>
  </si>
  <si>
    <t>US82568P3047</t>
  </si>
  <si>
    <t>Photo Printing Services</t>
  </si>
  <si>
    <t>VOLT IN Equity</t>
  </si>
  <si>
    <t>VOLTAS LTD</t>
  </si>
  <si>
    <t>INE226A01021</t>
  </si>
  <si>
    <t>CRS US Equity</t>
  </si>
  <si>
    <t>CARPENTER TECH</t>
  </si>
  <si>
    <t>US1442851036</t>
  </si>
  <si>
    <t>TLV RO Equity</t>
  </si>
  <si>
    <t>BANCA TRANSILVAN</t>
  </si>
  <si>
    <t>ROTLVAACNOR1</t>
  </si>
  <si>
    <t>CEN NZ Equity</t>
  </si>
  <si>
    <t>CONTACT ENERGY</t>
  </si>
  <si>
    <t>NZCENE0001S6</t>
  </si>
  <si>
    <t>TPWR IN Equity</t>
  </si>
  <si>
    <t>TATA POWER CO</t>
  </si>
  <si>
    <t>INE245A01021</t>
  </si>
  <si>
    <t>8056 JP Equity</t>
  </si>
  <si>
    <t>NIHON UNISYS</t>
  </si>
  <si>
    <t>JP3754200008</t>
  </si>
  <si>
    <t>VK FP Equity</t>
  </si>
  <si>
    <t>VALLOUREC</t>
  </si>
  <si>
    <t>FR0000120354</t>
  </si>
  <si>
    <t>600884 CH Equity</t>
  </si>
  <si>
    <t>NINGBO SHANSHA-A</t>
  </si>
  <si>
    <t>CNE000000JJ8</t>
  </si>
  <si>
    <t>CFP CN Equity</t>
  </si>
  <si>
    <t>CANFOR CORP</t>
  </si>
  <si>
    <t>CA1375761048</t>
  </si>
  <si>
    <t>PLT US Equity</t>
  </si>
  <si>
    <t>PLANTRONICS INC</t>
  </si>
  <si>
    <t>US7274931085</t>
  </si>
  <si>
    <t>End-User Telephony Equipment</t>
  </si>
  <si>
    <t>CGCBV FH Equity</t>
  </si>
  <si>
    <t>CARGOTEC OYJ-B</t>
  </si>
  <si>
    <t>FI0009013429</t>
  </si>
  <si>
    <t>FDR SM Equity</t>
  </si>
  <si>
    <t>FLUIDRA SA</t>
  </si>
  <si>
    <t>ES0137650018</t>
  </si>
  <si>
    <t>4208 JP Equity</t>
  </si>
  <si>
    <t>UBE INDUSTRIES</t>
  </si>
  <si>
    <t>JP3158800007</t>
  </si>
  <si>
    <t>AGK LN Equity</t>
  </si>
  <si>
    <t>AGGREKO PLC</t>
  </si>
  <si>
    <t>GB00BK1PTB77</t>
  </si>
  <si>
    <t>SPB US Equity</t>
  </si>
  <si>
    <t>SPECTRUM BRANDS</t>
  </si>
  <si>
    <t>US84763R1014</t>
  </si>
  <si>
    <t>ROTH FP Equity</t>
  </si>
  <si>
    <t>ROTHSCHILD &amp; CO</t>
  </si>
  <si>
    <t>FR0000031684</t>
  </si>
  <si>
    <t>ARL GR Equity</t>
  </si>
  <si>
    <t>AAREAL BANK AG</t>
  </si>
  <si>
    <t>DE0005408116</t>
  </si>
  <si>
    <t>Commercial Mortgage Banking and Services</t>
  </si>
  <si>
    <t>ORA US Equity</t>
  </si>
  <si>
    <t>ORMAT TECHNOLOGI</t>
  </si>
  <si>
    <t>US6866881021</t>
  </si>
  <si>
    <t>UNB UH Equity</t>
  </si>
  <si>
    <t>UNION NATL BK/AB</t>
  </si>
  <si>
    <t>AEU000401015</t>
  </si>
  <si>
    <t>1959 JP Equity</t>
  </si>
  <si>
    <t>KYUDENKO CORP</t>
  </si>
  <si>
    <t>JP3247050002</t>
  </si>
  <si>
    <t>BME SM Equity</t>
  </si>
  <si>
    <t>BOLSAS Y MERCADO</t>
  </si>
  <si>
    <t>ES0115056139</t>
  </si>
  <si>
    <t>Alternative Exchanges and ECNs</t>
  </si>
  <si>
    <t>GXI GR Equity</t>
  </si>
  <si>
    <t>GERRESHEIMER AG</t>
  </si>
  <si>
    <t>DE000A0LD6E6</t>
  </si>
  <si>
    <t>GGR SP Equity</t>
  </si>
  <si>
    <t>GOLDEN AGRI-RESO</t>
  </si>
  <si>
    <t>MU0117U00026</t>
  </si>
  <si>
    <t>1053 HK Equity</t>
  </si>
  <si>
    <t>CHONGQING IRON-H</t>
  </si>
  <si>
    <t>CNE1000002W0</t>
  </si>
  <si>
    <t>CPI LN Equity</t>
  </si>
  <si>
    <t>CAPITA PLC</t>
  </si>
  <si>
    <t>GB00B23K0M20</t>
  </si>
  <si>
    <t>Diverse Business Process Outsourcing Services</t>
  </si>
  <si>
    <t>4205 JP Equity</t>
  </si>
  <si>
    <t>ZEON CORP</t>
  </si>
  <si>
    <t>JP3725400000</t>
  </si>
  <si>
    <t>SBGI US Equity</t>
  </si>
  <si>
    <t>SINCLAIR BROAD-A</t>
  </si>
  <si>
    <t>US8292261091</t>
  </si>
  <si>
    <t>MOG/A US Equity</t>
  </si>
  <si>
    <t>MOOG INC-CLASS A</t>
  </si>
  <si>
    <t>US6153942023</t>
  </si>
  <si>
    <t>CEQP US Equity</t>
  </si>
  <si>
    <t>CRESTWOOD EQUITY</t>
  </si>
  <si>
    <t>US2263442087</t>
  </si>
  <si>
    <t>MMK AV Equity</t>
  </si>
  <si>
    <t>MAYR-MELNHOF KAR</t>
  </si>
  <si>
    <t>AT0000938204</t>
  </si>
  <si>
    <t>UPRO RM Equity</t>
  </si>
  <si>
    <t>UNIPRO PJSC</t>
  </si>
  <si>
    <t>RU000A0JNGA5</t>
  </si>
  <si>
    <t>DELTA TB Equity</t>
  </si>
  <si>
    <t>DELTA ELEC THAI</t>
  </si>
  <si>
    <t>TH0528010Z00</t>
  </si>
  <si>
    <t>6856 JP Equity</t>
  </si>
  <si>
    <t>HORIBA LTD</t>
  </si>
  <si>
    <t>JP3853000002</t>
  </si>
  <si>
    <t>601718 CH Equity</t>
  </si>
  <si>
    <t>JIHUA GROUP CO-A</t>
  </si>
  <si>
    <t>CNE100000SK6</t>
  </si>
  <si>
    <t>Mixed Apparel and Footwear Production</t>
  </si>
  <si>
    <t>1860 JP Equity</t>
  </si>
  <si>
    <t>TODA CORP</t>
  </si>
  <si>
    <t>JP3627000007</t>
  </si>
  <si>
    <t>BTG LN Equity</t>
  </si>
  <si>
    <t>BTG PLC</t>
  </si>
  <si>
    <t>GB0001001592</t>
  </si>
  <si>
    <t>002500 CH Equity</t>
  </si>
  <si>
    <t>SHANXI SECURIT-A</t>
  </si>
  <si>
    <t>CNE100000WJ0</t>
  </si>
  <si>
    <t>ERA FP Equity</t>
  </si>
  <si>
    <t>ERAMET</t>
  </si>
  <si>
    <t>FR0000131757</t>
  </si>
  <si>
    <t>TRPL4 BZ Equity</t>
  </si>
  <si>
    <t>CIA DE TRANSMISA</t>
  </si>
  <si>
    <t>BRTRPLACNPR1</t>
  </si>
  <si>
    <t>NEMAKA MM Equity</t>
  </si>
  <si>
    <t>NEMAK SAB DE CV</t>
  </si>
  <si>
    <t>MX01NE000001</t>
  </si>
  <si>
    <t>003670 KS Equity</t>
  </si>
  <si>
    <t>POSCO CHEMTECH</t>
  </si>
  <si>
    <t>KR7003670007</t>
  </si>
  <si>
    <t>601179 CH Equity</t>
  </si>
  <si>
    <t>CHINA XD ELEC-A</t>
  </si>
  <si>
    <t>CNE100000KW8</t>
  </si>
  <si>
    <t>INBK IN Equity</t>
  </si>
  <si>
    <t>INDIAN BANK</t>
  </si>
  <si>
    <t>INE562A01011</t>
  </si>
  <si>
    <t>AJRD US Equity</t>
  </si>
  <si>
    <t>AEROJET ROCKETDY</t>
  </si>
  <si>
    <t>US0078001056</t>
  </si>
  <si>
    <t>Advanced Combat and Support Systems Manufacturing</t>
  </si>
  <si>
    <t>NEP US Equity</t>
  </si>
  <si>
    <t>NEXTERA ENERGY P</t>
  </si>
  <si>
    <t>US65341B1061</t>
  </si>
  <si>
    <t>BBBY US Equity</t>
  </si>
  <si>
    <t>BED BATH &amp;BEYOND</t>
  </si>
  <si>
    <t>US0758961009</t>
  </si>
  <si>
    <t>Home Decor and Furnishings Stores</t>
  </si>
  <si>
    <t>002085 CH Equity</t>
  </si>
  <si>
    <t>WANFENG AUTO -A</t>
  </si>
  <si>
    <t>CNE000001PF1</t>
  </si>
  <si>
    <t>Vehicle Wheel Manufacturing</t>
  </si>
  <si>
    <t>OII US Equity</t>
  </si>
  <si>
    <t>OCEANEERING INTL</t>
  </si>
  <si>
    <t>US6752321025</t>
  </si>
  <si>
    <t>285 HK Equity</t>
  </si>
  <si>
    <t>BYD ELECTRONIC</t>
  </si>
  <si>
    <t>HK0285041858</t>
  </si>
  <si>
    <t>BBY LN Equity</t>
  </si>
  <si>
    <t>BALFOUR BEATTY</t>
  </si>
  <si>
    <t>GB0000961622</t>
  </si>
  <si>
    <t>ALR PW Equity</t>
  </si>
  <si>
    <t>ALIOR BANK SA</t>
  </si>
  <si>
    <t>PLALIOR00045</t>
  </si>
  <si>
    <t>UNI SM Equity</t>
  </si>
  <si>
    <t>UNICAJA BANCO SA</t>
  </si>
  <si>
    <t>ES0180907000</t>
  </si>
  <si>
    <t>SCC PM Equity</t>
  </si>
  <si>
    <t>SEMIRARA MINING</t>
  </si>
  <si>
    <t>PHY7628G1124</t>
  </si>
  <si>
    <t>IMG CN Equity</t>
  </si>
  <si>
    <t>IAMGOLD CORP</t>
  </si>
  <si>
    <t>CA4509131088</t>
  </si>
  <si>
    <t>600098 CH Equity</t>
  </si>
  <si>
    <t>GUANGZHOU DEVE-A</t>
  </si>
  <si>
    <t>CNE000000SB6</t>
  </si>
  <si>
    <t>1333 HK Equity</t>
  </si>
  <si>
    <t>CHINA ZHONGWANG</t>
  </si>
  <si>
    <t>KYG215AT1023</t>
  </si>
  <si>
    <t>600392 CH Equity</t>
  </si>
  <si>
    <t>SHENGHE RESOUC-A</t>
  </si>
  <si>
    <t>CNE000001DZ5</t>
  </si>
  <si>
    <t>000975 CH Equity</t>
  </si>
  <si>
    <t>YINTAI RESOUR-A</t>
  </si>
  <si>
    <t>CNE0000012L4</t>
  </si>
  <si>
    <t>Lead Ore Mining</t>
  </si>
  <si>
    <t>2227 TT Equity</t>
  </si>
  <si>
    <t>YULON NISSAN</t>
  </si>
  <si>
    <t>TW0002227006</t>
  </si>
  <si>
    <t>KWS GR Equity</t>
  </si>
  <si>
    <t>KWS SAAT SE</t>
  </si>
  <si>
    <t>DE0007074007</t>
  </si>
  <si>
    <t>PDM US Equity</t>
  </si>
  <si>
    <t>PIEDMONT OFFIC-A</t>
  </si>
  <si>
    <t>US7201902068</t>
  </si>
  <si>
    <t>600021 CH Equity</t>
  </si>
  <si>
    <t>CNE000001G53</t>
  </si>
  <si>
    <t>016360 KS Equity</t>
  </si>
  <si>
    <t>SAMSUNG SECS CO</t>
  </si>
  <si>
    <t>KR7016360000</t>
  </si>
  <si>
    <t>000210 KS Equity</t>
  </si>
  <si>
    <t>DAELIM INDUS CO</t>
  </si>
  <si>
    <t>KR7000210005</t>
  </si>
  <si>
    <t>BPE IM Equity</t>
  </si>
  <si>
    <t>BPER BANCA</t>
  </si>
  <si>
    <t>IT0000066123</t>
  </si>
  <si>
    <t>179 HK Equity</t>
  </si>
  <si>
    <t>JOHNSON ELEC H</t>
  </si>
  <si>
    <t>BMG5150J1577</t>
  </si>
  <si>
    <t>SOI FP Equity</t>
  </si>
  <si>
    <t>SOITEC</t>
  </si>
  <si>
    <t>FR0013227113</t>
  </si>
  <si>
    <t>ENELDXCH CI Equity</t>
  </si>
  <si>
    <t>ENEL DISTRIBUCIO</t>
  </si>
  <si>
    <t>CL0000001801</t>
  </si>
  <si>
    <t>EE US Equity</t>
  </si>
  <si>
    <t>EL PASO ELECTRIC</t>
  </si>
  <si>
    <t>US2836778546</t>
  </si>
  <si>
    <t>002051 CH Equity</t>
  </si>
  <si>
    <t>CHINA CAMC -A</t>
  </si>
  <si>
    <t>CNE000001N13</t>
  </si>
  <si>
    <t>603225 CH Equity</t>
  </si>
  <si>
    <t>XINFENGMING GR-A</t>
  </si>
  <si>
    <t>CNE100002RH0</t>
  </si>
  <si>
    <t>1999 HK Equity</t>
  </si>
  <si>
    <t>MAN WAH HOLDINGS</t>
  </si>
  <si>
    <t>BMG5800U1071</t>
  </si>
  <si>
    <t>Household Furniture Manufacturing</t>
  </si>
  <si>
    <t>ITRI US Equity</t>
  </si>
  <si>
    <t>ITRON INC</t>
  </si>
  <si>
    <t>US4657411066</t>
  </si>
  <si>
    <t>042660 KS Equity</t>
  </si>
  <si>
    <t>DAEWOO SHIPBLDG</t>
  </si>
  <si>
    <t>KR7042660001</t>
  </si>
  <si>
    <t>CMC US Equity</t>
  </si>
  <si>
    <t>COMMERCIAL METAL</t>
  </si>
  <si>
    <t>US2017231034</t>
  </si>
  <si>
    <t>FINN US Equity</t>
  </si>
  <si>
    <t>FIRST NAT OF NEB</t>
  </si>
  <si>
    <t>US3357201082</t>
  </si>
  <si>
    <t>ELPE GA Equity</t>
  </si>
  <si>
    <t>HELLENIC PETRO</t>
  </si>
  <si>
    <t>GRS298343005</t>
  </si>
  <si>
    <t>AIR NZ Equity</t>
  </si>
  <si>
    <t>AIR NEW ZEALAND</t>
  </si>
  <si>
    <t>NZAIRE0001S2</t>
  </si>
  <si>
    <t>000559 CH Equity</t>
  </si>
  <si>
    <t>WANXIANG QIAN-A</t>
  </si>
  <si>
    <t>CNE000000FB3</t>
  </si>
  <si>
    <t>SGM AU Equity</t>
  </si>
  <si>
    <t>SIMS METAL MANAG</t>
  </si>
  <si>
    <t>AU000000SGM7</t>
  </si>
  <si>
    <t>2360 TT Equity</t>
  </si>
  <si>
    <t>CHROMA ATE</t>
  </si>
  <si>
    <t>TW0002360005</t>
  </si>
  <si>
    <t>LBH SJ Equity</t>
  </si>
  <si>
    <t>LIBERTY HLDGS</t>
  </si>
  <si>
    <t>ZAE000127148</t>
  </si>
  <si>
    <t>DDR US Equity</t>
  </si>
  <si>
    <t>DDR CORP</t>
  </si>
  <si>
    <t>US23317H8549</t>
  </si>
  <si>
    <t>JSW PW Equity</t>
  </si>
  <si>
    <t>JSW</t>
  </si>
  <si>
    <t>PLJSW0000015</t>
  </si>
  <si>
    <t>363 HK Equity</t>
  </si>
  <si>
    <t>SHANG INDUS HLDG</t>
  </si>
  <si>
    <t>HK0363006039</t>
  </si>
  <si>
    <t>FCT IM Equity</t>
  </si>
  <si>
    <t>FINCANTIERI SPA</t>
  </si>
  <si>
    <t>IT0001415246</t>
  </si>
  <si>
    <t>600167 CH Equity</t>
  </si>
  <si>
    <t>LUENMEI QUANTU-A</t>
  </si>
  <si>
    <t>CNE000000Y94</t>
  </si>
  <si>
    <t>PSEC US Equity</t>
  </si>
  <si>
    <t>PROSPECT CAPITAL</t>
  </si>
  <si>
    <t>US74348T1025</t>
  </si>
  <si>
    <t>TTCH IN Equity</t>
  </si>
  <si>
    <t>TATA CHEMICALS</t>
  </si>
  <si>
    <t>INE092A01019</t>
  </si>
  <si>
    <t>TUB GR Equity</t>
  </si>
  <si>
    <t>HSBC TRINKAUS &amp;</t>
  </si>
  <si>
    <t>DE0008115106</t>
  </si>
  <si>
    <t>CWB CN Equity</t>
  </si>
  <si>
    <t>CAN WESTERN BANK</t>
  </si>
  <si>
    <t>CA13677F1018</t>
  </si>
  <si>
    <t>MTX US Equity</t>
  </si>
  <si>
    <t>MINERALS TECH</t>
  </si>
  <si>
    <t>US6031581068</t>
  </si>
  <si>
    <t>BILL SS Equity</t>
  </si>
  <si>
    <t>BILLERUDKORSNAS</t>
  </si>
  <si>
    <t>SE0000862997</t>
  </si>
  <si>
    <t>900947 CH Equity</t>
  </si>
  <si>
    <t>SHANGHAI ZHENH-B</t>
  </si>
  <si>
    <t>CNE000000SJ9</t>
  </si>
  <si>
    <t>ALT FP Equity</t>
  </si>
  <si>
    <t>ALTRAN TECH</t>
  </si>
  <si>
    <t>FR0000034639</t>
  </si>
  <si>
    <t>NS US Equity</t>
  </si>
  <si>
    <t>NUSTAR ENERGY LP</t>
  </si>
  <si>
    <t>US67058H1023</t>
  </si>
  <si>
    <t>665 HK Equity</t>
  </si>
  <si>
    <t>HAITONG INT'L</t>
  </si>
  <si>
    <t>BMG4232X1020</t>
  </si>
  <si>
    <t>3941 JP Equity</t>
  </si>
  <si>
    <t>RENGO CO LTD</t>
  </si>
  <si>
    <t>JP3981400009</t>
  </si>
  <si>
    <t>300316 CH Equity</t>
  </si>
  <si>
    <t>ZHEJIANG JINGS-A</t>
  </si>
  <si>
    <t>CNE100001DJ8</t>
  </si>
  <si>
    <t>NFI CN Equity</t>
  </si>
  <si>
    <t>NFI GROUP INC</t>
  </si>
  <si>
    <t>CA62910L1022</t>
  </si>
  <si>
    <t>ZENITHBA NL Equity</t>
  </si>
  <si>
    <t>ZENITH BANK PLC</t>
  </si>
  <si>
    <t>NGZENITHBNK9</t>
  </si>
  <si>
    <t>PAAS CN Equity</t>
  </si>
  <si>
    <t>PAN AMER SILVER</t>
  </si>
  <si>
    <t>CA6979001089</t>
  </si>
  <si>
    <t>Silver Ore Mining</t>
  </si>
  <si>
    <t>RNW CN Equity</t>
  </si>
  <si>
    <t>TRANSALTA RENEWA</t>
  </si>
  <si>
    <t>CA8934631091</t>
  </si>
  <si>
    <t>BRD RO Equity</t>
  </si>
  <si>
    <t>BRD-GROUPE SOCIE</t>
  </si>
  <si>
    <t>ROBRDBACNOR2</t>
  </si>
  <si>
    <t>VICR US Equity</t>
  </si>
  <si>
    <t>VICOR CORP</t>
  </si>
  <si>
    <t>US9258151029</t>
  </si>
  <si>
    <t>UCBI US Equity</t>
  </si>
  <si>
    <t>UNITED COMMUNITY</t>
  </si>
  <si>
    <t>US90984P3038</t>
  </si>
  <si>
    <t>BPI PL Equity</t>
  </si>
  <si>
    <t>BANCO BPI SA-REG</t>
  </si>
  <si>
    <t>PTBPI0AM0004</t>
  </si>
  <si>
    <t>ALPH SW Equity</t>
  </si>
  <si>
    <t>ALPIQ HOLDIN-REG</t>
  </si>
  <si>
    <t>CH0034389707</t>
  </si>
  <si>
    <t>ROG US Equity</t>
  </si>
  <si>
    <t>ROGERS CORP</t>
  </si>
  <si>
    <t>US7751331015</t>
  </si>
  <si>
    <t>TOM2 NA Equity</t>
  </si>
  <si>
    <t>TOMTOM</t>
  </si>
  <si>
    <t>NL0000387058</t>
  </si>
  <si>
    <t>136 HK Equity</t>
  </si>
  <si>
    <t>HENGTEN NETWORKS</t>
  </si>
  <si>
    <t>BMG4404N1065</t>
  </si>
  <si>
    <t>Leather, Handbags and Luggage Goods Production</t>
  </si>
  <si>
    <t>300324 CH Equity</t>
  </si>
  <si>
    <t>BEIJING WATERT-A</t>
  </si>
  <si>
    <t>CNE100001F11</t>
  </si>
  <si>
    <t>Peripheral and Other Commerce Equipment Makers</t>
  </si>
  <si>
    <t>STRS IT Equity</t>
  </si>
  <si>
    <t>STRAUSS GROUP LT</t>
  </si>
  <si>
    <t>IL0007460160</t>
  </si>
  <si>
    <t>RSTI RM Equity</t>
  </si>
  <si>
    <t>ROSSETI PJSC</t>
  </si>
  <si>
    <t>RU000A0JPVJ0</t>
  </si>
  <si>
    <t>GTLS US Equity</t>
  </si>
  <si>
    <t>CHART INDUSTRIES</t>
  </si>
  <si>
    <t>US16115Q3083</t>
  </si>
  <si>
    <t>Pressure Vessel/Specialized Storage Tank Products</t>
  </si>
  <si>
    <t>AXE US Equity</t>
  </si>
  <si>
    <t>ANIXTER INTL INC</t>
  </si>
  <si>
    <t>US0352901054</t>
  </si>
  <si>
    <t>BOI IN Equity</t>
  </si>
  <si>
    <t>BANK OF INDIA</t>
  </si>
  <si>
    <t>INE084A01016</t>
  </si>
  <si>
    <t>YTLP MK Equity</t>
  </si>
  <si>
    <t>YTL POWER INTL</t>
  </si>
  <si>
    <t>MYL6742OO000</t>
  </si>
  <si>
    <t>AEIS US Equity</t>
  </si>
  <si>
    <t>ADV ENERGY INDS</t>
  </si>
  <si>
    <t>US0079731008</t>
  </si>
  <si>
    <t>SUF IN Equity</t>
  </si>
  <si>
    <t>SUNDARAM FINANCE</t>
  </si>
  <si>
    <t>INE660A01013</t>
  </si>
  <si>
    <t>1605 TT Equity</t>
  </si>
  <si>
    <t>WALSIN LIHWA</t>
  </si>
  <si>
    <t>TW0001605004</t>
  </si>
  <si>
    <t>VOLCABC1 PE Equity</t>
  </si>
  <si>
    <t>VOLCAN CIA MIN-B</t>
  </si>
  <si>
    <t>PEP648014202</t>
  </si>
  <si>
    <t>VIAV US Equity</t>
  </si>
  <si>
    <t>VIAVI SOLUTIONS</t>
  </si>
  <si>
    <t>US9255501051</t>
  </si>
  <si>
    <t>Test and Measurement Communications Equipment</t>
  </si>
  <si>
    <t>ECI CN Equity</t>
  </si>
  <si>
    <t>ENERCARE INC</t>
  </si>
  <si>
    <t>CA29269C2076</t>
  </si>
  <si>
    <t>HVAC Equipment and Supplies Distributors</t>
  </si>
  <si>
    <t>603733 CH Equity</t>
  </si>
  <si>
    <t>XIANHE CO LTD-A</t>
  </si>
  <si>
    <t>CNE1000031H0</t>
  </si>
  <si>
    <t>ALBH BI Equity</t>
  </si>
  <si>
    <t>ALUMINIUM BAHRAI</t>
  </si>
  <si>
    <t>BH0006000044</t>
  </si>
  <si>
    <t>SHA GR Equity</t>
  </si>
  <si>
    <t>SCHAEFFLER AG</t>
  </si>
  <si>
    <t>DE000SHA0159</t>
  </si>
  <si>
    <t>ENC SM Equity</t>
  </si>
  <si>
    <t>ENCE ENERGIA Y C</t>
  </si>
  <si>
    <t>ES0130625512</t>
  </si>
  <si>
    <t>TGNA US Equity</t>
  </si>
  <si>
    <t>TEGNA INC</t>
  </si>
  <si>
    <t>US87901J1051</t>
  </si>
  <si>
    <t>600079 CH Equity</t>
  </si>
  <si>
    <t>HUMANWELL HEAL-A</t>
  </si>
  <si>
    <t>CNE000000QW6</t>
  </si>
  <si>
    <t>SWDY EY Equity</t>
  </si>
  <si>
    <t>ELSWEDY ELECTRI</t>
  </si>
  <si>
    <t>EGS3G0Z1C014</t>
  </si>
  <si>
    <t>CMA MC Equity</t>
  </si>
  <si>
    <t>CIMENTS DU MAROC</t>
  </si>
  <si>
    <t>MA0000010506</t>
  </si>
  <si>
    <t>SYDB DC Equity</t>
  </si>
  <si>
    <t>SYDBANK</t>
  </si>
  <si>
    <t>DK0010311471</t>
  </si>
  <si>
    <t>MRCY US Equity</t>
  </si>
  <si>
    <t>MERCURY SYSTEMS</t>
  </si>
  <si>
    <t>US5893781089</t>
  </si>
  <si>
    <t>3105 TT Equity</t>
  </si>
  <si>
    <t>WIN SEMI</t>
  </si>
  <si>
    <t>TW0003105003</t>
  </si>
  <si>
    <t>VID SM Equity</t>
  </si>
  <si>
    <t>VIDRALA</t>
  </si>
  <si>
    <t>ES0183746314</t>
  </si>
  <si>
    <t>600803 CH Equity</t>
  </si>
  <si>
    <t>ENN ECOLOGICAL-A</t>
  </si>
  <si>
    <t>CNE000000DG7</t>
  </si>
  <si>
    <t>5801 JP Equity</t>
  </si>
  <si>
    <t>FURUKAWA ELECT</t>
  </si>
  <si>
    <t>JP3827200001</t>
  </si>
  <si>
    <t>MOH GA Equity</t>
  </si>
  <si>
    <t>MOTOR OIL-HELLAS</t>
  </si>
  <si>
    <t>GRS426003000</t>
  </si>
  <si>
    <t>SRS IM Equity</t>
  </si>
  <si>
    <t>SARAS SPA</t>
  </si>
  <si>
    <t>IT0000433307</t>
  </si>
  <si>
    <t>NBR US Equity</t>
  </si>
  <si>
    <t>NABORS INDS LTD</t>
  </si>
  <si>
    <t>BMG6359F1032</t>
  </si>
  <si>
    <t>000738 CH Equity</t>
  </si>
  <si>
    <t>AECC AERO-ENGI-A</t>
  </si>
  <si>
    <t>CNE000000RM5</t>
  </si>
  <si>
    <t>600737 CH Equity</t>
  </si>
  <si>
    <t>COFCO TUNHE CO-A</t>
  </si>
  <si>
    <t>CNE000000LH8</t>
  </si>
  <si>
    <t>DIC UH Equity</t>
  </si>
  <si>
    <t>DUBAI INVESTMENT</t>
  </si>
  <si>
    <t>AED000601016</t>
  </si>
  <si>
    <t>8334 JP Equity</t>
  </si>
  <si>
    <t>GUNMA BANK LTD</t>
  </si>
  <si>
    <t>JP3276400003</t>
  </si>
  <si>
    <t>TEN US Equity</t>
  </si>
  <si>
    <t>TENNECO INC</t>
  </si>
  <si>
    <t>US8803491054</t>
  </si>
  <si>
    <t>General Transportation Equipment Manufacturing</t>
  </si>
  <si>
    <t>FII US Equity</t>
  </si>
  <si>
    <t>FEDERATED INV-B</t>
  </si>
  <si>
    <t>US3142111034</t>
  </si>
  <si>
    <t>SCHO DC Equity</t>
  </si>
  <si>
    <t>SCHOUW &amp; CO</t>
  </si>
  <si>
    <t>DK0010253921</t>
  </si>
  <si>
    <t>NOVT US Equity</t>
  </si>
  <si>
    <t>NOVANTA INC</t>
  </si>
  <si>
    <t>CA67000B1040</t>
  </si>
  <si>
    <t>JEN GR Equity</t>
  </si>
  <si>
    <t>JENOPTIK AG</t>
  </si>
  <si>
    <t>DE0006229107</t>
  </si>
  <si>
    <t>Mixed Industrial Machinery Parts/Equipment Makers</t>
  </si>
  <si>
    <t>8585 JP Equity</t>
  </si>
  <si>
    <t>ORIENT CORP</t>
  </si>
  <si>
    <t>JP3199000005</t>
  </si>
  <si>
    <t>ITGR US Equity</t>
  </si>
  <si>
    <t>INTEGER HOLDINGS</t>
  </si>
  <si>
    <t>US45826H1095</t>
  </si>
  <si>
    <t>Diversified Medical Device OEMs</t>
  </si>
  <si>
    <t>HEG IN Equity</t>
  </si>
  <si>
    <t>HEG LTD</t>
  </si>
  <si>
    <t>INE545A01016</t>
  </si>
  <si>
    <t>000690 CH Equity</t>
  </si>
  <si>
    <t>BAONENGYUAN-A</t>
  </si>
  <si>
    <t>CNE000000P12</t>
  </si>
  <si>
    <t>IFL AU Equity</t>
  </si>
  <si>
    <t>IOOF HOLDINGS LT</t>
  </si>
  <si>
    <t>AU000000IFL2</t>
  </si>
  <si>
    <t>APTY IN Equity</t>
  </si>
  <si>
    <t>APOLLO TYRES LTD</t>
  </si>
  <si>
    <t>INE438A01022</t>
  </si>
  <si>
    <t>601127 CH Equity</t>
  </si>
  <si>
    <t>CHONGQING SOKO-A</t>
  </si>
  <si>
    <t>CNE1000028B9</t>
  </si>
  <si>
    <t>SON PL Equity</t>
  </si>
  <si>
    <t>SONAE</t>
  </si>
  <si>
    <t>PTSON0AM0001</t>
  </si>
  <si>
    <t>601099 CH Equity</t>
  </si>
  <si>
    <t>PACIFIC SECURI-A</t>
  </si>
  <si>
    <t>CNE1000008V9</t>
  </si>
  <si>
    <t>2380 HK Equity</t>
  </si>
  <si>
    <t>CHINA POWER INTE</t>
  </si>
  <si>
    <t>HK2380027329</t>
  </si>
  <si>
    <t>China Fossil Fuel Wholesale Power</t>
  </si>
  <si>
    <t>CVA US Equity</t>
  </si>
  <si>
    <t>COVANTA HOLDING</t>
  </si>
  <si>
    <t>US22282E1029</t>
  </si>
  <si>
    <t>FELE US Equity</t>
  </si>
  <si>
    <t>FRANKLIN ELEC CO</t>
  </si>
  <si>
    <t>US3535141028</t>
  </si>
  <si>
    <t>GAM MK Equity</t>
  </si>
  <si>
    <t>GAMUDA BHD</t>
  </si>
  <si>
    <t>MYL5398OO002</t>
  </si>
  <si>
    <t>TRCL IN Equity</t>
  </si>
  <si>
    <t>RAMCO CEMENT/THE</t>
  </si>
  <si>
    <t>INE331A01037</t>
  </si>
  <si>
    <t>RATCH TB Equity</t>
  </si>
  <si>
    <t>RATCHABURI ELEC</t>
  </si>
  <si>
    <t>TH0637010008</t>
  </si>
  <si>
    <t>600348 CH Equity</t>
  </si>
  <si>
    <t>YANGQUAN COAL -A</t>
  </si>
  <si>
    <t>CNE000001FP1</t>
  </si>
  <si>
    <t>600460 CH Equity</t>
  </si>
  <si>
    <t>HANGZHOU SILAN-A</t>
  </si>
  <si>
    <t>CNE000001DN1</t>
  </si>
  <si>
    <t>GBF GR Equity</t>
  </si>
  <si>
    <t>BILFINGER SE</t>
  </si>
  <si>
    <t>DE0005909006</t>
  </si>
  <si>
    <t>TCP US Equity</t>
  </si>
  <si>
    <t>TC PIPELINES LP</t>
  </si>
  <si>
    <t>US87233Q1085</t>
  </si>
  <si>
    <t>MGEE US Equity</t>
  </si>
  <si>
    <t>MGE ENERGY INC</t>
  </si>
  <si>
    <t>US55277P1049</t>
  </si>
  <si>
    <t>000401 CH Equity</t>
  </si>
  <si>
    <t>TANGSHAN JIDON-A</t>
  </si>
  <si>
    <t>CNE000000GX5</t>
  </si>
  <si>
    <t>CVG US Equity</t>
  </si>
  <si>
    <t>CONVERGYS CORP</t>
  </si>
  <si>
    <t>US2124851062</t>
  </si>
  <si>
    <t>Customer Contact Centers</t>
  </si>
  <si>
    <t>ENBR3 BZ Equity</t>
  </si>
  <si>
    <t>ENERGIAS DO BRAS</t>
  </si>
  <si>
    <t>BRENBRACNOR2</t>
  </si>
  <si>
    <t>600667 CH Equity</t>
  </si>
  <si>
    <t>WUXI TAIJI IND-A</t>
  </si>
  <si>
    <t>CNE000000B00</t>
  </si>
  <si>
    <t>OZL AU Equity</t>
  </si>
  <si>
    <t>OZ MINERALS LTD</t>
  </si>
  <si>
    <t>AU000000OZL8</t>
  </si>
  <si>
    <t>VCT NZ Equity</t>
  </si>
  <si>
    <t>VECTOR LTD</t>
  </si>
  <si>
    <t>NZVCTE0001S7</t>
  </si>
  <si>
    <t>AESGENER CI Equity</t>
  </si>
  <si>
    <t>AES GENER SA</t>
  </si>
  <si>
    <t>CL0001880955</t>
  </si>
  <si>
    <t>Latin America Fossil Fuel Wholesale Power</t>
  </si>
  <si>
    <t>DHBK QD Equity</t>
  </si>
  <si>
    <t>DOHA BANK QPSC</t>
  </si>
  <si>
    <t>QA0006929770</t>
  </si>
  <si>
    <t>600277 CH Equity</t>
  </si>
  <si>
    <t>ELION CLEAN EN-A</t>
  </si>
  <si>
    <t>CNE0000013S7</t>
  </si>
  <si>
    <t>PBZRA CZ Equity</t>
  </si>
  <si>
    <t>PRIVREDNA BANKA</t>
  </si>
  <si>
    <t>HRPBZ0RA0004</t>
  </si>
  <si>
    <t>1824 JP Equity</t>
  </si>
  <si>
    <t>MAEDA CORP</t>
  </si>
  <si>
    <t>JP3861200008</t>
  </si>
  <si>
    <t>VSVS LN Equity</t>
  </si>
  <si>
    <t>VESUVIUS PLC</t>
  </si>
  <si>
    <t>GB00B82YXW83</t>
  </si>
  <si>
    <t>Thermal and Chemical Processing Machinery Makers</t>
  </si>
  <si>
    <t>9505 JP Equity</t>
  </si>
  <si>
    <t>HOKURIKU ELE PWR</t>
  </si>
  <si>
    <t>JP3845400005</t>
  </si>
  <si>
    <t>7966 JP Equity</t>
  </si>
  <si>
    <t>LINTEC CORP</t>
  </si>
  <si>
    <t>JP3977200009</t>
  </si>
  <si>
    <t>6239 TT Equity</t>
  </si>
  <si>
    <t>POWERTECH</t>
  </si>
  <si>
    <t>TW0006239007</t>
  </si>
  <si>
    <t>Semiconductor Packaging and Testing Services</t>
  </si>
  <si>
    <t>AWR US Equity</t>
  </si>
  <si>
    <t>AMER STATES WATE</t>
  </si>
  <si>
    <t>US0298991011</t>
  </si>
  <si>
    <t>000880 KS Equity</t>
  </si>
  <si>
    <t>HANWHA CORP</t>
  </si>
  <si>
    <t>KR7000880005</t>
  </si>
  <si>
    <t>600885 CH Equity</t>
  </si>
  <si>
    <t>HONGFA TECHNOL-A</t>
  </si>
  <si>
    <t>CNE000000JK6</t>
  </si>
  <si>
    <t>5706 JP Equity</t>
  </si>
  <si>
    <t>MITSUI MINING &amp;</t>
  </si>
  <si>
    <t>JP3888400003</t>
  </si>
  <si>
    <t>CVIA US Equity</t>
  </si>
  <si>
    <t>COVIA HOLDINGS C</t>
  </si>
  <si>
    <t>US22305A1034</t>
  </si>
  <si>
    <t>Sand, Gravel and Rocks Mineral Mining</t>
  </si>
  <si>
    <t>AVYA US Equity</t>
  </si>
  <si>
    <t>AVAYA HOLDINGS C</t>
  </si>
  <si>
    <t>US05351X1019</t>
  </si>
  <si>
    <t>DASA3 BZ Equity</t>
  </si>
  <si>
    <t>DIAGNOSTICOS AME</t>
  </si>
  <si>
    <t>BRDASAACNOR1</t>
  </si>
  <si>
    <t>Multi-Type Diagnostic Patient Care</t>
  </si>
  <si>
    <t>8379 JP Equity</t>
  </si>
  <si>
    <t>HIROSHIMA BANK</t>
  </si>
  <si>
    <t>JP3797000001</t>
  </si>
  <si>
    <t>000150 KS Equity</t>
  </si>
  <si>
    <t>DOOSAN CORP</t>
  </si>
  <si>
    <t>KR7000150003</t>
  </si>
  <si>
    <t>1257 HK Equity</t>
  </si>
  <si>
    <t>CHINA EVERBRIGHT</t>
  </si>
  <si>
    <t>KYG2R55E1030</t>
  </si>
  <si>
    <t>WHRL4 BZ Equity</t>
  </si>
  <si>
    <t>WHIRLPOOL SA-PRF</t>
  </si>
  <si>
    <t>BRWHRLACNPR2</t>
  </si>
  <si>
    <t>002074 CH Equity</t>
  </si>
  <si>
    <t>GUOXUAN HIGH-TEC</t>
  </si>
  <si>
    <t>CNE000001NY7</t>
  </si>
  <si>
    <t>RNAM IN Equity</t>
  </si>
  <si>
    <t>RELIANCE NIPPON</t>
  </si>
  <si>
    <t>INE298J01013</t>
  </si>
  <si>
    <t>600649 CH Equity</t>
  </si>
  <si>
    <t>SHANGHAI SMI H-A</t>
  </si>
  <si>
    <t>CNE0000005R5</t>
  </si>
  <si>
    <t>CPRE3 BZ Equity</t>
  </si>
  <si>
    <t>CPFL ENERGIAS RE</t>
  </si>
  <si>
    <t>BRCPREACNOR5</t>
  </si>
  <si>
    <t>1983 JP Equity</t>
  </si>
  <si>
    <t>TOSHIBA PLANT SY</t>
  </si>
  <si>
    <t>JP3594200002</t>
  </si>
  <si>
    <t>DIREN FP Equity</t>
  </si>
  <si>
    <t>DIRECT ENERGIE</t>
  </si>
  <si>
    <t>FR0004191674</t>
  </si>
  <si>
    <t>010060 KS Equity</t>
  </si>
  <si>
    <t>OCI CO LTD</t>
  </si>
  <si>
    <t>KR7010060002</t>
  </si>
  <si>
    <t>6472 JP Equity</t>
  </si>
  <si>
    <t>NTN CORP</t>
  </si>
  <si>
    <t>JP3165600002</t>
  </si>
  <si>
    <t>AVAZ RM Equity</t>
  </si>
  <si>
    <t>AVTOVAZ</t>
  </si>
  <si>
    <t>RU0009071187</t>
  </si>
  <si>
    <t>IDR SM Equity</t>
  </si>
  <si>
    <t>INDRA SISTEMAS</t>
  </si>
  <si>
    <t>ES0118594417</t>
  </si>
  <si>
    <t>612 HK Equity</t>
  </si>
  <si>
    <t>CHINA INVESTMENT</t>
  </si>
  <si>
    <t>KYG2154S1277</t>
  </si>
  <si>
    <t>1829 HK Equity</t>
  </si>
  <si>
    <t>CHINA MACHINER-H</t>
  </si>
  <si>
    <t>CNE100001NP4</t>
  </si>
  <si>
    <t>EFGN SW Equity</t>
  </si>
  <si>
    <t>EFG INTERNAT AG</t>
  </si>
  <si>
    <t>CH0022268228</t>
  </si>
  <si>
    <t>002665 CH Equity</t>
  </si>
  <si>
    <t>BEIJING SHOUHA-A</t>
  </si>
  <si>
    <t>CNE100001CN2</t>
  </si>
  <si>
    <t>Industrial Cooling and Heating Systems Products</t>
  </si>
  <si>
    <t>ADSW US Equity</t>
  </si>
  <si>
    <t>ADVANCED DISPOSA</t>
  </si>
  <si>
    <t>US00790X1019</t>
  </si>
  <si>
    <t>EUROB GA Equity</t>
  </si>
  <si>
    <t>EUROBANK ERGASIA</t>
  </si>
  <si>
    <t>GRS323003012</t>
  </si>
  <si>
    <t>7762 JP Equity</t>
  </si>
  <si>
    <t>CITIZEN WATCH CO</t>
  </si>
  <si>
    <t>JP3352400000</t>
  </si>
  <si>
    <t>POWI US Equity</t>
  </si>
  <si>
    <t>POWER INTEGRATIO</t>
  </si>
  <si>
    <t>US7392761034</t>
  </si>
  <si>
    <t>8385 JP Equity</t>
  </si>
  <si>
    <t>IYO BANK</t>
  </si>
  <si>
    <t>JP3149600003</t>
  </si>
  <si>
    <t>FNSR US Equity</t>
  </si>
  <si>
    <t>FINISAR CORP</t>
  </si>
  <si>
    <t>US31787A5074</t>
  </si>
  <si>
    <t>Optoelectronics Electronic Components</t>
  </si>
  <si>
    <t>968 HK Equity</t>
  </si>
  <si>
    <t>XINYI SOLAR HLDS</t>
  </si>
  <si>
    <t>KYG9829N1025</t>
  </si>
  <si>
    <t>8382 JP Equity</t>
  </si>
  <si>
    <t>CHUGOKU BANK LTD</t>
  </si>
  <si>
    <t>JP3521000004</t>
  </si>
  <si>
    <t>SEDG US Equity</t>
  </si>
  <si>
    <t>SOLAREDGE TECHNO</t>
  </si>
  <si>
    <t>US83417M1045</t>
  </si>
  <si>
    <t>5631 JP Equity</t>
  </si>
  <si>
    <t>JAPAN STEEL WORK</t>
  </si>
  <si>
    <t>JP3721400004</t>
  </si>
  <si>
    <t>GVA US Equity</t>
  </si>
  <si>
    <t>GRANITE CONSTR</t>
  </si>
  <si>
    <t>US3873281071</t>
  </si>
  <si>
    <t>LXP US Equity</t>
  </si>
  <si>
    <t>LEXINGTON REALTY</t>
  </si>
  <si>
    <t>US5290431015</t>
  </si>
  <si>
    <t>600643 CH Equity</t>
  </si>
  <si>
    <t>SHANGHAI AJ GR-A</t>
  </si>
  <si>
    <t>CNE0000008S7</t>
  </si>
  <si>
    <t>020150 KS Equity</t>
  </si>
  <si>
    <t>ILJIN MATERIALS</t>
  </si>
  <si>
    <t>KR7020150009</t>
  </si>
  <si>
    <t>BAW SJ Equity</t>
  </si>
  <si>
    <t>BARLOWORLD LTD</t>
  </si>
  <si>
    <t>ZAE000026639</t>
  </si>
  <si>
    <t>ALRM US Equity</t>
  </si>
  <si>
    <t>ALARM.COM HOLDIN</t>
  </si>
  <si>
    <t>US0116421050</t>
  </si>
  <si>
    <t>Enterprise Security Management Software</t>
  </si>
  <si>
    <t>CGAS5 BZ Equity</t>
  </si>
  <si>
    <t>COMGAS-PREF A</t>
  </si>
  <si>
    <t>BRCGASACNPA3</t>
  </si>
  <si>
    <t>5444 JP Equity</t>
  </si>
  <si>
    <t>YAMATO KOGYO</t>
  </si>
  <si>
    <t>JP3940400009</t>
  </si>
  <si>
    <t>CPX CN Equity</t>
  </si>
  <si>
    <t>CAPITAL POWER CO</t>
  </si>
  <si>
    <t>CA14042M1023</t>
  </si>
  <si>
    <t>Canada Mixed Wholesale Power</t>
  </si>
  <si>
    <t>TQM MC Equity</t>
  </si>
  <si>
    <t>TAQA MOROCCO</t>
  </si>
  <si>
    <t>MA0000012205</t>
  </si>
  <si>
    <t>Multinational Electric Power Utilities</t>
  </si>
  <si>
    <t>GLOBAL TB Equity</t>
  </si>
  <si>
    <t>SIAM GLOBAL HOUS</t>
  </si>
  <si>
    <t>TH0991010008</t>
  </si>
  <si>
    <t>PEABB SS Equity</t>
  </si>
  <si>
    <t>PEAB AB</t>
  </si>
  <si>
    <t>SE0000106205</t>
  </si>
  <si>
    <t>600039 CH Equity</t>
  </si>
  <si>
    <t>SICHUAN ROAD-A</t>
  </si>
  <si>
    <t>CNE000001DQ4</t>
  </si>
  <si>
    <t>ALTR PL Equity</t>
  </si>
  <si>
    <t>ALTRI SGPS SA</t>
  </si>
  <si>
    <t>PTALT0AE0002</t>
  </si>
  <si>
    <t>TCAP LN Equity</t>
  </si>
  <si>
    <t>TP ICAP PLC</t>
  </si>
  <si>
    <t>GB00B1H0DZ51</t>
  </si>
  <si>
    <t>ECL CI Equity</t>
  </si>
  <si>
    <t>ENGIE ENERGIA CH</t>
  </si>
  <si>
    <t>CL0001583070</t>
  </si>
  <si>
    <t>5471 JP Equity</t>
  </si>
  <si>
    <t>DAIDO STEEL CO</t>
  </si>
  <si>
    <t>JP3491000000</t>
  </si>
  <si>
    <t>Minimills Specialty Steel Manufacturing</t>
  </si>
  <si>
    <t>000686 CH Equity</t>
  </si>
  <si>
    <t>NORTHEAST SECU-A</t>
  </si>
  <si>
    <t>CNE0000004H9</t>
  </si>
  <si>
    <t>606 HK Equity</t>
  </si>
  <si>
    <t>CHINA AGRI-INDUS</t>
  </si>
  <si>
    <t>HK0606037437</t>
  </si>
  <si>
    <t>PJT US Equity</t>
  </si>
  <si>
    <t>PJT PARTNERS - A</t>
  </si>
  <si>
    <t>US69343T1079</t>
  </si>
  <si>
    <t>MRPL IN Equity</t>
  </si>
  <si>
    <t>MANGALORE REFINE</t>
  </si>
  <si>
    <t>INE103A01014</t>
  </si>
  <si>
    <t>SISE TI Equity</t>
  </si>
  <si>
    <t>SISECAM</t>
  </si>
  <si>
    <t>TRASISEW91Q3</t>
  </si>
  <si>
    <t>BRKS US Equity</t>
  </si>
  <si>
    <t>BROOKS AUTOMATIO</t>
  </si>
  <si>
    <t>US1143401024</t>
  </si>
  <si>
    <t>3231 TT Equity</t>
  </si>
  <si>
    <t>WISTRON CORP</t>
  </si>
  <si>
    <t>TW0003231007</t>
  </si>
  <si>
    <t>AY US Equity</t>
  </si>
  <si>
    <t>ATLANTICA YIELD</t>
  </si>
  <si>
    <t>GB00BLP5YB54</t>
  </si>
  <si>
    <t>2337 JP Equity</t>
  </si>
  <si>
    <t>ICHIGO INC</t>
  </si>
  <si>
    <t>JP3120010008</t>
  </si>
  <si>
    <t>4272 JP Equity</t>
  </si>
  <si>
    <t>NIPPON KAYAKU</t>
  </si>
  <si>
    <t>JP3694400007</t>
  </si>
  <si>
    <t>4043 JP Equity</t>
  </si>
  <si>
    <t>TOKUYAMA CORP</t>
  </si>
  <si>
    <t>JP3625000009</t>
  </si>
  <si>
    <t>FIX US Equity</t>
  </si>
  <si>
    <t>COMFORT SYSTEMS</t>
  </si>
  <si>
    <t>US1999081045</t>
  </si>
  <si>
    <t>CRZO US Equity</t>
  </si>
  <si>
    <t>CARRIZO OIL&amp;GAS</t>
  </si>
  <si>
    <t>US1445771033</t>
  </si>
  <si>
    <t>006260 KS Equity</t>
  </si>
  <si>
    <t>LS CORP</t>
  </si>
  <si>
    <t>KR7006260004</t>
  </si>
  <si>
    <t>3880 JP Equity</t>
  </si>
  <si>
    <t>DAIO PAPER CORP</t>
  </si>
  <si>
    <t>JP3440400004</t>
  </si>
  <si>
    <t>ABM US Equity</t>
  </si>
  <si>
    <t>ABM INDUSTRIES</t>
  </si>
  <si>
    <t>US0009571003</t>
  </si>
  <si>
    <t>Multiple Services to Buildings and Dwellings</t>
  </si>
  <si>
    <t>1942 JP Equity</t>
  </si>
  <si>
    <t>KANDENKO CO LTD</t>
  </si>
  <si>
    <t>JP3230600003</t>
  </si>
  <si>
    <t>AMRJ IN Equity</t>
  </si>
  <si>
    <t>AMARA RAJA BATT</t>
  </si>
  <si>
    <t>INE885A01032</t>
  </si>
  <si>
    <t>047050 KS Equity</t>
  </si>
  <si>
    <t>POSCO DAEWOO COR</t>
  </si>
  <si>
    <t>KR7047050000</t>
  </si>
  <si>
    <t>4062 JP Equity</t>
  </si>
  <si>
    <t>IBIDEN CO LTD</t>
  </si>
  <si>
    <t>JP3148800000</t>
  </si>
  <si>
    <t>2834 TT Equity</t>
  </si>
  <si>
    <t>TAIWAN BUS BANK</t>
  </si>
  <si>
    <t>TW0002834009</t>
  </si>
  <si>
    <t>600150 CH Equity</t>
  </si>
  <si>
    <t>CHINA CSSC HOL-A</t>
  </si>
  <si>
    <t>CNE000000W05</t>
  </si>
  <si>
    <t>TSEM IT Equity</t>
  </si>
  <si>
    <t>TOWER SEMICONDCT</t>
  </si>
  <si>
    <t>IL0010823792</t>
  </si>
  <si>
    <t>SEMG US Equity</t>
  </si>
  <si>
    <t>SEMGROUP CORP-A</t>
  </si>
  <si>
    <t>US81663A1051</t>
  </si>
  <si>
    <t>600863 CH Equity</t>
  </si>
  <si>
    <t>INNER MONGOL M-A</t>
  </si>
  <si>
    <t>CNE000000GN6</t>
  </si>
  <si>
    <t>002128 CH Equity</t>
  </si>
  <si>
    <t>HUOLINHE COAL-A</t>
  </si>
  <si>
    <t>CNE100000098</t>
  </si>
  <si>
    <t>TOASO TI Equity</t>
  </si>
  <si>
    <t>TOFAS</t>
  </si>
  <si>
    <t>TRATOASO91H3</t>
  </si>
  <si>
    <t>CGG FP Equity</t>
  </si>
  <si>
    <t>CGG SA</t>
  </si>
  <si>
    <t>FR0013181864</t>
  </si>
  <si>
    <t>Oil and Gas Geophysical Services</t>
  </si>
  <si>
    <t>8012 JP Equity</t>
  </si>
  <si>
    <t>NAGASE &amp; CO LTD</t>
  </si>
  <si>
    <t>JP3647800006</t>
  </si>
  <si>
    <t>KEMIRA FH Equity</t>
  </si>
  <si>
    <t>KEMIRA OYJ</t>
  </si>
  <si>
    <t>FI0009004824</t>
  </si>
  <si>
    <t>Pulp and Paper Additives Manufacturing</t>
  </si>
  <si>
    <t>047040 KS Equity</t>
  </si>
  <si>
    <t>DAEWOO ENG &amp; CON</t>
  </si>
  <si>
    <t>KR7047040001</t>
  </si>
  <si>
    <t>XON US Equity</t>
  </si>
  <si>
    <t>INTREXON CORP</t>
  </si>
  <si>
    <t>US46122T1025</t>
  </si>
  <si>
    <t>Drug Delivery Technology Development</t>
  </si>
  <si>
    <t>142 HK Equity</t>
  </si>
  <si>
    <t>FIRST PACIFIC</t>
  </si>
  <si>
    <t>BMG348041077</t>
  </si>
  <si>
    <t>CZZ US Equity</t>
  </si>
  <si>
    <t>COSAN LTD - A</t>
  </si>
  <si>
    <t>BMG253431073</t>
  </si>
  <si>
    <t>NBCC IN Equity</t>
  </si>
  <si>
    <t>NBCC INDIA LTD</t>
  </si>
  <si>
    <t>INE095N01031</t>
  </si>
  <si>
    <t>6366 JP Equity</t>
  </si>
  <si>
    <t>CHIYODA CORP</t>
  </si>
  <si>
    <t>JP3528600004</t>
  </si>
  <si>
    <t>TMX IN Equity</t>
  </si>
  <si>
    <t>THERMAX LTD</t>
  </si>
  <si>
    <t>INE152A01029</t>
  </si>
  <si>
    <t>064350 KS Equity</t>
  </si>
  <si>
    <t>ROTEM CO</t>
  </si>
  <si>
    <t>KR7064350002</t>
  </si>
  <si>
    <t>699 HK Equity</t>
  </si>
  <si>
    <t>CAR INC</t>
  </si>
  <si>
    <t>KYG190211071</t>
  </si>
  <si>
    <t>FLOW US Equity</t>
  </si>
  <si>
    <t>SPX FLOW INC</t>
  </si>
  <si>
    <t>US78469X1072</t>
  </si>
  <si>
    <t>3105 JP Equity</t>
  </si>
  <si>
    <t>NISSHINBO HD</t>
  </si>
  <si>
    <t>JP3678000005</t>
  </si>
  <si>
    <t>002212 CH Equity</t>
  </si>
  <si>
    <t>NANYANG TOPSEC-A</t>
  </si>
  <si>
    <t>CNE1000009B9</t>
  </si>
  <si>
    <t>SCL US Equity</t>
  </si>
  <si>
    <t>STEPAN CO</t>
  </si>
  <si>
    <t>US8585861003</t>
  </si>
  <si>
    <t>002183 CH Equity</t>
  </si>
  <si>
    <t>ETERNAL ASIA -A</t>
  </si>
  <si>
    <t>CNE1000007Y5</t>
  </si>
  <si>
    <t>BYG LN Equity</t>
  </si>
  <si>
    <t>BIG YELLOW GROUP</t>
  </si>
  <si>
    <t>GB0002869419</t>
  </si>
  <si>
    <t>Self-Storage Equity REITs</t>
  </si>
  <si>
    <t>ARI SJ Equity</t>
  </si>
  <si>
    <t>AFRICAN RAINBOW</t>
  </si>
  <si>
    <t>ZAE000054045</t>
  </si>
  <si>
    <t>QQ/ LN Equity</t>
  </si>
  <si>
    <t>QINETIQ GROUP PL</t>
  </si>
  <si>
    <t>GB00B0WMWD03</t>
  </si>
  <si>
    <t>5483 TT Equity</t>
  </si>
  <si>
    <t>SINO-AMERICAN</t>
  </si>
  <si>
    <t>TW0005483002</t>
  </si>
  <si>
    <t>002176 CH Equity</t>
  </si>
  <si>
    <t>JIANGXI SPECIA-A</t>
  </si>
  <si>
    <t>CNE1000007F4</t>
  </si>
  <si>
    <t>300001 CH Equity</t>
  </si>
  <si>
    <t>QINGDAO TGOOD-A</t>
  </si>
  <si>
    <t>CNE100000H69</t>
  </si>
  <si>
    <t>6728 JP Equity</t>
  </si>
  <si>
    <t>ULVAC INC</t>
  </si>
  <si>
    <t>JP3126190002</t>
  </si>
  <si>
    <t>MWA US Equity</t>
  </si>
  <si>
    <t>MUELLER WATER-A</t>
  </si>
  <si>
    <t>US6247581084</t>
  </si>
  <si>
    <t>6674 JP Equity</t>
  </si>
  <si>
    <t>GS YUASA CORP</t>
  </si>
  <si>
    <t>JP3385820000</t>
  </si>
  <si>
    <t>HTH US Equity</t>
  </si>
  <si>
    <t>HILLTOP HOLDINGS</t>
  </si>
  <si>
    <t>US4327481010</t>
  </si>
  <si>
    <t>Diversified Mortgage Banking</t>
  </si>
  <si>
    <t>DNR US Equity</t>
  </si>
  <si>
    <t>DENBURY RESOURCE</t>
  </si>
  <si>
    <t>US2479162081</t>
  </si>
  <si>
    <t>OLT NO Equity</t>
  </si>
  <si>
    <t>OLAV THON EIENDO</t>
  </si>
  <si>
    <t>NO0005638858</t>
  </si>
  <si>
    <t>DM US Equity</t>
  </si>
  <si>
    <t>US2574541080</t>
  </si>
  <si>
    <t>5105 JP Equity</t>
  </si>
  <si>
    <t>TOYO TIRE &amp; RUBB</t>
  </si>
  <si>
    <t>JP3610600003</t>
  </si>
  <si>
    <t>ALUA AR Equity</t>
  </si>
  <si>
    <t>ALUAR ALUMINIO</t>
  </si>
  <si>
    <t>ARALUA010258</t>
  </si>
  <si>
    <t>000598 CH Equity</t>
  </si>
  <si>
    <t>CHENGDU XINGRO-A</t>
  </si>
  <si>
    <t>CNE000000HN4</t>
  </si>
  <si>
    <t>MOFS IN Equity</t>
  </si>
  <si>
    <t>MOTILAL OSWAL</t>
  </si>
  <si>
    <t>INE338I01027</t>
  </si>
  <si>
    <t>ILCO IT Equity</t>
  </si>
  <si>
    <t>ISRAEL CORP LTD</t>
  </si>
  <si>
    <t>IL0005760173</t>
  </si>
  <si>
    <t>855 HK Equity</t>
  </si>
  <si>
    <t>CHINA WATER AFFA</t>
  </si>
  <si>
    <t>BMG210901242</t>
  </si>
  <si>
    <t>CON SW Equity</t>
  </si>
  <si>
    <t>CONZZETA AG-REG</t>
  </si>
  <si>
    <t>CH0244017502</t>
  </si>
  <si>
    <t>Multiple Metalwork/Metal Product Machinery Makers</t>
  </si>
  <si>
    <t>4681 JP Equity</t>
  </si>
  <si>
    <t>RESORTTRUST INC</t>
  </si>
  <si>
    <t>JP3974450003</t>
  </si>
  <si>
    <t>1330 HK Equity</t>
  </si>
  <si>
    <t>DYNAGREEN ENVI-H</t>
  </si>
  <si>
    <t>CNE100001SH0</t>
  </si>
  <si>
    <t>5714 JP Equity</t>
  </si>
  <si>
    <t>DOWA HOLDINGS CO</t>
  </si>
  <si>
    <t>JP3638600001</t>
  </si>
  <si>
    <t>3863 JP Equity</t>
  </si>
  <si>
    <t>NIPPON PAPER IND</t>
  </si>
  <si>
    <t>JP3721600009</t>
  </si>
  <si>
    <t>Diversified Pulp and Paper Mills</t>
  </si>
  <si>
    <t>SAIA US Equity</t>
  </si>
  <si>
    <t>SAIA INC</t>
  </si>
  <si>
    <t>US78709Y1055</t>
  </si>
  <si>
    <t>600859 CH Equity</t>
  </si>
  <si>
    <t>WANGFUJING GRO-A</t>
  </si>
  <si>
    <t>CNE000000GQ9</t>
  </si>
  <si>
    <t>Asia/Pacific Department Stores</t>
  </si>
  <si>
    <t>IOSP US Equity</t>
  </si>
  <si>
    <t>INNOSPEC INC</t>
  </si>
  <si>
    <t>US45768S1050</t>
  </si>
  <si>
    <t>ENGEPEC1 PE Equity</t>
  </si>
  <si>
    <t>PEP700511004</t>
  </si>
  <si>
    <t>300323 CH Equity</t>
  </si>
  <si>
    <t>HC SEMITEK COR-A</t>
  </si>
  <si>
    <t>CNE100001DV3</t>
  </si>
  <si>
    <t>Other Power Analog and Mixed Signal Semiconductors</t>
  </si>
  <si>
    <t>9787 JP Equity</t>
  </si>
  <si>
    <t>AEON DELIGHT CO</t>
  </si>
  <si>
    <t>JP3389700000</t>
  </si>
  <si>
    <t>300014 CH Equity</t>
  </si>
  <si>
    <t>EVE ENERGY-A</t>
  </si>
  <si>
    <t>CNE100000GS4</t>
  </si>
  <si>
    <t>FOE US Equity</t>
  </si>
  <si>
    <t>FERRO CORP</t>
  </si>
  <si>
    <t>US3154051003</t>
  </si>
  <si>
    <t>ZEL NZ Equity</t>
  </si>
  <si>
    <t>Z ENERGY LTD</t>
  </si>
  <si>
    <t>NZZELE0001S1</t>
  </si>
  <si>
    <t>VAKBN TI Equity</t>
  </si>
  <si>
    <t>VAKIBANK</t>
  </si>
  <si>
    <t>TREVKFB00019</t>
  </si>
  <si>
    <t>TAQA UH Equity</t>
  </si>
  <si>
    <t>ABU DHABI NATION</t>
  </si>
  <si>
    <t>AEA002401015</t>
  </si>
  <si>
    <t>DRX LN Equity</t>
  </si>
  <si>
    <t>DRAX GROUP PLC</t>
  </si>
  <si>
    <t>GB00B1VNSX38</t>
  </si>
  <si>
    <t>LAND SW Equity</t>
  </si>
  <si>
    <t>LANDIS+GYR GROUP</t>
  </si>
  <si>
    <t>CH0371153492</t>
  </si>
  <si>
    <t>SMTO3 BZ Equity</t>
  </si>
  <si>
    <t>SAO MARTINHO</t>
  </si>
  <si>
    <t>BRSMTOACNOR3</t>
  </si>
  <si>
    <t>MVV1 GR Equity</t>
  </si>
  <si>
    <t>MVV ENERGIE AG</t>
  </si>
  <si>
    <t>DE000A0H52F5</t>
  </si>
  <si>
    <t>GOAU4 BZ Equity</t>
  </si>
  <si>
    <t>MET GERDAU-PREF</t>
  </si>
  <si>
    <t>BRGOAUACNPR8</t>
  </si>
  <si>
    <t>BPSO IM Equity</t>
  </si>
  <si>
    <t>BANCA POP SONDRI</t>
  </si>
  <si>
    <t>IT0000784196</t>
  </si>
  <si>
    <t>600575 CH Equity</t>
  </si>
  <si>
    <t>ANHUI WANJIANG-A</t>
  </si>
  <si>
    <t>CNE000001DR2</t>
  </si>
  <si>
    <t>General Delivery and Logistics Providers</t>
  </si>
  <si>
    <t>OTTR US Equity</t>
  </si>
  <si>
    <t>OTTER TAIL CORP</t>
  </si>
  <si>
    <t>US6896481032</t>
  </si>
  <si>
    <t>RENE PL Equity</t>
  </si>
  <si>
    <t>REN-REDE ENERGET</t>
  </si>
  <si>
    <t>PTREL0AM0008</t>
  </si>
  <si>
    <t>CRBN NA Equity</t>
  </si>
  <si>
    <t>CORBION NV</t>
  </si>
  <si>
    <t>NL0010583399</t>
  </si>
  <si>
    <t>816 HK Equity</t>
  </si>
  <si>
    <t>HUADIAN FUXIN -H</t>
  </si>
  <si>
    <t>CNE100001F60</t>
  </si>
  <si>
    <t>300207 CH Equity</t>
  </si>
  <si>
    <t>SUNWODA ELECTR-A</t>
  </si>
  <si>
    <t>CNE100001260</t>
  </si>
  <si>
    <t>SEM PL Equity</t>
  </si>
  <si>
    <t>SEMAPA</t>
  </si>
  <si>
    <t>PTSEM0AM0004</t>
  </si>
  <si>
    <t>SANT GR Equity</t>
  </si>
  <si>
    <t>S&amp;T AG</t>
  </si>
  <si>
    <t>AT0000A0E9W5</t>
  </si>
  <si>
    <t>PAC SM Equity</t>
  </si>
  <si>
    <t>EUROPAC</t>
  </si>
  <si>
    <t>ES0168561019</t>
  </si>
  <si>
    <t>GRT-U CN Equity</t>
  </si>
  <si>
    <t>GRANITE REAL EST</t>
  </si>
  <si>
    <t>CA3874371147</t>
  </si>
  <si>
    <t>HBL PA Equity</t>
  </si>
  <si>
    <t>HABIB BANK LTD</t>
  </si>
  <si>
    <t>PK0085101019</t>
  </si>
  <si>
    <t>600166 CH Equity</t>
  </si>
  <si>
    <t>BEIQI FOTON-A</t>
  </si>
  <si>
    <t>CNE000000WC6</t>
  </si>
  <si>
    <t>ERM LN Equity</t>
  </si>
  <si>
    <t>EUROMONEY INSTL</t>
  </si>
  <si>
    <t>GB0006886666</t>
  </si>
  <si>
    <t>CNE LN Equity</t>
  </si>
  <si>
    <t>CAIRN ENERGY</t>
  </si>
  <si>
    <t>GB00B74CDH82</t>
  </si>
  <si>
    <t>TRE SM Equity</t>
  </si>
  <si>
    <t>TECNICAS REUNIDA</t>
  </si>
  <si>
    <t>ES0178165017</t>
  </si>
  <si>
    <t>AXL US Equity</t>
  </si>
  <si>
    <t>AMER AXLE &amp; MFG</t>
  </si>
  <si>
    <t>US0240611030</t>
  </si>
  <si>
    <t>TISCO TB Equity</t>
  </si>
  <si>
    <t>TISCO FINANCIAL</t>
  </si>
  <si>
    <t>TH0999010Z03</t>
  </si>
  <si>
    <t>MILPOC1 PE Equity</t>
  </si>
  <si>
    <t>COMPANIA MINERA</t>
  </si>
  <si>
    <t>PEP620001003</t>
  </si>
  <si>
    <t>6141 JP Equity</t>
  </si>
  <si>
    <t>DMG MORI CO LTD</t>
  </si>
  <si>
    <t>JP3924800000</t>
  </si>
  <si>
    <t>TCAP TB Equity</t>
  </si>
  <si>
    <t>THANACHART CAPIT</t>
  </si>
  <si>
    <t>TH0083A10Z03</t>
  </si>
  <si>
    <t>EQBNK KN Equity</t>
  </si>
  <si>
    <t>EQUITY GROUP HOL</t>
  </si>
  <si>
    <t>KE0000000554</t>
  </si>
  <si>
    <t>GBX US Equity</t>
  </si>
  <si>
    <t>GREENBRIER COS</t>
  </si>
  <si>
    <t>US3936571013</t>
  </si>
  <si>
    <t>PEHUEN CI Equity</t>
  </si>
  <si>
    <t>PEHUENCHE</t>
  </si>
  <si>
    <t>CLP257751006</t>
  </si>
  <si>
    <t>CALICH CI Equity</t>
  </si>
  <si>
    <t>CALICHERA-A</t>
  </si>
  <si>
    <t>CLP8716H1116</t>
  </si>
  <si>
    <t>010120 KS Equity</t>
  </si>
  <si>
    <t>LS INDUS SYSTEMS</t>
  </si>
  <si>
    <t>KR7010120004</t>
  </si>
  <si>
    <t>600839 CH Equity</t>
  </si>
  <si>
    <t>SICHUAN CHANG-A</t>
  </si>
  <si>
    <t>CNE000000GJ4</t>
  </si>
  <si>
    <t>GENP MK Equity</t>
  </si>
  <si>
    <t>GENTING PLANTATI</t>
  </si>
  <si>
    <t>MYL2291OO002</t>
  </si>
  <si>
    <t>002358 CH Equity</t>
  </si>
  <si>
    <t>HENAN SENYUAN-A</t>
  </si>
  <si>
    <t>CNE100000LG9</t>
  </si>
  <si>
    <t>INT US Equity</t>
  </si>
  <si>
    <t>WORLD FUEL SVCS</t>
  </si>
  <si>
    <t>US9814751064</t>
  </si>
  <si>
    <t>AM1 FH Equity</t>
  </si>
  <si>
    <t>AHLSTROM-MUNKSJO</t>
  </si>
  <si>
    <t>FI4000048418</t>
  </si>
  <si>
    <t>GOZ AU Equity</t>
  </si>
  <si>
    <t>AU000000GOZ8</t>
  </si>
  <si>
    <t>SWB MK Equity</t>
  </si>
  <si>
    <t>SUNWAY BHD</t>
  </si>
  <si>
    <t>MYL5211OO007</t>
  </si>
  <si>
    <t>NWN US Equity</t>
  </si>
  <si>
    <t>NORTHWEST NAT GS</t>
  </si>
  <si>
    <t>US6676551046</t>
  </si>
  <si>
    <t>GRND3 BZ Equity</t>
  </si>
  <si>
    <t>GRENDENE SA</t>
  </si>
  <si>
    <t>BRGRNDACNOR3</t>
  </si>
  <si>
    <t>Footwear Production</t>
  </si>
  <si>
    <t>DIOD US Equity</t>
  </si>
  <si>
    <t>DIODES INC</t>
  </si>
  <si>
    <t>US2545431015</t>
  </si>
  <si>
    <t>601128 CH Equity</t>
  </si>
  <si>
    <t>JIANGSU CHANGS-A</t>
  </si>
  <si>
    <t>CNE100002RJ6</t>
  </si>
  <si>
    <t>MTOR US Equity</t>
  </si>
  <si>
    <t>MERITOR INC</t>
  </si>
  <si>
    <t>US59001K1007</t>
  </si>
  <si>
    <t>AKSO NO Equity</t>
  </si>
  <si>
    <t>AKER SOLUTIONS A</t>
  </si>
  <si>
    <t>NO0010716582</t>
  </si>
  <si>
    <t>FR SP Equity</t>
  </si>
  <si>
    <t>FIRST RESOURCES</t>
  </si>
  <si>
    <t>SG1W35938974</t>
  </si>
  <si>
    <t>MSM SJ Equity</t>
  </si>
  <si>
    <t>MASSMART HLDGS</t>
  </si>
  <si>
    <t>ZAE000152617</t>
  </si>
  <si>
    <t>BAK MK Equity</t>
  </si>
  <si>
    <t>BATU KAWAN BHD</t>
  </si>
  <si>
    <t>MYL1899OO003</t>
  </si>
  <si>
    <t>NACL IN Equity</t>
  </si>
  <si>
    <t>NATIONAL ALUMIN</t>
  </si>
  <si>
    <t>INE139A01034</t>
  </si>
  <si>
    <t>5232 JP Equity</t>
  </si>
  <si>
    <t>SUMITOMO OSAKA</t>
  </si>
  <si>
    <t>JP3400900001</t>
  </si>
  <si>
    <t>TAEE11 BZ Equity</t>
  </si>
  <si>
    <t>TRANSM ALIAN-UNI</t>
  </si>
  <si>
    <t>BRTAEECDAM10</t>
  </si>
  <si>
    <t>UKW LN Equity</t>
  </si>
  <si>
    <t>GREENCOAT UK WIN</t>
  </si>
  <si>
    <t>GB00B8SC6K54</t>
  </si>
  <si>
    <t>Funds and Trusts</t>
  </si>
  <si>
    <t>AVAV US Equity</t>
  </si>
  <si>
    <t>AEROVIRONMENT IN</t>
  </si>
  <si>
    <t>US0080731088</t>
  </si>
  <si>
    <t>Autonomous Drone Manufacturers</t>
  </si>
  <si>
    <t>658 HK Equity</t>
  </si>
  <si>
    <t>CHINA HIGH-SPEED</t>
  </si>
  <si>
    <t>KYG2112D1051</t>
  </si>
  <si>
    <t>6925 JP Equity</t>
  </si>
  <si>
    <t>USHIO INC</t>
  </si>
  <si>
    <t>JP3156400008</t>
  </si>
  <si>
    <t>BESI NA Equity</t>
  </si>
  <si>
    <t>BE SEMICONDUCTOR</t>
  </si>
  <si>
    <t>NL0012866412</t>
  </si>
  <si>
    <t>CUB US Equity</t>
  </si>
  <si>
    <t>CUBIC CORP</t>
  </si>
  <si>
    <t>US2296691064</t>
  </si>
  <si>
    <t>6457 JP Equity</t>
  </si>
  <si>
    <t>GLORY LTD</t>
  </si>
  <si>
    <t>JP3274400005</t>
  </si>
  <si>
    <t>Finance and Banking Systems Production</t>
  </si>
  <si>
    <t>579 HK Equity</t>
  </si>
  <si>
    <t>JNCEC-H</t>
  </si>
  <si>
    <t>CNE100001336</t>
  </si>
  <si>
    <t>600881 CH Equity</t>
  </si>
  <si>
    <t>JILIN YATAI GR-A</t>
  </si>
  <si>
    <t>CNE000000JC3</t>
  </si>
  <si>
    <t>002672 CH Equity</t>
  </si>
  <si>
    <t>DONGJIAN ENVIR-A</t>
  </si>
  <si>
    <t>CNE100001D88</t>
  </si>
  <si>
    <t>BRSR6 BZ Equity</t>
  </si>
  <si>
    <t>BANRISUL-PREF B</t>
  </si>
  <si>
    <t>BRBRSRACNPB4</t>
  </si>
  <si>
    <t>600715 CH Equity</t>
  </si>
  <si>
    <t>CULTURAL INVES-A</t>
  </si>
  <si>
    <t>CNE000000KY5</t>
  </si>
  <si>
    <t>Movie Theaters</t>
  </si>
  <si>
    <t>APOT JR Equity</t>
  </si>
  <si>
    <t>ARAB POTASH</t>
  </si>
  <si>
    <t>JO4104311017</t>
  </si>
  <si>
    <t>Potash, Soda and Borates Mineral Mining</t>
  </si>
  <si>
    <t>4095 JP Equity</t>
  </si>
  <si>
    <t>NIHON PARKER CO</t>
  </si>
  <si>
    <t>JP3744600002</t>
  </si>
  <si>
    <t>TITK GA Equity</t>
  </si>
  <si>
    <t>TITAN CEMENT CO</t>
  </si>
  <si>
    <t>GRS074083007</t>
  </si>
  <si>
    <t>NUF AU Equity</t>
  </si>
  <si>
    <t>NUFARM LTD</t>
  </si>
  <si>
    <t>AU000000NUF3</t>
  </si>
  <si>
    <t>BPCC KK Equity</t>
  </si>
  <si>
    <t>BOUBYAN PETROCH</t>
  </si>
  <si>
    <t>KW0EQ0500979</t>
  </si>
  <si>
    <t>CRIN IN Equity</t>
  </si>
  <si>
    <t>COROMANDEL INTER</t>
  </si>
  <si>
    <t>INE169A01031</t>
  </si>
  <si>
    <t>Phosphate Fertilizer Manufacturing</t>
  </si>
  <si>
    <t>PEGI US Equity</t>
  </si>
  <si>
    <t>PATTERN ENER -A</t>
  </si>
  <si>
    <t>US70338P1003</t>
  </si>
  <si>
    <t>601016 CH Equity</t>
  </si>
  <si>
    <t>CECEP WIND POW-A</t>
  </si>
  <si>
    <t>CNE100001T15</t>
  </si>
  <si>
    <t>CESC IN Equity</t>
  </si>
  <si>
    <t>CESC LTD</t>
  </si>
  <si>
    <t>INE486A01013</t>
  </si>
  <si>
    <t>AFB SS Equity</t>
  </si>
  <si>
    <t>AF AB-B SHS</t>
  </si>
  <si>
    <t>SE0005999836</t>
  </si>
  <si>
    <t>FNMA US Equity</t>
  </si>
  <si>
    <t>FANNIE MAE</t>
  </si>
  <si>
    <t>US3135861090</t>
  </si>
  <si>
    <t>512 HK Equity</t>
  </si>
  <si>
    <t>CHINA GRAND PHAR</t>
  </si>
  <si>
    <t>BMG210A71198</t>
  </si>
  <si>
    <t>JLG LN Equity</t>
  </si>
  <si>
    <t>JOHN LAING</t>
  </si>
  <si>
    <t>GB00BVC3CB83</t>
  </si>
  <si>
    <t>GOAGRO IN Equity</t>
  </si>
  <si>
    <t>GODREJ AGROVET</t>
  </si>
  <si>
    <t>INE850D01014</t>
  </si>
  <si>
    <t>BICECOR CI Equity</t>
  </si>
  <si>
    <t>BICECORP SA</t>
  </si>
  <si>
    <t>CLP1667P1177</t>
  </si>
  <si>
    <t>ARMX UH Equity</t>
  </si>
  <si>
    <t>ARAMEX PJSC</t>
  </si>
  <si>
    <t>AEA002301017</t>
  </si>
  <si>
    <t>600483 CH Equity</t>
  </si>
  <si>
    <t>FUJIAN FUNENG -A</t>
  </si>
  <si>
    <t>CNE000001HV5</t>
  </si>
  <si>
    <t>TFG NA Equity</t>
  </si>
  <si>
    <t>TETRAGON FINANCI</t>
  </si>
  <si>
    <t>GG00B1RMC548</t>
  </si>
  <si>
    <t>AR4 GR Equity</t>
  </si>
  <si>
    <t>AURELIUS EQUITY</t>
  </si>
  <si>
    <t>DE000A0JK2A8</t>
  </si>
  <si>
    <t>8424 JP Equity</t>
  </si>
  <si>
    <t>FUYO GENERAL LEA</t>
  </si>
  <si>
    <t>JP3826270005</t>
  </si>
  <si>
    <t>ETI NL Equity</t>
  </si>
  <si>
    <t>ECOBANK TRANSNAT</t>
  </si>
  <si>
    <t>TG0000000132</t>
  </si>
  <si>
    <t>039490 KS Equity</t>
  </si>
  <si>
    <t>KIWOOM SECS</t>
  </si>
  <si>
    <t>KR7039490008</t>
  </si>
  <si>
    <t>600970 CH Equity</t>
  </si>
  <si>
    <t>SINOMA INTERNA-A</t>
  </si>
  <si>
    <t>CNE000001LS3</t>
  </si>
  <si>
    <t>BAR BB Equity</t>
  </si>
  <si>
    <t>BARCO NV</t>
  </si>
  <si>
    <t>BE0003790079</t>
  </si>
  <si>
    <t>Other Media Equipment Manufacturing</t>
  </si>
  <si>
    <t>OPL PW Equity</t>
  </si>
  <si>
    <t>ORANGE POLSKA SA</t>
  </si>
  <si>
    <t>PLTLKPL00017</t>
  </si>
  <si>
    <t>601258 CH Equity</t>
  </si>
  <si>
    <t>PANG DA AUTO-A</t>
  </si>
  <si>
    <t>CNE1000012K4</t>
  </si>
  <si>
    <t>601619 CH Equity</t>
  </si>
  <si>
    <t>NINGXIA JIAZE -A</t>
  </si>
  <si>
    <t>CNE100002WN8</t>
  </si>
  <si>
    <t>002389 CH Equity</t>
  </si>
  <si>
    <t>ZHEJIANG NANYA-A</t>
  </si>
  <si>
    <t>CNE100000N20</t>
  </si>
  <si>
    <t>RAD US Equity</t>
  </si>
  <si>
    <t>RITE AID CORP</t>
  </si>
  <si>
    <t>US7677541044</t>
  </si>
  <si>
    <t>BREE LN Equity</t>
  </si>
  <si>
    <t>BREEDON GROUP PL</t>
  </si>
  <si>
    <t>JE00B2419D89</t>
  </si>
  <si>
    <t>SPB CN Equity</t>
  </si>
  <si>
    <t>SUPERIOR PLUS CO</t>
  </si>
  <si>
    <t>CA86828P1036</t>
  </si>
  <si>
    <t>600323 CH Equity</t>
  </si>
  <si>
    <t>GRANDBLUE ENV-A</t>
  </si>
  <si>
    <t>CNE000001675</t>
  </si>
  <si>
    <t>GZT IT Equity</t>
  </si>
  <si>
    <t>GAZIT GLOBE LTD</t>
  </si>
  <si>
    <t>IL0001260111</t>
  </si>
  <si>
    <t>8341 JP Equity</t>
  </si>
  <si>
    <t>77 BANK LTD</t>
  </si>
  <si>
    <t>JP3352000008</t>
  </si>
  <si>
    <t>IJM MK Equity</t>
  </si>
  <si>
    <t>IJM CORP BHD</t>
  </si>
  <si>
    <t>MYL3336OO004</t>
  </si>
  <si>
    <t>EDC PM Equity</t>
  </si>
  <si>
    <t>ENERGY DEVELOPME</t>
  </si>
  <si>
    <t>PHY2292T1026</t>
  </si>
  <si>
    <t>Other Asia/Pacific Alternative Wholesale Power</t>
  </si>
  <si>
    <t>RDC US Equity</t>
  </si>
  <si>
    <t>ROWAN COMPANIE-A</t>
  </si>
  <si>
    <t>GB00B6SLMV12</t>
  </si>
  <si>
    <t>MSGN US Equity</t>
  </si>
  <si>
    <t>MSG NETWORKS- A</t>
  </si>
  <si>
    <t>US5535731062</t>
  </si>
  <si>
    <t>NCCB SS Equity</t>
  </si>
  <si>
    <t>NCC AB-B</t>
  </si>
  <si>
    <t>SE0000117970</t>
  </si>
  <si>
    <t>CEPU AR Equity</t>
  </si>
  <si>
    <t>CENTRAL PUERTO-B</t>
  </si>
  <si>
    <t>ARP2354W1188</t>
  </si>
  <si>
    <t>LBK SM Equity</t>
  </si>
  <si>
    <t>LIBERBANK SA</t>
  </si>
  <si>
    <t>ES0168675090</t>
  </si>
  <si>
    <t>TELL US Equity</t>
  </si>
  <si>
    <t>TELLURIAN INC</t>
  </si>
  <si>
    <t>US87968A1043</t>
  </si>
  <si>
    <t>CRC US Equity</t>
  </si>
  <si>
    <t>CALIFORNIA RESOU</t>
  </si>
  <si>
    <t>US13057Q2066</t>
  </si>
  <si>
    <t>Other US Western Oil/Gas Exploration/Production</t>
  </si>
  <si>
    <t>ARCH US Equity</t>
  </si>
  <si>
    <t>ARCH COAL INC-A</t>
  </si>
  <si>
    <t>US0393804077</t>
  </si>
  <si>
    <t>JUN3 GR Equity</t>
  </si>
  <si>
    <t>JUNGHEINRICH-PFD</t>
  </si>
  <si>
    <t>DE0006219934</t>
  </si>
  <si>
    <t>200012 CH Equity</t>
  </si>
  <si>
    <t>CSG HOLDING CO-B</t>
  </si>
  <si>
    <t>CNE0000002M3</t>
  </si>
  <si>
    <t>SCYR SM Equity</t>
  </si>
  <si>
    <t>SACYR SA</t>
  </si>
  <si>
    <t>ES0182870214</t>
  </si>
  <si>
    <t>002056 CH Equity</t>
  </si>
  <si>
    <t>HENGDIAN DMEGC-A</t>
  </si>
  <si>
    <t>CNE000001N70</t>
  </si>
  <si>
    <t>600273 CH Equity</t>
  </si>
  <si>
    <t>ZHEJIANG JIAHU-A</t>
  </si>
  <si>
    <t>CNE000001F62</t>
  </si>
  <si>
    <t>MTH US Equity</t>
  </si>
  <si>
    <t>MERITAGE HOMES C</t>
  </si>
  <si>
    <t>US59001A1025</t>
  </si>
  <si>
    <t>1788 HK Equity</t>
  </si>
  <si>
    <t>GUOTAI JUNAN</t>
  </si>
  <si>
    <t>HK0000065869</t>
  </si>
  <si>
    <t>6588 JP Equity</t>
  </si>
  <si>
    <t>TOSHIBA TEC CORP</t>
  </si>
  <si>
    <t>JP3594000006</t>
  </si>
  <si>
    <t>UNFI US Equity</t>
  </si>
  <si>
    <t>UNITED NATURAL</t>
  </si>
  <si>
    <t>US9111631035</t>
  </si>
  <si>
    <t>Food and Beverage Distributors</t>
  </si>
  <si>
    <t>8840 JP Equity</t>
  </si>
  <si>
    <t>DAIKYO INC</t>
  </si>
  <si>
    <t>JP3481400004</t>
  </si>
  <si>
    <t>AMOT IT Equity</t>
  </si>
  <si>
    <t>AMOT INVESTMENTS</t>
  </si>
  <si>
    <t>IL0010972789</t>
  </si>
  <si>
    <t>1893 JP Equity</t>
  </si>
  <si>
    <t>PENTA-OCEAN CONS</t>
  </si>
  <si>
    <t>JP3309000002</t>
  </si>
  <si>
    <t>2501 JP Equity</t>
  </si>
  <si>
    <t>SAPPORO HOLDINGS</t>
  </si>
  <si>
    <t>JP3320800000</t>
  </si>
  <si>
    <t>NLC IN Equity</t>
  </si>
  <si>
    <t>NLC INDIA LTD</t>
  </si>
  <si>
    <t>INE589A01014</t>
  </si>
  <si>
    <t>601636 CH Equity</t>
  </si>
  <si>
    <t>ZHUZHOU KIBING-A</t>
  </si>
  <si>
    <t>CNE100001666</t>
  </si>
  <si>
    <t>BCC US Equity</t>
  </si>
  <si>
    <t>BOISE CASCADE CO</t>
  </si>
  <si>
    <t>US09739D1000</t>
  </si>
  <si>
    <t>General Building Materials Retail</t>
  </si>
  <si>
    <t>ATU US Equity</t>
  </si>
  <si>
    <t>ACTUANT CORP-A</t>
  </si>
  <si>
    <t>US00508X2036</t>
  </si>
  <si>
    <t>RAT LN Equity</t>
  </si>
  <si>
    <t>RATHBONE BROS</t>
  </si>
  <si>
    <t>GB0002148343</t>
  </si>
  <si>
    <t>MOLYMET CI Equity</t>
  </si>
  <si>
    <t>MOLYMET</t>
  </si>
  <si>
    <t>CLP6877L1036</t>
  </si>
  <si>
    <t>TA CN Equity</t>
  </si>
  <si>
    <t>TRANSALTA CORP</t>
  </si>
  <si>
    <t>CA89346D1078</t>
  </si>
  <si>
    <t>DLEKG IT Equity</t>
  </si>
  <si>
    <t>DELEK GROUP LTD</t>
  </si>
  <si>
    <t>IL0010841281</t>
  </si>
  <si>
    <t>SECUR CI Equity</t>
  </si>
  <si>
    <t>GRUPO SECURITY</t>
  </si>
  <si>
    <t>CLP6808Q1068</t>
  </si>
  <si>
    <t>8088 JP Equity</t>
  </si>
  <si>
    <t>IWATANI CORP</t>
  </si>
  <si>
    <t>JP3151600008</t>
  </si>
  <si>
    <t>WHA TB Equity</t>
  </si>
  <si>
    <t>WHA CORP PCL</t>
  </si>
  <si>
    <t>TH3871010Z01</t>
  </si>
  <si>
    <t>GNE NZ Equity</t>
  </si>
  <si>
    <t>GENESIS ENERGY L</t>
  </si>
  <si>
    <t>NZGNEE0001S7</t>
  </si>
  <si>
    <t>DAN IM Equity</t>
  </si>
  <si>
    <t>DANIELI &amp; CO</t>
  </si>
  <si>
    <t>IT0000076502</t>
  </si>
  <si>
    <t>AROC US Equity</t>
  </si>
  <si>
    <t>ARCHROCK INC</t>
  </si>
  <si>
    <t>US03957W1062</t>
  </si>
  <si>
    <t>Other Oil and Gas Support Activities</t>
  </si>
  <si>
    <t>2006 HK Equity</t>
  </si>
  <si>
    <t>SHANGHAI JIN J-H</t>
  </si>
  <si>
    <t>CNE1000003Z1</t>
  </si>
  <si>
    <t>300073 CH Equity</t>
  </si>
  <si>
    <t>BEIJING EASPRI-A</t>
  </si>
  <si>
    <t>CNE100000NN1</t>
  </si>
  <si>
    <t>010620 KS Equity</t>
  </si>
  <si>
    <t>HYUNDAI MIPO DOC</t>
  </si>
  <si>
    <t>KR7010620003</t>
  </si>
  <si>
    <t>ISEC IN Equity</t>
  </si>
  <si>
    <t>ICICI SECURITIES</t>
  </si>
  <si>
    <t>INE763G01038</t>
  </si>
  <si>
    <t>CLS CN Equity</t>
  </si>
  <si>
    <t>CELESTICA INC</t>
  </si>
  <si>
    <t>CA15101Q1081</t>
  </si>
  <si>
    <t>THRM US Equity</t>
  </si>
  <si>
    <t>GENTHERM INC</t>
  </si>
  <si>
    <t>US37253A1034</t>
  </si>
  <si>
    <t>603806 CH Equity</t>
  </si>
  <si>
    <t>HANGZHOU FIRST-A</t>
  </si>
  <si>
    <t>CNE100001VX1</t>
  </si>
  <si>
    <t>300257 CH Equity</t>
  </si>
  <si>
    <t>ZHEJIANG KAISH-A</t>
  </si>
  <si>
    <t>CNE100001690</t>
  </si>
  <si>
    <t>CHIB PM Equity</t>
  </si>
  <si>
    <t>CHINA BANK CORP</t>
  </si>
  <si>
    <t>PHY138161229</t>
  </si>
  <si>
    <t>TESB BB Equity</t>
  </si>
  <si>
    <t>TESSENDERLO GROU</t>
  </si>
  <si>
    <t>BE0003555639</t>
  </si>
  <si>
    <t>3899 HK Equity</t>
  </si>
  <si>
    <t>CIMC ENRIC HLDG</t>
  </si>
  <si>
    <t>KYG2198S1093</t>
  </si>
  <si>
    <t>ADANI IN Equity</t>
  </si>
  <si>
    <t>ADANI POWER LTD</t>
  </si>
  <si>
    <t>INE814H01011</t>
  </si>
  <si>
    <t>IPO LN Equity</t>
  </si>
  <si>
    <t>IP GROUP PLC</t>
  </si>
  <si>
    <t>GB00B128J450</t>
  </si>
  <si>
    <t>PNL NA Equity</t>
  </si>
  <si>
    <t>POSTNL NV</t>
  </si>
  <si>
    <t>NL0009739416</t>
  </si>
  <si>
    <t>ALHE IT Equity</t>
  </si>
  <si>
    <t>ALONY HETZ PROP</t>
  </si>
  <si>
    <t>IL0003900136</t>
  </si>
  <si>
    <t>002239 CH Equity</t>
  </si>
  <si>
    <t>AOTECAR NEW EN-A</t>
  </si>
  <si>
    <t>CNE100000BL0</t>
  </si>
  <si>
    <t>Powertrain and Chassis Thermal Management Products</t>
  </si>
  <si>
    <t>CELSIA CB Equity</t>
  </si>
  <si>
    <t>CELSIA SA ESP</t>
  </si>
  <si>
    <t>COT60PA00038</t>
  </si>
  <si>
    <t>000676 CH Equity</t>
  </si>
  <si>
    <t>GENIMOUS TECH-A</t>
  </si>
  <si>
    <t>CNE000000NN2</t>
  </si>
  <si>
    <t>Marketing CRM Software</t>
  </si>
  <si>
    <t>002028 CH Equity</t>
  </si>
  <si>
    <t>SIEYUAN ELECTR-A</t>
  </si>
  <si>
    <t>CNE000001KM8</t>
  </si>
  <si>
    <t>GUJS IN Equity</t>
  </si>
  <si>
    <t>GUJARAT STATE PE</t>
  </si>
  <si>
    <t>INE246F01010</t>
  </si>
  <si>
    <t>HTZ US Equity</t>
  </si>
  <si>
    <t>HERTZ GLOBAL HOL</t>
  </si>
  <si>
    <t>US42806J1060</t>
  </si>
  <si>
    <t>TIFIN IN Equity</t>
  </si>
  <si>
    <t>TI FINANCIAL HOL</t>
  </si>
  <si>
    <t>INE149A01033</t>
  </si>
  <si>
    <t>204320 KS Equity</t>
  </si>
  <si>
    <t>MANDO CORP</t>
  </si>
  <si>
    <t>KR7204320006</t>
  </si>
  <si>
    <t>002597 CH Equity</t>
  </si>
  <si>
    <t>ANHUI JINHE IN-A</t>
  </si>
  <si>
    <t>CNE1000015C4</t>
  </si>
  <si>
    <t>CJ US Equity</t>
  </si>
  <si>
    <t>C&amp;J ENERGY SERVI</t>
  </si>
  <si>
    <t>US12674R1005</t>
  </si>
  <si>
    <t>Oil and Gas Hydraulic Fracturing Services</t>
  </si>
  <si>
    <t>002309 CH Equity</t>
  </si>
  <si>
    <t>JIANGSU ZHONGL-A</t>
  </si>
  <si>
    <t>CNE100000HM5</t>
  </si>
  <si>
    <t>ALMB DC Equity</t>
  </si>
  <si>
    <t>ALM. BRAND A/S</t>
  </si>
  <si>
    <t>DK0015250344</t>
  </si>
  <si>
    <t>300376 CH Equity</t>
  </si>
  <si>
    <t>EAST GROUP CO-A</t>
  </si>
  <si>
    <t>CNE100001RT7</t>
  </si>
  <si>
    <t>603680 CH Equity</t>
  </si>
  <si>
    <t>KTK GROUP CO L-A</t>
  </si>
  <si>
    <t>CNE100002SW7</t>
  </si>
  <si>
    <t>UBL PA Equity</t>
  </si>
  <si>
    <t>UNITED BANK LTD</t>
  </si>
  <si>
    <t>PK0081901016</t>
  </si>
  <si>
    <t>SCS US Equity</t>
  </si>
  <si>
    <t>STEELCASE INC-A</t>
  </si>
  <si>
    <t>US8581552036</t>
  </si>
  <si>
    <t>Mixed Office/Institutional Furniture Manufacturing</t>
  </si>
  <si>
    <t>AALI IJ Equity</t>
  </si>
  <si>
    <t>ASTRA AGRO LEST</t>
  </si>
  <si>
    <t>ID1000066004</t>
  </si>
  <si>
    <t>TFHI PM Equity</t>
  </si>
  <si>
    <t>TOP FRONTIER INV</t>
  </si>
  <si>
    <t>PHY8898C1046</t>
  </si>
  <si>
    <t>HALKB TI Equity</t>
  </si>
  <si>
    <t>HALKBANK</t>
  </si>
  <si>
    <t>TRETHAL00019</t>
  </si>
  <si>
    <t>BEKB BB Equity</t>
  </si>
  <si>
    <t>BEKAERT NV</t>
  </si>
  <si>
    <t>BE0974258874</t>
  </si>
  <si>
    <t>600120 CH Equity</t>
  </si>
  <si>
    <t>ZHEJIANG ORIEN-A</t>
  </si>
  <si>
    <t>CNE000000V06</t>
  </si>
  <si>
    <t>4186 JP Equity</t>
  </si>
  <si>
    <t>TOKYO OHKA KOGYO</t>
  </si>
  <si>
    <t>JP3571800006</t>
  </si>
  <si>
    <t>8078 JP Equity</t>
  </si>
  <si>
    <t>HANWA CO LTD</t>
  </si>
  <si>
    <t>JP3777800008</t>
  </si>
  <si>
    <t>ELPL3 BZ Equity</t>
  </si>
  <si>
    <t>ELETROPAULO</t>
  </si>
  <si>
    <t>BRELPLACNOR9</t>
  </si>
  <si>
    <t>ARCAD NA Equity</t>
  </si>
  <si>
    <t>ARCADIS NV</t>
  </si>
  <si>
    <t>NL0006237562</t>
  </si>
  <si>
    <t>TPW IN Equity</t>
  </si>
  <si>
    <t>TORRENT POWER LT</t>
  </si>
  <si>
    <t>INE813H01021</t>
  </si>
  <si>
    <t>ENGH CN Equity</t>
  </si>
  <si>
    <t>ENGHOUSE SYS LTD</t>
  </si>
  <si>
    <t>CA2929491041</t>
  </si>
  <si>
    <t>Customer Service Software</t>
  </si>
  <si>
    <t>LXMP LX Equity</t>
  </si>
  <si>
    <t>LUXEMPART SA</t>
  </si>
  <si>
    <t>LU0502900771</t>
  </si>
  <si>
    <t>000591 CH Equity</t>
  </si>
  <si>
    <t>CECEP SOLAR EN-A</t>
  </si>
  <si>
    <t>CNE0000000K1</t>
  </si>
  <si>
    <t>3038 JP Equity</t>
  </si>
  <si>
    <t>KOBE BUSSAN CO L</t>
  </si>
  <si>
    <t>JP3291200008</t>
  </si>
  <si>
    <t>AMG NA Equity</t>
  </si>
  <si>
    <t>AMG ADVANCED MET</t>
  </si>
  <si>
    <t>NL0000888691</t>
  </si>
  <si>
    <t>300068 CH Equity</t>
  </si>
  <si>
    <t>ZHEJIANG NARAD-A</t>
  </si>
  <si>
    <t>CNE100000NC4</t>
  </si>
  <si>
    <t>4634 JP Equity</t>
  </si>
  <si>
    <t>TOYO INK SC HD</t>
  </si>
  <si>
    <t>JP3606600009</t>
  </si>
  <si>
    <t>600418 CH Equity</t>
  </si>
  <si>
    <t>ANHUI JIANGHUA-A</t>
  </si>
  <si>
    <t>CNE0000018M9</t>
  </si>
  <si>
    <t>JSW IN Equity</t>
  </si>
  <si>
    <t>JSW ENERGY LTD</t>
  </si>
  <si>
    <t>INE121E01018</t>
  </si>
  <si>
    <t>LEO GR Equity</t>
  </si>
  <si>
    <t>LEONI AG</t>
  </si>
  <si>
    <t>DE0005408884</t>
  </si>
  <si>
    <t>SK CI Equity</t>
  </si>
  <si>
    <t>SIGDO KOPPERS</t>
  </si>
  <si>
    <t>CL0000001272</t>
  </si>
  <si>
    <t>189 HK Equity</t>
  </si>
  <si>
    <t>DONGYUE GROUP</t>
  </si>
  <si>
    <t>KYG2816P1072</t>
  </si>
  <si>
    <t>SVS LN Equity</t>
  </si>
  <si>
    <t>SAVILLS PLC</t>
  </si>
  <si>
    <t>GB00B135BJ46</t>
  </si>
  <si>
    <t>HRI US Equity</t>
  </si>
  <si>
    <t>HERC HOLDINGS IN</t>
  </si>
  <si>
    <t>US42704L1044</t>
  </si>
  <si>
    <t>Industrial Machinery and Equipment Distributors</t>
  </si>
  <si>
    <t>MT IM Equity</t>
  </si>
  <si>
    <t>MAIRE TECNIMONT</t>
  </si>
  <si>
    <t>IT0004931058</t>
  </si>
  <si>
    <t>ODP US Equity</t>
  </si>
  <si>
    <t>OFFICE DEPOT INC</t>
  </si>
  <si>
    <t>US6762201068</t>
  </si>
  <si>
    <t>Office Supplies and Stationery Stores</t>
  </si>
  <si>
    <t>9810 JP Equity</t>
  </si>
  <si>
    <t>NIPPON &amp; SUMIKIN</t>
  </si>
  <si>
    <t>JP3681000000</t>
  </si>
  <si>
    <t>AIXA GR Equity</t>
  </si>
  <si>
    <t>AIXTRON SE</t>
  </si>
  <si>
    <t>DE000A0WMPJ6</t>
  </si>
  <si>
    <t>ESE US Equity</t>
  </si>
  <si>
    <t>ESCO TECH INC</t>
  </si>
  <si>
    <t>US2963151046</t>
  </si>
  <si>
    <t>9921 TT Equity</t>
  </si>
  <si>
    <t>GIANT MANUFACTUR</t>
  </si>
  <si>
    <t>TW0009921007</t>
  </si>
  <si>
    <t>BIMB MK Equity</t>
  </si>
  <si>
    <t>BIMB HLDGS BHD</t>
  </si>
  <si>
    <t>MYL5258OO008</t>
  </si>
  <si>
    <t>1435 JP Equity</t>
  </si>
  <si>
    <t>TATERU INC</t>
  </si>
  <si>
    <t>JP3153950005</t>
  </si>
  <si>
    <t>Residential Real Estate Brokerage</t>
  </si>
  <si>
    <t>036490 KS Equity</t>
  </si>
  <si>
    <t>SK MATERIALS CO</t>
  </si>
  <si>
    <t>KR7036490001</t>
  </si>
  <si>
    <t>002080 CH Equity</t>
  </si>
  <si>
    <t>SINOMA SCIENCE-A</t>
  </si>
  <si>
    <t>CNE000001P78</t>
  </si>
  <si>
    <t>5413 JP Equity</t>
  </si>
  <si>
    <t>NISSHIN STEEL CO</t>
  </si>
  <si>
    <t>JP3676200003</t>
  </si>
  <si>
    <t>7278 JP Equity</t>
  </si>
  <si>
    <t>EXEDY CORP</t>
  </si>
  <si>
    <t>JP3161160001</t>
  </si>
  <si>
    <t>ADANIGR IN Equity</t>
  </si>
  <si>
    <t>ADANI GREEN ENER</t>
  </si>
  <si>
    <t>INE364U01010</t>
  </si>
  <si>
    <t>EUCAR FP Equity</t>
  </si>
  <si>
    <t>EUROPCAR GROUPE</t>
  </si>
  <si>
    <t>FR0012789949</t>
  </si>
  <si>
    <t>600525 CH Equity</t>
  </si>
  <si>
    <t>CHANGYUAN GRO-A</t>
  </si>
  <si>
    <t>CNE000001D64</t>
  </si>
  <si>
    <t>MSTR US Equity</t>
  </si>
  <si>
    <t>MICROSTRATEGY</t>
  </si>
  <si>
    <t>US5949724083</t>
  </si>
  <si>
    <t>1802 TT Equity</t>
  </si>
  <si>
    <t>TAIWAN GLASS IND</t>
  </si>
  <si>
    <t>TW0001802007</t>
  </si>
  <si>
    <t>RCAPT IN Equity</t>
  </si>
  <si>
    <t>RELIANCE CAPITAL</t>
  </si>
  <si>
    <t>INE013A01015</t>
  </si>
  <si>
    <t>PCOR PM Equity</t>
  </si>
  <si>
    <t>PETRON CORP</t>
  </si>
  <si>
    <t>PHY6885F1067</t>
  </si>
  <si>
    <t>RELI IN Equity</t>
  </si>
  <si>
    <t>RELIANCE INFRAST</t>
  </si>
  <si>
    <t>INE036A01016</t>
  </si>
  <si>
    <t>073240 KS Equity</t>
  </si>
  <si>
    <t>KUMHO TIRE CO IN</t>
  </si>
  <si>
    <t>KR7073240004</t>
  </si>
  <si>
    <t>CSR AU Equity</t>
  </si>
  <si>
    <t>CSR LTD</t>
  </si>
  <si>
    <t>AU000000CSR5</t>
  </si>
  <si>
    <t>JM IN Equity</t>
  </si>
  <si>
    <t>JM FINANCIAL LTD</t>
  </si>
  <si>
    <t>INE780C01023</t>
  </si>
  <si>
    <t>SPXC US Equity</t>
  </si>
  <si>
    <t>SPX CORP</t>
  </si>
  <si>
    <t>US7846351044</t>
  </si>
  <si>
    <t>GMRI IN Equity</t>
  </si>
  <si>
    <t>GMR INFRASTRUCTU</t>
  </si>
  <si>
    <t>INE776C01039</t>
  </si>
  <si>
    <t>Air Transport Infrastructure and Support Providers</t>
  </si>
  <si>
    <t>002611 CH Equity</t>
  </si>
  <si>
    <t>GUANGDONG DONG-A</t>
  </si>
  <si>
    <t>CNE1000016L3</t>
  </si>
  <si>
    <t>SGL GR Equity</t>
  </si>
  <si>
    <t>SGL CARBON SE</t>
  </si>
  <si>
    <t>DE0007235301</t>
  </si>
  <si>
    <t>ARTO IN Equity</t>
  </si>
  <si>
    <t>AARTI INDUS LTD</t>
  </si>
  <si>
    <t>INE769A01020</t>
  </si>
  <si>
    <t>TERP US Equity</t>
  </si>
  <si>
    <t>TERRAFORM POWE-A</t>
  </si>
  <si>
    <t>US88104R2094</t>
  </si>
  <si>
    <t>NGL US Equity</t>
  </si>
  <si>
    <t>NGL ENERGY PARTN</t>
  </si>
  <si>
    <t>US62913M1071</t>
  </si>
  <si>
    <t>TRIG LN Equity</t>
  </si>
  <si>
    <t>RENEWABLES INFRA</t>
  </si>
  <si>
    <t>GG00BBHX2H91</t>
  </si>
  <si>
    <t>ARCLK TI Equity</t>
  </si>
  <si>
    <t>ARCELIK</t>
  </si>
  <si>
    <t>TRAARCLK91H5</t>
  </si>
  <si>
    <t>IAM CI Equity</t>
  </si>
  <si>
    <t>AGUAS METROPOLIT</t>
  </si>
  <si>
    <t>CL0000001256</t>
  </si>
  <si>
    <t>8616 JP Equity</t>
  </si>
  <si>
    <t>TOKAI TOKYO FINA</t>
  </si>
  <si>
    <t>JP3577600004</t>
  </si>
  <si>
    <t>BURSA MK Equity</t>
  </si>
  <si>
    <t>BURSA MALAYSIA</t>
  </si>
  <si>
    <t>MYL1818OO003</t>
  </si>
  <si>
    <t>000031 CH Equity</t>
  </si>
  <si>
    <t>COFCO PROPERTY-A</t>
  </si>
  <si>
    <t>CNE000000BJ5</t>
  </si>
  <si>
    <t>8515 JP Equity</t>
  </si>
  <si>
    <t>AIFUL CORP</t>
  </si>
  <si>
    <t>JP3105040004</t>
  </si>
  <si>
    <t>BOBNN SW Equity</t>
  </si>
  <si>
    <t>BOBST GROUP -REG</t>
  </si>
  <si>
    <t>CH0012684657</t>
  </si>
  <si>
    <t>1861 JP Equity</t>
  </si>
  <si>
    <t>KUMAGAI GUMI CO</t>
  </si>
  <si>
    <t>JP3266800006</t>
  </si>
  <si>
    <t>ZEON US Equity</t>
  </si>
  <si>
    <t>ZEONS CORP</t>
  </si>
  <si>
    <t>US98944X1000</t>
  </si>
  <si>
    <t>TMG SP Equity</t>
  </si>
  <si>
    <t>THOMSON MEDICAL</t>
  </si>
  <si>
    <t>SG1M49904634</t>
  </si>
  <si>
    <t>7251 JP Equity</t>
  </si>
  <si>
    <t>KEIHIN CORP</t>
  </si>
  <si>
    <t>JP3277230003</t>
  </si>
  <si>
    <t>ABMB MK Equity</t>
  </si>
  <si>
    <t>ALLIANCE BANK</t>
  </si>
  <si>
    <t>MYL2488OO004</t>
  </si>
  <si>
    <t>600874 CH Equity</t>
  </si>
  <si>
    <t>TIANJIN CAP-A</t>
  </si>
  <si>
    <t>CNE000000HX3</t>
  </si>
  <si>
    <t>034020 KS Equity</t>
  </si>
  <si>
    <t>DOOSAN HEAVY</t>
  </si>
  <si>
    <t>KR7034020008</t>
  </si>
  <si>
    <t>MATX US Equity</t>
  </si>
  <si>
    <t>MATSON INC</t>
  </si>
  <si>
    <t>US57686G1058</t>
  </si>
  <si>
    <t>SWTQ SW Equity</t>
  </si>
  <si>
    <t>SCHWEITER TEC-BR</t>
  </si>
  <si>
    <t>CH0010754924</t>
  </si>
  <si>
    <t>FGV MK Equity</t>
  </si>
  <si>
    <t>FELDA GLOBAL VEN</t>
  </si>
  <si>
    <t>MYL5222OO004</t>
  </si>
  <si>
    <t>SJVN IN Equity</t>
  </si>
  <si>
    <t>SJVN LTD</t>
  </si>
  <si>
    <t>INE002L01015</t>
  </si>
  <si>
    <t>ULE LN Equity</t>
  </si>
  <si>
    <t>ULTRA ELECTRONIC</t>
  </si>
  <si>
    <t>GB0009123323</t>
  </si>
  <si>
    <t>002461 CH Equity</t>
  </si>
  <si>
    <t>GUANGZHOU ZHUJ-A</t>
  </si>
  <si>
    <t>CNE100000SM2</t>
  </si>
  <si>
    <t>3998 HK Equity</t>
  </si>
  <si>
    <t>BOSIDENG INTL</t>
  </si>
  <si>
    <t>KYG126521064</t>
  </si>
  <si>
    <t>002444 CH Equity</t>
  </si>
  <si>
    <t>HANG ZHOU GREA-A</t>
  </si>
  <si>
    <t>CNE100000RC5</t>
  </si>
  <si>
    <t>1719 JP Equity</t>
  </si>
  <si>
    <t>HAZAMA ANDO CORP</t>
  </si>
  <si>
    <t>JP3767810009</t>
  </si>
  <si>
    <t>601200 CH Equity</t>
  </si>
  <si>
    <t>SHANGHAI ENVIR-A</t>
  </si>
  <si>
    <t>CNE100002FJ1</t>
  </si>
  <si>
    <t>8421 JP Equity</t>
  </si>
  <si>
    <t>SHINKIN CENTRAL</t>
  </si>
  <si>
    <t>JP3429200003</t>
  </si>
  <si>
    <t>RUN US Equity</t>
  </si>
  <si>
    <t>SUNRUN INC</t>
  </si>
  <si>
    <t>US86771W1053</t>
  </si>
  <si>
    <t>SRF IN Equity</t>
  </si>
  <si>
    <t>SRF LTD</t>
  </si>
  <si>
    <t>INE647A01010</t>
  </si>
  <si>
    <t>002249 CH Equity</t>
  </si>
  <si>
    <t>ZHONGSHAN BROA-A</t>
  </si>
  <si>
    <t>CNE100000C07</t>
  </si>
  <si>
    <t>BMI US Equity</t>
  </si>
  <si>
    <t>BADGER METER INC</t>
  </si>
  <si>
    <t>US0565251081</t>
  </si>
  <si>
    <t>LB CN Equity</t>
  </si>
  <si>
    <t>LAURENTIAN BANK</t>
  </si>
  <si>
    <t>CA51925D1069</t>
  </si>
  <si>
    <t>CAF SM Equity</t>
  </si>
  <si>
    <t>CAF</t>
  </si>
  <si>
    <t>ES0121975009</t>
  </si>
  <si>
    <t>COA LN Equity</t>
  </si>
  <si>
    <t>COATS GROUP PLC</t>
  </si>
  <si>
    <t>GB00B4YZN328</t>
  </si>
  <si>
    <t>Apparel Fabrics Manufacturing</t>
  </si>
  <si>
    <t>ARVND IN Equity</t>
  </si>
  <si>
    <t>ARVIND LTD</t>
  </si>
  <si>
    <t>INE034A01011</t>
  </si>
  <si>
    <t>CTB US Equity</t>
  </si>
  <si>
    <t>COOPER TIRE &amp; RU</t>
  </si>
  <si>
    <t>US2168311072</t>
  </si>
  <si>
    <t>600997 CH Equity</t>
  </si>
  <si>
    <t>KAILUAN ENERGY-A</t>
  </si>
  <si>
    <t>CNE000001HX1</t>
  </si>
  <si>
    <t>TPIPP TB Equity</t>
  </si>
  <si>
    <t>TPI POLENE POWER</t>
  </si>
  <si>
    <t>TH7534010007</t>
  </si>
  <si>
    <t>GAM SW Equity</t>
  </si>
  <si>
    <t>GAM HOLDING AG</t>
  </si>
  <si>
    <t>CH0102659627</t>
  </si>
  <si>
    <t>CAP CI Equity</t>
  </si>
  <si>
    <t>CAP</t>
  </si>
  <si>
    <t>CLP256251073</t>
  </si>
  <si>
    <t>120110 KS Equity</t>
  </si>
  <si>
    <t>KOLON INDUSTRIES</t>
  </si>
  <si>
    <t>KR7120110002</t>
  </si>
  <si>
    <t>819 HK Equity</t>
  </si>
  <si>
    <t>TIANNENG POWER</t>
  </si>
  <si>
    <t>KYG8655K1094</t>
  </si>
  <si>
    <t>HILS LN Equity</t>
  </si>
  <si>
    <t>HILL &amp; SMITH HLD</t>
  </si>
  <si>
    <t>GB0004270301</t>
  </si>
  <si>
    <t>4045 JP Equity</t>
  </si>
  <si>
    <t>TOAGOSEI CO LTD</t>
  </si>
  <si>
    <t>JP3556400004</t>
  </si>
  <si>
    <t>300274 CH Equity</t>
  </si>
  <si>
    <t>SUNGROW POWER -A</t>
  </si>
  <si>
    <t>CNE1000018M7</t>
  </si>
  <si>
    <t>TTW TB Equity</t>
  </si>
  <si>
    <t>TTW PCL</t>
  </si>
  <si>
    <t>TH0961010Y04</t>
  </si>
  <si>
    <t>600869 CH Equity</t>
  </si>
  <si>
    <t>FAR EAST SMART-A</t>
  </si>
  <si>
    <t>CNE000000HQ7</t>
  </si>
  <si>
    <t>600635 CH Equity</t>
  </si>
  <si>
    <t>SHANGHAI DAZHO-A</t>
  </si>
  <si>
    <t>CNE0000007Y7</t>
  </si>
  <si>
    <t>NP US Equity</t>
  </si>
  <si>
    <t>NEENAH INC</t>
  </si>
  <si>
    <t>US6400791090</t>
  </si>
  <si>
    <t>KNCB KN Equity</t>
  </si>
  <si>
    <t>KCB GROUP LTD</t>
  </si>
  <si>
    <t>KE0000000315</t>
  </si>
  <si>
    <t>NEX FP Equity</t>
  </si>
  <si>
    <t>NEXANS SA</t>
  </si>
  <si>
    <t>FR0000044448</t>
  </si>
  <si>
    <t>AFG NO Equity</t>
  </si>
  <si>
    <t>AF GRUPPEN ASA</t>
  </si>
  <si>
    <t>NO0003078107</t>
  </si>
  <si>
    <t>000009 CH Equity</t>
  </si>
  <si>
    <t>CHINA BAOAN-A</t>
  </si>
  <si>
    <t>CNE000000222</t>
  </si>
  <si>
    <t>KEM US Equity</t>
  </si>
  <si>
    <t>KEMET CORP</t>
  </si>
  <si>
    <t>US4883602074</t>
  </si>
  <si>
    <t>9509 JP Equity</t>
  </si>
  <si>
    <t>HOKKAIDO ELEC</t>
  </si>
  <si>
    <t>JP3850200001</t>
  </si>
  <si>
    <t>LUCK PA Equity</t>
  </si>
  <si>
    <t>LUCKY CEMENT</t>
  </si>
  <si>
    <t>PK0071501016</t>
  </si>
  <si>
    <t>GIMB BB Equity</t>
  </si>
  <si>
    <t>GIMV NV</t>
  </si>
  <si>
    <t>BE0003699130</t>
  </si>
  <si>
    <t>BCP TB Equity</t>
  </si>
  <si>
    <t>BANGCHAK CORP PC</t>
  </si>
  <si>
    <t>TH0420010Y01</t>
  </si>
  <si>
    <t>Gasoline Stations</t>
  </si>
  <si>
    <t>ENGRO PA Equity</t>
  </si>
  <si>
    <t>ENGRO CORP</t>
  </si>
  <si>
    <t>PK0012101017</t>
  </si>
  <si>
    <t>OTE1V FH Equity</t>
  </si>
  <si>
    <t>OUTOTEC OYJ</t>
  </si>
  <si>
    <t>FI0009014575</t>
  </si>
  <si>
    <t>FEC CN Equity</t>
  </si>
  <si>
    <t>FRONTERA ENERGY</t>
  </si>
  <si>
    <t>CA35905B1076</t>
  </si>
  <si>
    <t>NE US Equity</t>
  </si>
  <si>
    <t>NOBLE CORP PLC</t>
  </si>
  <si>
    <t>GB00BFG3KF26</t>
  </si>
  <si>
    <t>9832 JP Equity</t>
  </si>
  <si>
    <t>AUTOBACS SEVEN</t>
  </si>
  <si>
    <t>JP3172500005</t>
  </si>
  <si>
    <t>Automotive Parts, Accessories and Tires Retail</t>
  </si>
  <si>
    <t>UNBK IN Equity</t>
  </si>
  <si>
    <t>UNION BANK INDIA</t>
  </si>
  <si>
    <t>INE692A01016</t>
  </si>
  <si>
    <t>44 HK Equity</t>
  </si>
  <si>
    <t>HONG KG AIRCRAFT</t>
  </si>
  <si>
    <t>HK0044000302</t>
  </si>
  <si>
    <t>CENT IN Equity</t>
  </si>
  <si>
    <t>CENTURY TEXTILE</t>
  </si>
  <si>
    <t>INE055A01016</t>
  </si>
  <si>
    <t>011790 KS Equity</t>
  </si>
  <si>
    <t>SKC CO LTD</t>
  </si>
  <si>
    <t>KR7011790003</t>
  </si>
  <si>
    <t>MEI US Equity</t>
  </si>
  <si>
    <t>METHODE ELEC</t>
  </si>
  <si>
    <t>US5915202007</t>
  </si>
  <si>
    <t>601567 CH Equity</t>
  </si>
  <si>
    <t>NINGBO SANXING-A</t>
  </si>
  <si>
    <t>CNE100001567</t>
  </si>
  <si>
    <t>600797 CH Equity</t>
  </si>
  <si>
    <t>INSIGMA TECH -A</t>
  </si>
  <si>
    <t>CNE000000PH9</t>
  </si>
  <si>
    <t>Design, Integration and Implementation Consulting</t>
  </si>
  <si>
    <t>PPT AU Equity</t>
  </si>
  <si>
    <t>PERPETUAL LTD</t>
  </si>
  <si>
    <t>AU000000PPT9</t>
  </si>
  <si>
    <t>DLG GR Equity</t>
  </si>
  <si>
    <t>DIALOG SEMICOND</t>
  </si>
  <si>
    <t>GB0059822006</t>
  </si>
  <si>
    <t>CPLE6 BZ Equity</t>
  </si>
  <si>
    <t>COPEL-PREF B</t>
  </si>
  <si>
    <t>BRCPLEACNPB9</t>
  </si>
  <si>
    <t>FSCT US Equity</t>
  </si>
  <si>
    <t>FORESCOUT TECHNO</t>
  </si>
  <si>
    <t>US34553D1019</t>
  </si>
  <si>
    <t>Customer Premises Network Security Equipment</t>
  </si>
  <si>
    <t>CSMG3 BZ Equity</t>
  </si>
  <si>
    <t>COPASA MG - ORD</t>
  </si>
  <si>
    <t>BRCSMGACNOR5</t>
  </si>
  <si>
    <t>BAP AU Equity</t>
  </si>
  <si>
    <t>BAPCOR LTD</t>
  </si>
  <si>
    <t>AU000000BAP9</t>
  </si>
  <si>
    <t>KIT SP Equity</t>
  </si>
  <si>
    <t>KEPPEL INFRASTRU</t>
  </si>
  <si>
    <t>SG1U48933923</t>
  </si>
  <si>
    <t>SRCE US Equity</t>
  </si>
  <si>
    <t>1ST SOURCE CORP</t>
  </si>
  <si>
    <t>US3369011032</t>
  </si>
  <si>
    <t>1504 TT Equity</t>
  </si>
  <si>
    <t>TECO ELEC &amp; MACH</t>
  </si>
  <si>
    <t>TW0001504009</t>
  </si>
  <si>
    <t>COFA FP Equity</t>
  </si>
  <si>
    <t>COFACE SA</t>
  </si>
  <si>
    <t>FR0010667147</t>
  </si>
  <si>
    <t>RLXF IN Equity</t>
  </si>
  <si>
    <t>RELAXO FOOTWEARS</t>
  </si>
  <si>
    <t>INE131B01039</t>
  </si>
  <si>
    <t>1704 TT Equity</t>
  </si>
  <si>
    <t>LCY CHEMICAL</t>
  </si>
  <si>
    <t>TW0001704005</t>
  </si>
  <si>
    <t>FGP LN Equity</t>
  </si>
  <si>
    <t>FIRSTGROUP PLC</t>
  </si>
  <si>
    <t>GB0003452173</t>
  </si>
  <si>
    <t>Bus Transportation</t>
  </si>
  <si>
    <t>601666 CH Equity</t>
  </si>
  <si>
    <t>PINGDINGSHAN -A</t>
  </si>
  <si>
    <t>CNE000001PH7</t>
  </si>
  <si>
    <t>CLH CB Equity</t>
  </si>
  <si>
    <t>CEMEX LATAM HOLD</t>
  </si>
  <si>
    <t>EST01PA00013</t>
  </si>
  <si>
    <t>1662 JP Equity</t>
  </si>
  <si>
    <t>JAPAN PETROLEUM</t>
  </si>
  <si>
    <t>JP3421100003</t>
  </si>
  <si>
    <t>000970 CH Equity</t>
  </si>
  <si>
    <t>BEIJING ZHONGK-A</t>
  </si>
  <si>
    <t>CNE000001261</t>
  </si>
  <si>
    <t>ROCK US Equity</t>
  </si>
  <si>
    <t>GIBRALTAR INDUST</t>
  </si>
  <si>
    <t>US3746891072</t>
  </si>
  <si>
    <t>PZOL IT Equity</t>
  </si>
  <si>
    <t>PAZ OIL CO</t>
  </si>
  <si>
    <t>IL0011000077</t>
  </si>
  <si>
    <t>PLUS US Equity</t>
  </si>
  <si>
    <t>EPLUS INC</t>
  </si>
  <si>
    <t>US2942681071</t>
  </si>
  <si>
    <t>1969 JP Equity</t>
  </si>
  <si>
    <t>TAKASAGO THERMAL</t>
  </si>
  <si>
    <t>JP3455200000</t>
  </si>
  <si>
    <t>PHOE1 IT Equity</t>
  </si>
  <si>
    <t>PHOENIX HOLD/THE</t>
  </si>
  <si>
    <t>IL0007670123</t>
  </si>
  <si>
    <t>INE CN Equity</t>
  </si>
  <si>
    <t>INNERGEX RENEWAB</t>
  </si>
  <si>
    <t>CA45790B1040</t>
  </si>
  <si>
    <t>CESP6 BZ Equity</t>
  </si>
  <si>
    <t>CESP-PREF B</t>
  </si>
  <si>
    <t>BRCESPACNPB4</t>
  </si>
  <si>
    <t>3800 HK Equity</t>
  </si>
  <si>
    <t>GCL-POLY ENERGY</t>
  </si>
  <si>
    <t>KYG3774X1088</t>
  </si>
  <si>
    <t>376 HK Equity</t>
  </si>
  <si>
    <t>YUNFENG FINANCIA</t>
  </si>
  <si>
    <t>HK0000091790</t>
  </si>
  <si>
    <t>AKS US Equity</t>
  </si>
  <si>
    <t>AK STEEL HLDG</t>
  </si>
  <si>
    <t>US0015471081</t>
  </si>
  <si>
    <t>YIT FH Equity</t>
  </si>
  <si>
    <t>YIT OYJ</t>
  </si>
  <si>
    <t>FI0009800643</t>
  </si>
  <si>
    <t>SCL CN Equity</t>
  </si>
  <si>
    <t>SHAWCOR LTD</t>
  </si>
  <si>
    <t>CA8204391079</t>
  </si>
  <si>
    <t>1076 HK Equity</t>
  </si>
  <si>
    <t>IMPERIAL PAC</t>
  </si>
  <si>
    <t>BMG4769M1156</t>
  </si>
  <si>
    <t>ATA CN Equity</t>
  </si>
  <si>
    <t>ATS AUTOMATION</t>
  </si>
  <si>
    <t>CA0019401052</t>
  </si>
  <si>
    <t>MYTIL GA Equity</t>
  </si>
  <si>
    <t>MYTILINEOS HLDGS</t>
  </si>
  <si>
    <t>GRS393503008</t>
  </si>
  <si>
    <t>SLN1 SK Equity</t>
  </si>
  <si>
    <t>SLOVNAFT A.S.</t>
  </si>
  <si>
    <t>CS0009004452</t>
  </si>
  <si>
    <t>HREN SW Equity</t>
  </si>
  <si>
    <t>ROMANDE ENE-REG</t>
  </si>
  <si>
    <t>CH0025607331</t>
  </si>
  <si>
    <t>HOLI US Equity</t>
  </si>
  <si>
    <t>HOLLYSYS AUTOMAT</t>
  </si>
  <si>
    <t>VGG456671053</t>
  </si>
  <si>
    <t>APOG US Equity</t>
  </si>
  <si>
    <t>APOGEE ENTERPR</t>
  </si>
  <si>
    <t>US0375981091</t>
  </si>
  <si>
    <t>8324 JP Equity</t>
  </si>
  <si>
    <t>DAISHI BANK LTD</t>
  </si>
  <si>
    <t>JP3483800003</t>
  </si>
  <si>
    <t>601311 CH Equity</t>
  </si>
  <si>
    <t>CAMEL GROUP CO-A</t>
  </si>
  <si>
    <t>CNE1000013D7</t>
  </si>
  <si>
    <t>DNL PM Equity</t>
  </si>
  <si>
    <t>D&amp;L INDUSTRIES I</t>
  </si>
  <si>
    <t>PHY1973T1008</t>
  </si>
  <si>
    <t>IF IM Equity</t>
  </si>
  <si>
    <t>BANCA IFIS SPA</t>
  </si>
  <si>
    <t>IT0003188064</t>
  </si>
  <si>
    <t>Collection Agencies and Loan Factoring Services</t>
  </si>
  <si>
    <t>AZZ US Equity</t>
  </si>
  <si>
    <t>AZZ INC</t>
  </si>
  <si>
    <t>US0024741045</t>
  </si>
  <si>
    <t>BGZ PW Equity</t>
  </si>
  <si>
    <t>BANK BGZ BNP PAR</t>
  </si>
  <si>
    <t>PLBGZ0000010</t>
  </si>
  <si>
    <t>1250 HK Equity</t>
  </si>
  <si>
    <t>BJ ENT CLEAN</t>
  </si>
  <si>
    <t>KYG1146W1050</t>
  </si>
  <si>
    <t>8848 JP Equity</t>
  </si>
  <si>
    <t>LEOPALACE21 CORP</t>
  </si>
  <si>
    <t>JP3167500002</t>
  </si>
  <si>
    <t>ICFI US Equity</t>
  </si>
  <si>
    <t>ICF INTERNATIONA</t>
  </si>
  <si>
    <t>US44925C1036</t>
  </si>
  <si>
    <t>Strategic and Operational Consulting Services</t>
  </si>
  <si>
    <t>GFH BI Equity</t>
  </si>
  <si>
    <t>GFH FINANCIAL GR</t>
  </si>
  <si>
    <t>BH000A0CAQK6</t>
  </si>
  <si>
    <t>UPL MK Equity</t>
  </si>
  <si>
    <t>UNITED PLANTATN</t>
  </si>
  <si>
    <t>MYL2089OO000</t>
  </si>
  <si>
    <t>ALTAYYAR AB Equity</t>
  </si>
  <si>
    <t>AL TAYYAR TRAVEL</t>
  </si>
  <si>
    <t>SA132GSGS910</t>
  </si>
  <si>
    <t>Travel Agencies</t>
  </si>
  <si>
    <t>8388 JP Equity</t>
  </si>
  <si>
    <t>AWA BANK LTD</t>
  </si>
  <si>
    <t>JP3126800006</t>
  </si>
  <si>
    <t>2448 TT Equity</t>
  </si>
  <si>
    <t>EPISTAR</t>
  </si>
  <si>
    <t>TW0002448008</t>
  </si>
  <si>
    <t>1131 HK Equity</t>
  </si>
  <si>
    <t>AGRITRADE RESOUR</t>
  </si>
  <si>
    <t>BMG0130N1130</t>
  </si>
  <si>
    <t>004000 KS Equity</t>
  </si>
  <si>
    <t>LOTTE FINE CHEMI</t>
  </si>
  <si>
    <t>KR7004000006</t>
  </si>
  <si>
    <t>2264 JP Equity</t>
  </si>
  <si>
    <t>MORINAGA MILK IN</t>
  </si>
  <si>
    <t>JP3926800008</t>
  </si>
  <si>
    <t>506 HK Equity</t>
  </si>
  <si>
    <t>CHINA FOODS LTD</t>
  </si>
  <si>
    <t>BMG2154F1095</t>
  </si>
  <si>
    <t>051600 KS Equity</t>
  </si>
  <si>
    <t>KEPCO PLANT SERV</t>
  </si>
  <si>
    <t>KR7051600005</t>
  </si>
  <si>
    <t>MSNG RM Equity</t>
  </si>
  <si>
    <t>MOSENERGO</t>
  </si>
  <si>
    <t>RU0008958863</t>
  </si>
  <si>
    <t>HLX US Equity</t>
  </si>
  <si>
    <t>HELIX ENERGY SOL</t>
  </si>
  <si>
    <t>US42330P1075</t>
  </si>
  <si>
    <t>GFRD LN Equity</t>
  </si>
  <si>
    <t>GALLIFORD TRY</t>
  </si>
  <si>
    <t>GB00B3Y2J508</t>
  </si>
  <si>
    <t>4023 JP Equity</t>
  </si>
  <si>
    <t>KUREHA CORP</t>
  </si>
  <si>
    <t>JP3271600003</t>
  </si>
  <si>
    <t>1722 TT Equity</t>
  </si>
  <si>
    <t>TAIWAN FERTILIZE</t>
  </si>
  <si>
    <t>TW0001722007</t>
  </si>
  <si>
    <t>6409 TT Equity</t>
  </si>
  <si>
    <t>VOLTRONIC POWER</t>
  </si>
  <si>
    <t>TW0006409006</t>
  </si>
  <si>
    <t>Backup, Emergency and Standby Power Products</t>
  </si>
  <si>
    <t>8066 JP Equity</t>
  </si>
  <si>
    <t>MITANI CORP</t>
  </si>
  <si>
    <t>JP3886800006</t>
  </si>
  <si>
    <t>NG CN Equity</t>
  </si>
  <si>
    <t>NOVAGOLD RES</t>
  </si>
  <si>
    <t>CA66987E2069</t>
  </si>
  <si>
    <t>United States Gold Ore Mining</t>
  </si>
  <si>
    <t>000877 CH Equity</t>
  </si>
  <si>
    <t>XINJIANG TIAN-A</t>
  </si>
  <si>
    <t>CNE000000XV4</t>
  </si>
  <si>
    <t>000021 CH Equity</t>
  </si>
  <si>
    <t>SHENZHEN KAIFA-A</t>
  </si>
  <si>
    <t>CNE000000FK4</t>
  </si>
  <si>
    <t>S92 GR Equity</t>
  </si>
  <si>
    <t>SMA SOLAR TECHNO</t>
  </si>
  <si>
    <t>DE000A0DJ6J9</t>
  </si>
  <si>
    <t>002610 CH Equity</t>
  </si>
  <si>
    <t>JIANGSU AKCOME-A</t>
  </si>
  <si>
    <t>CNE1000016H1</t>
  </si>
  <si>
    <t>CMO SM Equity</t>
  </si>
  <si>
    <t>CEMENTOS MOLINS</t>
  </si>
  <si>
    <t>ES0117360117</t>
  </si>
  <si>
    <t>UNACEMC1 PE Equity</t>
  </si>
  <si>
    <t>UNACEM SAA</t>
  </si>
  <si>
    <t>PEP239001006</t>
  </si>
  <si>
    <t>SRP LN Equity</t>
  </si>
  <si>
    <t>SERCO GROUP</t>
  </si>
  <si>
    <t>GB0007973794</t>
  </si>
  <si>
    <t>General Facilities and Other Support Services</t>
  </si>
  <si>
    <t>FAGR BB Equity</t>
  </si>
  <si>
    <t>FAGRON</t>
  </si>
  <si>
    <t>BE0003874915</t>
  </si>
  <si>
    <t>Diversified Healthcare Distributors</t>
  </si>
  <si>
    <t>UDCD QD Equity</t>
  </si>
  <si>
    <t>UNITED DEVELOPME</t>
  </si>
  <si>
    <t>QA000A0KD6M9</t>
  </si>
  <si>
    <t>ROSB RM Equity</t>
  </si>
  <si>
    <t>ROSBANK</t>
  </si>
  <si>
    <t>RU000A0HHK26</t>
  </si>
  <si>
    <t>RMBS US Equity</t>
  </si>
  <si>
    <t>RAMBUS INC</t>
  </si>
  <si>
    <t>US7509171069</t>
  </si>
  <si>
    <t>Other Memory Semiconductors</t>
  </si>
  <si>
    <t>NIBC NA Equity</t>
  </si>
  <si>
    <t>NIBC HOLDING NV</t>
  </si>
  <si>
    <t>NL0012756316</t>
  </si>
  <si>
    <t>ISR GR Equity</t>
  </si>
  <si>
    <t>ISRA VISION AG</t>
  </si>
  <si>
    <t>DE0005488100</t>
  </si>
  <si>
    <t>Machine Vision and Quality Control Manufacturing</t>
  </si>
  <si>
    <t>RPWR IN Equity</t>
  </si>
  <si>
    <t>RELIANCE POWER</t>
  </si>
  <si>
    <t>INE614G01033</t>
  </si>
  <si>
    <t>MING NO Equity</t>
  </si>
  <si>
    <t>SPAREBANK 1 SMN</t>
  </si>
  <si>
    <t>NO0006390301</t>
  </si>
  <si>
    <t>EIH IN Equity</t>
  </si>
  <si>
    <t>EIH LTD</t>
  </si>
  <si>
    <t>INE230A01023</t>
  </si>
  <si>
    <t>002091 CH Equity</t>
  </si>
  <si>
    <t>JIANGSU GUOTAI-A</t>
  </si>
  <si>
    <t>CNE000001PN5</t>
  </si>
  <si>
    <t>AFKS RM Equity</t>
  </si>
  <si>
    <t>SISTEMA PJSFC</t>
  </si>
  <si>
    <t>RU000A0DQZE3</t>
  </si>
  <si>
    <t>Central and Eastern Europe Wireless Services</t>
  </si>
  <si>
    <t>TPEIR GA Equity</t>
  </si>
  <si>
    <t>PIRAEUS BANK</t>
  </si>
  <si>
    <t>GRS014003024</t>
  </si>
  <si>
    <t>FNXC IN Equity</t>
  </si>
  <si>
    <t>FINOLEX CABLES</t>
  </si>
  <si>
    <t>INE235A01022</t>
  </si>
  <si>
    <t>600580 CH Equity</t>
  </si>
  <si>
    <t>WOLONG ELECTRI-A</t>
  </si>
  <si>
    <t>CNE000001BJ3</t>
  </si>
  <si>
    <t>6920 JP Equity</t>
  </si>
  <si>
    <t>LASERTEC CORP</t>
  </si>
  <si>
    <t>JP3979200007</t>
  </si>
  <si>
    <t>Test, Measurement and Metrology Equipment Makers</t>
  </si>
  <si>
    <t>900910 CH Equity</t>
  </si>
  <si>
    <t>SHANG HIGHLY-B</t>
  </si>
  <si>
    <t>CNE0000006W3</t>
  </si>
  <si>
    <t>MGAM LN Equity</t>
  </si>
  <si>
    <t>MORGAN ADVANCED</t>
  </si>
  <si>
    <t>GB0006027295</t>
  </si>
  <si>
    <t>MSA MC Equity</t>
  </si>
  <si>
    <t>MARSA MAROC</t>
  </si>
  <si>
    <t>MA0000012312</t>
  </si>
  <si>
    <t>002709 CH Equity</t>
  </si>
  <si>
    <t>GUANGZHOU TINC-A</t>
  </si>
  <si>
    <t>CNE100001RG4</t>
  </si>
  <si>
    <t>900936 CH Equity</t>
  </si>
  <si>
    <t>INNER MONGOLIA-B</t>
  </si>
  <si>
    <t>CNE000000J85</t>
  </si>
  <si>
    <t>SOCCO AB Equity</t>
  </si>
  <si>
    <t>SOUTHERN PROVINC</t>
  </si>
  <si>
    <t>SA0007879501</t>
  </si>
  <si>
    <t>300355 CH Equity</t>
  </si>
  <si>
    <t>INNER MONGOLIA-A</t>
  </si>
  <si>
    <t>CNE100001P01</t>
  </si>
  <si>
    <t>Landscaping Services</t>
  </si>
  <si>
    <t>1417 JP Equity</t>
  </si>
  <si>
    <t>MIRAIT HD CORP</t>
  </si>
  <si>
    <t>JP3910620008</t>
  </si>
  <si>
    <t>600864 CH Equity</t>
  </si>
  <si>
    <t>HARBIN HATOU -A</t>
  </si>
  <si>
    <t>CNE000000H38</t>
  </si>
  <si>
    <t>BBVACOL CB Equity</t>
  </si>
  <si>
    <t>BBVA COLOMBIA SA</t>
  </si>
  <si>
    <t>COB13PA00019</t>
  </si>
  <si>
    <t>002407 CH Equity</t>
  </si>
  <si>
    <t>DO-FLUORIDE-A</t>
  </si>
  <si>
    <t>CNE100000P85</t>
  </si>
  <si>
    <t>KTOS US Equity</t>
  </si>
  <si>
    <t>KRATOS DEFENSE &amp;</t>
  </si>
  <si>
    <t>US50077B2079</t>
  </si>
  <si>
    <t>000061 CH Equity</t>
  </si>
  <si>
    <t>SHENZ AGRICULT-A</t>
  </si>
  <si>
    <t>CNE0000008V1</t>
  </si>
  <si>
    <t>Fresh Fruits and Vegetables Retail</t>
  </si>
  <si>
    <t>MEDC IJ Equity</t>
  </si>
  <si>
    <t>MEDCO ENERGI ITL</t>
  </si>
  <si>
    <t>ID1000053705</t>
  </si>
  <si>
    <t>ARWR US Equity</t>
  </si>
  <si>
    <t>ARROWHEAD PHARMA</t>
  </si>
  <si>
    <t>US04280A1007</t>
  </si>
  <si>
    <t>Cardiovascular System Biopharmaceuticals</t>
  </si>
  <si>
    <t>CK TB Equity</t>
  </si>
  <si>
    <t>CH KARNCHANG PCL</t>
  </si>
  <si>
    <t>TH0530010Z06</t>
  </si>
  <si>
    <t>JM SS Equity</t>
  </si>
  <si>
    <t>JM AB</t>
  </si>
  <si>
    <t>SE0000806994</t>
  </si>
  <si>
    <t>601908 CH Equity</t>
  </si>
  <si>
    <t>BEIJING JINGYU-A</t>
  </si>
  <si>
    <t>CNE100001757</t>
  </si>
  <si>
    <t>3167 JP Equity</t>
  </si>
  <si>
    <t>TOKAI HOLDINGS C</t>
  </si>
  <si>
    <t>JP3552260006</t>
  </si>
  <si>
    <t>002617 CH Equity</t>
  </si>
  <si>
    <t>ROSHOW TECHNOL-A</t>
  </si>
  <si>
    <t>CNE1000016Y6</t>
  </si>
  <si>
    <t>1381 HK Equity</t>
  </si>
  <si>
    <t>CANVEST ENV</t>
  </si>
  <si>
    <t>KYG183221004</t>
  </si>
  <si>
    <t>BRW LN Equity</t>
  </si>
  <si>
    <t>BREWIN DOLPHIN</t>
  </si>
  <si>
    <t>GB0001765816</t>
  </si>
  <si>
    <t>INDY IJ Equity</t>
  </si>
  <si>
    <t>INDIKA ENERGY</t>
  </si>
  <si>
    <t>ID1000110901</t>
  </si>
  <si>
    <t>1798 HK Equity</t>
  </si>
  <si>
    <t>CHINA DATANG C-H</t>
  </si>
  <si>
    <t>CNE100000X69</t>
  </si>
  <si>
    <t>200016 CH Equity</t>
  </si>
  <si>
    <t>KONKA GROUP-B</t>
  </si>
  <si>
    <t>CNE000000347</t>
  </si>
  <si>
    <t>Television Equipment Manufacturing</t>
  </si>
  <si>
    <t>6967 JP Equity</t>
  </si>
  <si>
    <t>SHINKO ELEC INDU</t>
  </si>
  <si>
    <t>JP3375800004</t>
  </si>
  <si>
    <t>300012 CH Equity</t>
  </si>
  <si>
    <t>CENTRE TESTING-A</t>
  </si>
  <si>
    <t>CNE100000GV8</t>
  </si>
  <si>
    <t>600410 CH Equity</t>
  </si>
  <si>
    <t>BEIJING TEAMSU-A</t>
  </si>
  <si>
    <t>CNE000001HG6</t>
  </si>
  <si>
    <t>DIN US Equity</t>
  </si>
  <si>
    <t>DINE BRANDS GLOB</t>
  </si>
  <si>
    <t>US2544231069</t>
  </si>
  <si>
    <t>MTRN US Equity</t>
  </si>
  <si>
    <t>MATERION CORP</t>
  </si>
  <si>
    <t>US5766901012</t>
  </si>
  <si>
    <t>HTGC US Equity</t>
  </si>
  <si>
    <t>HERCULES CAPITAL</t>
  </si>
  <si>
    <t>US4270965084</t>
  </si>
  <si>
    <t>000930 CH Equity</t>
  </si>
  <si>
    <t>COFCO BIOCHEM -A</t>
  </si>
  <si>
    <t>CNE000000ZR7</t>
  </si>
  <si>
    <t>PRIM US Equity</t>
  </si>
  <si>
    <t>PRIMORIS SERVICE</t>
  </si>
  <si>
    <t>US74164F1030</t>
  </si>
  <si>
    <t>CSGS US Equity</t>
  </si>
  <si>
    <t>CSG SYSTEMS INTL</t>
  </si>
  <si>
    <t>US1263491094</t>
  </si>
  <si>
    <t>MGPI US Equity</t>
  </si>
  <si>
    <t>MGP INGREDIENTS</t>
  </si>
  <si>
    <t>US55303J1060</t>
  </si>
  <si>
    <t>MRFG3 BZ Equity</t>
  </si>
  <si>
    <t>MARFRIG GLO FOOD</t>
  </si>
  <si>
    <t>BRMRFGACNOR0</t>
  </si>
  <si>
    <t>5423 JP Equity</t>
  </si>
  <si>
    <t>TOKYO STEEL MFG</t>
  </si>
  <si>
    <t>JP3579800008</t>
  </si>
  <si>
    <t>600748 CH Equity</t>
  </si>
  <si>
    <t>SHANGHAI INDUS-A</t>
  </si>
  <si>
    <t>CNE000000MF0</t>
  </si>
  <si>
    <t>IFT NZ Equity</t>
  </si>
  <si>
    <t>INFRATIL LTD</t>
  </si>
  <si>
    <t>NZIFTE0003S3</t>
  </si>
  <si>
    <t>SJW US Equity</t>
  </si>
  <si>
    <t>SJW GROUP</t>
  </si>
  <si>
    <t>US7843051043</t>
  </si>
  <si>
    <t>TKFEN TI Equity</t>
  </si>
  <si>
    <t>TEKFEN</t>
  </si>
  <si>
    <t>TRETKHO00012</t>
  </si>
  <si>
    <t>ALUP11 BZ Equity</t>
  </si>
  <si>
    <t>ALUPAR INV-UNIT</t>
  </si>
  <si>
    <t>BRALUPCDAM15</t>
  </si>
  <si>
    <t>8020 JP Equity</t>
  </si>
  <si>
    <t>KANEMATSU CORP</t>
  </si>
  <si>
    <t>JP3217100001</t>
  </si>
  <si>
    <t>SAL IM Equity</t>
  </si>
  <si>
    <t>SALINI IMPREGILO</t>
  </si>
  <si>
    <t>IT0003865570</t>
  </si>
  <si>
    <t>SWM US Equity</t>
  </si>
  <si>
    <t>SCHWEITZER-MAUDU</t>
  </si>
  <si>
    <t>US8085411069</t>
  </si>
  <si>
    <t>Other Tobacco Products Makers</t>
  </si>
  <si>
    <t>FR CN Equity</t>
  </si>
  <si>
    <t>FIRST MAJESTIC S</t>
  </si>
  <si>
    <t>CA32076V1031</t>
  </si>
  <si>
    <t>300118 CH Equity</t>
  </si>
  <si>
    <t>RISEN ENERGY-A</t>
  </si>
  <si>
    <t>CNE100000T73</t>
  </si>
  <si>
    <t>3050 JP Equity</t>
  </si>
  <si>
    <t>DCM HD</t>
  </si>
  <si>
    <t>JP3548660004</t>
  </si>
  <si>
    <t>GNC AU Equity</t>
  </si>
  <si>
    <t>GRAINCORP LTD-A</t>
  </si>
  <si>
    <t>AU000000GNC9</t>
  </si>
  <si>
    <t>300134 CH Equity</t>
  </si>
  <si>
    <t>SHENZHEN TAT-A</t>
  </si>
  <si>
    <t>CNE100000VY1</t>
  </si>
  <si>
    <t>Radio Frequency/Microwave Passive Electronic Parts</t>
  </si>
  <si>
    <t>000543 CH Equity</t>
  </si>
  <si>
    <t>AN HUI WENERGY-A</t>
  </si>
  <si>
    <t>CNE000000DF9</t>
  </si>
  <si>
    <t>AINV US Equity</t>
  </si>
  <si>
    <t>APOLLO INV CORP</t>
  </si>
  <si>
    <t>US03761U1060</t>
  </si>
  <si>
    <t>1229 TT Equity</t>
  </si>
  <si>
    <t>LIEN HWA IND</t>
  </si>
  <si>
    <t>TW0001229003</t>
  </si>
  <si>
    <t>300037 CH Equity</t>
  </si>
  <si>
    <t>SHENZHEN CAPCH-A</t>
  </si>
  <si>
    <t>CNE100000K15</t>
  </si>
  <si>
    <t>300104 CH Equity</t>
  </si>
  <si>
    <t>LESHI INTERNET-A</t>
  </si>
  <si>
    <t>CNE100000SJ8</t>
  </si>
  <si>
    <t>600621 CH Equity</t>
  </si>
  <si>
    <t>SHANGHAI CHINA-A</t>
  </si>
  <si>
    <t>CNE0000006D3</t>
  </si>
  <si>
    <t>PMO LN Equity</t>
  </si>
  <si>
    <t>PREMIER OIL PLC</t>
  </si>
  <si>
    <t>GB00B43G0577</t>
  </si>
  <si>
    <t>VEI NO Equity</t>
  </si>
  <si>
    <t>VEIDEKKE ASA</t>
  </si>
  <si>
    <t>NO0005806802</t>
  </si>
  <si>
    <t>000090 CH Equity</t>
  </si>
  <si>
    <t>SHENZHEN TAGEN-A</t>
  </si>
  <si>
    <t>CNE000000F89</t>
  </si>
  <si>
    <t>TELX IN Equity</t>
  </si>
  <si>
    <t>TATA ELXSI LTD</t>
  </si>
  <si>
    <t>INE670A01012</t>
  </si>
  <si>
    <t>EGL US Equity</t>
  </si>
  <si>
    <t>ENGILITY HOLDING</t>
  </si>
  <si>
    <t>US29286C1071</t>
  </si>
  <si>
    <t>62 HK Equity</t>
  </si>
  <si>
    <t>TRANSPORT INTL</t>
  </si>
  <si>
    <t>BMG9031M1082</t>
  </si>
  <si>
    <t>ENGIEC1 PE Equity</t>
  </si>
  <si>
    <t>ENGIE ENERGIA PE</t>
  </si>
  <si>
    <t>PEP702101002</t>
  </si>
  <si>
    <t>KRB IN Equity</t>
  </si>
  <si>
    <t>KRBL LTD</t>
  </si>
  <si>
    <t>INE001B01026</t>
  </si>
  <si>
    <t>8137 HK Equity</t>
  </si>
  <si>
    <t>HONBRIDGE HOLDIN</t>
  </si>
  <si>
    <t>KYG4587J1123</t>
  </si>
  <si>
    <t>ATLP IN Equity</t>
  </si>
  <si>
    <t>ATUL LTD</t>
  </si>
  <si>
    <t>INE100A01010</t>
  </si>
  <si>
    <t>ENO SM Equity</t>
  </si>
  <si>
    <t>ELECNOR</t>
  </si>
  <si>
    <t>ES0129743318</t>
  </si>
  <si>
    <t>LOMA AR Equity</t>
  </si>
  <si>
    <t>LOMA NEGRA CIA I</t>
  </si>
  <si>
    <t>ARLOMA300018</t>
  </si>
  <si>
    <t>KEL PA Equity</t>
  </si>
  <si>
    <t>K-ELECTRIC LTD</t>
  </si>
  <si>
    <t>PK0000501012</t>
  </si>
  <si>
    <t>7003 JP Equity</t>
  </si>
  <si>
    <t>MITSUI E&amp;S HOLDI</t>
  </si>
  <si>
    <t>JP3891600003</t>
  </si>
  <si>
    <t>AIMC US Equity</t>
  </si>
  <si>
    <t>ALTRA INDUSTRIAL</t>
  </si>
  <si>
    <t>US02208R1068</t>
  </si>
  <si>
    <t>601222 CH Equity</t>
  </si>
  <si>
    <t>JIANGSU LINYAN-A</t>
  </si>
  <si>
    <t>CNE1000015X0</t>
  </si>
  <si>
    <t>2809 TT Equity</t>
  </si>
  <si>
    <t>KING'S TOWN BANK</t>
  </si>
  <si>
    <t>TW0002809001</t>
  </si>
  <si>
    <t>YNS MK Equity</t>
  </si>
  <si>
    <t>YINSON HLDGS BHD</t>
  </si>
  <si>
    <t>MYL7293OO003</t>
  </si>
  <si>
    <t>SAPR4 BZ Equity</t>
  </si>
  <si>
    <t>SANEPAR-PREF</t>
  </si>
  <si>
    <t>BRSAPRACNPR6</t>
  </si>
  <si>
    <t>CWST US Equity</t>
  </si>
  <si>
    <t>CASELLA WASTE</t>
  </si>
  <si>
    <t>US1474481041</t>
  </si>
  <si>
    <t>HUBN SW Equity</t>
  </si>
  <si>
    <t>HUBER + SUHN-REG</t>
  </si>
  <si>
    <t>CH0030380734</t>
  </si>
  <si>
    <t>300365 CH Equity</t>
  </si>
  <si>
    <t>BEIJING FOREVE-A</t>
  </si>
  <si>
    <t>CNE100001RD1</t>
  </si>
  <si>
    <t>Utilities Industry Software</t>
  </si>
  <si>
    <t>RATOB SS Equity</t>
  </si>
  <si>
    <t>RATOS AB-B SHS</t>
  </si>
  <si>
    <t>SE0000111940</t>
  </si>
  <si>
    <t>ALQURAIN KK Equity</t>
  </si>
  <si>
    <t>QURAIN PETROCHEM</t>
  </si>
  <si>
    <t>KW0EQ0502348</t>
  </si>
  <si>
    <t>600810 CH Equity</t>
  </si>
  <si>
    <t>SHENMA INDUS C-A</t>
  </si>
  <si>
    <t>CNE000000D99</t>
  </si>
  <si>
    <t>1950 JP Equity</t>
  </si>
  <si>
    <t>NIPPON DENSETSU</t>
  </si>
  <si>
    <t>JP3736200001</t>
  </si>
  <si>
    <t>PVAC US Equity</t>
  </si>
  <si>
    <t>PENN VIRGINIA</t>
  </si>
  <si>
    <t>US70788V1026</t>
  </si>
  <si>
    <t>ABANK MK Equity</t>
  </si>
  <si>
    <t>AFFIN BANK BHD</t>
  </si>
  <si>
    <t>MYL5185OO003</t>
  </si>
  <si>
    <t>000767 CH Equity</t>
  </si>
  <si>
    <t>SHANXI ZHANGZE-A</t>
  </si>
  <si>
    <t>CNE000000776</t>
  </si>
  <si>
    <t>SEMUF US Equity</t>
  </si>
  <si>
    <t>SIEM INDUSTRIES</t>
  </si>
  <si>
    <t>KYG812261058</t>
  </si>
  <si>
    <t>ABC BI Equity</t>
  </si>
  <si>
    <t>ARAB BANKING -$</t>
  </si>
  <si>
    <t>BH0008794115</t>
  </si>
  <si>
    <t>603556 CH Equity</t>
  </si>
  <si>
    <t>HEXING ELECTRI-A</t>
  </si>
  <si>
    <t>CNE100002GS0</t>
  </si>
  <si>
    <t>CLI LN Equity</t>
  </si>
  <si>
    <t>CLS HOLDINGS</t>
  </si>
  <si>
    <t>GB00BF044593</t>
  </si>
  <si>
    <t>ITI IN Equity</t>
  </si>
  <si>
    <t>ITI LTD</t>
  </si>
  <si>
    <t>INE248A01017</t>
  </si>
  <si>
    <t>Other Carrier Services</t>
  </si>
  <si>
    <t>2730 JP Equity</t>
  </si>
  <si>
    <t>EDION CORP</t>
  </si>
  <si>
    <t>JP3164470001</t>
  </si>
  <si>
    <t>SONC US Equity</t>
  </si>
  <si>
    <t>SONIC CORP</t>
  </si>
  <si>
    <t>US8354511052</t>
  </si>
  <si>
    <t>SGC LN Equity</t>
  </si>
  <si>
    <t>STAGECOACH GROUP</t>
  </si>
  <si>
    <t>GB00B6YTLS95</t>
  </si>
  <si>
    <t>GFLC IN Equity</t>
  </si>
  <si>
    <t>GUJARAT FLUOROCH</t>
  </si>
  <si>
    <t>INE538A01037</t>
  </si>
  <si>
    <t>BYW6 GR Equity</t>
  </si>
  <si>
    <t>BAYWA AG-VINK.</t>
  </si>
  <si>
    <t>DE0005194062</t>
  </si>
  <si>
    <t>TPW NZ Equity</t>
  </si>
  <si>
    <t>TRUSTPOWER LTD</t>
  </si>
  <si>
    <t>NZTPXE0001S5</t>
  </si>
  <si>
    <t>VPBN SW Equity</t>
  </si>
  <si>
    <t>VP BANK AG</t>
  </si>
  <si>
    <t>LI0315487269</t>
  </si>
  <si>
    <t>7976 JP Equity</t>
  </si>
  <si>
    <t>MITSUB PENCIL CO</t>
  </si>
  <si>
    <t>JP3895600009</t>
  </si>
  <si>
    <t>School, Art and Office Supplies Manufacturing</t>
  </si>
  <si>
    <t>3865 JP Equity</t>
  </si>
  <si>
    <t>HOKUETSU KISHU P</t>
  </si>
  <si>
    <t>JP3841800000</t>
  </si>
  <si>
    <t>245 HK Equity</t>
  </si>
  <si>
    <t>CHINA MINSHENG F</t>
  </si>
  <si>
    <t>HK0000268943</t>
  </si>
  <si>
    <t>MLK MK Equity</t>
  </si>
  <si>
    <t>MALAKOFF CORP BH</t>
  </si>
  <si>
    <t>MYL5264OO006</t>
  </si>
  <si>
    <t>AISG IN Equity</t>
  </si>
  <si>
    <t>ASAHI INDIA GLAS</t>
  </si>
  <si>
    <t>INE439A01020</t>
  </si>
  <si>
    <t>ENDISPC1 PE Equity</t>
  </si>
  <si>
    <t>PEP701011004</t>
  </si>
  <si>
    <t>KECI IN Equity</t>
  </si>
  <si>
    <t>KEC INTL LTD</t>
  </si>
  <si>
    <t>INE389H01022</t>
  </si>
  <si>
    <t>LMW IN Equity</t>
  </si>
  <si>
    <t>LAKSHMI MACHINE</t>
  </si>
  <si>
    <t>INE269B01029</t>
  </si>
  <si>
    <t>2231 TT Equity</t>
  </si>
  <si>
    <t>CUB ELECPARTS</t>
  </si>
  <si>
    <t>TW0002231008</t>
  </si>
  <si>
    <t>FGEN PM Equity</t>
  </si>
  <si>
    <t>FIRST GEN CORPOR</t>
  </si>
  <si>
    <t>PHY2518H1143</t>
  </si>
  <si>
    <t>ON IM Equity</t>
  </si>
  <si>
    <t>BIO ON SPA</t>
  </si>
  <si>
    <t>IT0005056236</t>
  </si>
  <si>
    <t>CEEB3 BZ Equity</t>
  </si>
  <si>
    <t>COELBA</t>
  </si>
  <si>
    <t>BRCEEBACNOR3</t>
  </si>
  <si>
    <t>FIA1S FH Equity</t>
  </si>
  <si>
    <t>FINNAIR OYJ</t>
  </si>
  <si>
    <t>FI0009003230</t>
  </si>
  <si>
    <t>KPROJ KK Equity</t>
  </si>
  <si>
    <t>KUWAIT PROJECTS</t>
  </si>
  <si>
    <t>KW0EQ0200653</t>
  </si>
  <si>
    <t>TIP IM Equity</t>
  </si>
  <si>
    <t>TAMBURI INVESTME</t>
  </si>
  <si>
    <t>IT0003153621</t>
  </si>
  <si>
    <t>5820 TT Equity</t>
  </si>
  <si>
    <t>JIH SUN FNCL</t>
  </si>
  <si>
    <t>TW0005820005</t>
  </si>
  <si>
    <t>MXL US Equity</t>
  </si>
  <si>
    <t>MAXLINEAR</t>
  </si>
  <si>
    <t>US57776J1007</t>
  </si>
  <si>
    <t>9934 JP Equity</t>
  </si>
  <si>
    <t>INABA DENKI SANG</t>
  </si>
  <si>
    <t>JP3146200005</t>
  </si>
  <si>
    <t>KIE LN Equity</t>
  </si>
  <si>
    <t>KIER GROUP PLC</t>
  </si>
  <si>
    <t>GB0004915632</t>
  </si>
  <si>
    <t>TRMK RM Equity</t>
  </si>
  <si>
    <t>TMK</t>
  </si>
  <si>
    <t>RU000A0B6NK6</t>
  </si>
  <si>
    <t>601339 CH Equity</t>
  </si>
  <si>
    <t>BROS EASTERN C-A</t>
  </si>
  <si>
    <t>CNE100001FV8</t>
  </si>
  <si>
    <t>7862 JP Equity</t>
  </si>
  <si>
    <t>TOPPAN FORMS CO</t>
  </si>
  <si>
    <t>JP3629200001</t>
  </si>
  <si>
    <t>Other Commercial Printing Services</t>
  </si>
  <si>
    <t>FBNH NL Equity</t>
  </si>
  <si>
    <t>FBN HOLDINGS PLC</t>
  </si>
  <si>
    <t>NGFBNH000009</t>
  </si>
  <si>
    <t>MERC US Equity</t>
  </si>
  <si>
    <t>MERCER INTERNATI</t>
  </si>
  <si>
    <t>US5880561015</t>
  </si>
  <si>
    <t>PJC US Equity</t>
  </si>
  <si>
    <t>PIPER JAFFRAY CO</t>
  </si>
  <si>
    <t>US7240781002</t>
  </si>
  <si>
    <t>SSG SP Equity</t>
  </si>
  <si>
    <t>SHENG SIONG GROU</t>
  </si>
  <si>
    <t>SG2D54973185</t>
  </si>
  <si>
    <t>5122 JP Equity</t>
  </si>
  <si>
    <t>OKAMOTO INDS INC</t>
  </si>
  <si>
    <t>JP3192800005</t>
  </si>
  <si>
    <t>FSJ LN Equity</t>
  </si>
  <si>
    <t>FISHER (JAMES)</t>
  </si>
  <si>
    <t>GB0003395000</t>
  </si>
  <si>
    <t>BLX CN Equity</t>
  </si>
  <si>
    <t>BORALEX INC -A</t>
  </si>
  <si>
    <t>CA09950M3003</t>
  </si>
  <si>
    <t>8595 JP Equity</t>
  </si>
  <si>
    <t>JAFCO CO LTD</t>
  </si>
  <si>
    <t>JP3389900006</t>
  </si>
  <si>
    <t>FDC PM Equity</t>
  </si>
  <si>
    <t>FILINVEST DEV</t>
  </si>
  <si>
    <t>PHY247771496</t>
  </si>
  <si>
    <t>600123 CH Equity</t>
  </si>
  <si>
    <t>SHANXI LANHUA-A</t>
  </si>
  <si>
    <t>CNE000000XZ5</t>
  </si>
  <si>
    <t>VJYBK IN Equity</t>
  </si>
  <si>
    <t>VIJAYA BANK</t>
  </si>
  <si>
    <t>INE705A01016</t>
  </si>
  <si>
    <t>CAV1V FH Equity</t>
  </si>
  <si>
    <t>CAVERION OYJ</t>
  </si>
  <si>
    <t>FI4000062781</t>
  </si>
  <si>
    <t>SAY SM Equity</t>
  </si>
  <si>
    <t>SAETA YIELD SA</t>
  </si>
  <si>
    <t>ES0105058004</t>
  </si>
  <si>
    <t>FUR NA Equity</t>
  </si>
  <si>
    <t>FUGRO NV-CVA</t>
  </si>
  <si>
    <t>NL0000352565</t>
  </si>
  <si>
    <t>1973 JP Equity</t>
  </si>
  <si>
    <t>NEC NETWORKS &amp; S</t>
  </si>
  <si>
    <t>JP3733800001</t>
  </si>
  <si>
    <t>General Infrastructure and Network Consulting</t>
  </si>
  <si>
    <t>KER PW Equity</t>
  </si>
  <si>
    <t>KERNEL</t>
  </si>
  <si>
    <t>LU0327357389</t>
  </si>
  <si>
    <t>BAMNB NA Equity</t>
  </si>
  <si>
    <t>BAM GROEP</t>
  </si>
  <si>
    <t>NL0000337319</t>
  </si>
  <si>
    <t>SPOL NO Equity</t>
  </si>
  <si>
    <t>SPAREBANK 1 OEST</t>
  </si>
  <si>
    <t>NO0010751910</t>
  </si>
  <si>
    <t>8133 JP Equity</t>
  </si>
  <si>
    <t>ITOCHU ENEX CO</t>
  </si>
  <si>
    <t>JP3144000001</t>
  </si>
  <si>
    <t>SOL IM Equity</t>
  </si>
  <si>
    <t>SOL SPA</t>
  </si>
  <si>
    <t>IT0001206769</t>
  </si>
  <si>
    <t>000400 CH Equity</t>
  </si>
  <si>
    <t>XJ ELECTRIC-A</t>
  </si>
  <si>
    <t>CNE0000007F6</t>
  </si>
  <si>
    <t>BUMI IJ Equity</t>
  </si>
  <si>
    <t>BUMI RESOURCES</t>
  </si>
  <si>
    <t>ID1000068703</t>
  </si>
  <si>
    <t>BCPG TB Equity</t>
  </si>
  <si>
    <t>BCPG PCL</t>
  </si>
  <si>
    <t>TH7411010005</t>
  </si>
  <si>
    <t>UCO IN Equity</t>
  </si>
  <si>
    <t>UCO BANK</t>
  </si>
  <si>
    <t>INE691A01018</t>
  </si>
  <si>
    <t>IDFC IN Equity</t>
  </si>
  <si>
    <t>IDFC LTD</t>
  </si>
  <si>
    <t>INE043D01016</t>
  </si>
  <si>
    <t>NITEC IN Equity</t>
  </si>
  <si>
    <t>NIIT TECH LTD</t>
  </si>
  <si>
    <t>INE591G01017</t>
  </si>
  <si>
    <t>9933 TT Equity</t>
  </si>
  <si>
    <t>CTCI CORP</t>
  </si>
  <si>
    <t>TW0009933002</t>
  </si>
  <si>
    <t>ATT PW Equity</t>
  </si>
  <si>
    <t>GRUPA AZOTY SA</t>
  </si>
  <si>
    <t>PLZATRM00012</t>
  </si>
  <si>
    <t>2812 TT Equity</t>
  </si>
  <si>
    <t>TAICHUNG BANK</t>
  </si>
  <si>
    <t>TW0002812005</t>
  </si>
  <si>
    <t>002121 CH Equity</t>
  </si>
  <si>
    <t>SHENZHEN CLOU-A</t>
  </si>
  <si>
    <t>CNE100000023</t>
  </si>
  <si>
    <t>4996 JP Equity</t>
  </si>
  <si>
    <t>KUMIAI CHEM IND</t>
  </si>
  <si>
    <t>JP3267600009</t>
  </si>
  <si>
    <t>9511 JP Equity</t>
  </si>
  <si>
    <t>OKINAWA ELEC PWR</t>
  </si>
  <si>
    <t>JP3194700005</t>
  </si>
  <si>
    <t>4471 JP Equity</t>
  </si>
  <si>
    <t>SANYO CHEMICAL</t>
  </si>
  <si>
    <t>JP3337600005</t>
  </si>
  <si>
    <t>RFP US Equity</t>
  </si>
  <si>
    <t>RESOLUTE FOREST</t>
  </si>
  <si>
    <t>US76117W1099</t>
  </si>
  <si>
    <t>002630 CH Equity</t>
  </si>
  <si>
    <t>CHINA WESTERN-A</t>
  </si>
  <si>
    <t>CNE100001948</t>
  </si>
  <si>
    <t>200541 CH Equity</t>
  </si>
  <si>
    <t>FOSHAN ELEC-B</t>
  </si>
  <si>
    <t>CNE000000J10</t>
  </si>
  <si>
    <t>1723 TT Equity</t>
  </si>
  <si>
    <t>CHINA STEEL CHEM</t>
  </si>
  <si>
    <t>TW0001723005</t>
  </si>
  <si>
    <t>ENA PW Equity</t>
  </si>
  <si>
    <t>ENEA</t>
  </si>
  <si>
    <t>PLENEA000013</t>
  </si>
  <si>
    <t>069260 KS Equity</t>
  </si>
  <si>
    <t>HUCHEMS CORP</t>
  </si>
  <si>
    <t>KR7069260008</t>
  </si>
  <si>
    <t>NCI US Equity</t>
  </si>
  <si>
    <t>NAVIGANT CONSULT</t>
  </si>
  <si>
    <t>US63935N1072</t>
  </si>
  <si>
    <t>Litigation/Corporate Finance Consulting Services</t>
  </si>
  <si>
    <t>MMC MK Equity</t>
  </si>
  <si>
    <t>MMC CORP BHD</t>
  </si>
  <si>
    <t>MYL2194OO008</t>
  </si>
  <si>
    <t>BNII IJ Equity</t>
  </si>
  <si>
    <t>BANK MAYBANK IND</t>
  </si>
  <si>
    <t>ID1000099302</t>
  </si>
  <si>
    <t>BON FP Equity</t>
  </si>
  <si>
    <t>BONDUELLE SCA</t>
  </si>
  <si>
    <t>FR0000063935</t>
  </si>
  <si>
    <t>600546 CH Equity</t>
  </si>
  <si>
    <t>SHANXI COAL -A</t>
  </si>
  <si>
    <t>CNE000001FH8</t>
  </si>
  <si>
    <t>002256 CH Equity</t>
  </si>
  <si>
    <t>SHENZHEN SUNRI-A</t>
  </si>
  <si>
    <t>CNE100000C72</t>
  </si>
  <si>
    <t>Paints Manufacturing</t>
  </si>
  <si>
    <t>ITM IM Equity</t>
  </si>
  <si>
    <t>ITALMOBILIARE</t>
  </si>
  <si>
    <t>IT0005253205</t>
  </si>
  <si>
    <t>Other Plastic Containers/Components Manufacturing</t>
  </si>
  <si>
    <t>VLK NA Equity</t>
  </si>
  <si>
    <t>VAN LANSCHOT KEM</t>
  </si>
  <si>
    <t>NL0000302636</t>
  </si>
  <si>
    <t>POWR IJ Equity</t>
  </si>
  <si>
    <t>CIKARANG LISTRIN</t>
  </si>
  <si>
    <t>ID1000137201</t>
  </si>
  <si>
    <t>IL0A ID Equity</t>
  </si>
  <si>
    <t>PERMANENT TSB GR</t>
  </si>
  <si>
    <t>IE00BWB8X525</t>
  </si>
  <si>
    <t>600550 CH Equity</t>
  </si>
  <si>
    <t>BAODING TIANWE-A</t>
  </si>
  <si>
    <t>CNE000001758</t>
  </si>
  <si>
    <t>CYL IN Equity</t>
  </si>
  <si>
    <t>CYIENT LTD</t>
  </si>
  <si>
    <t>INE136B01020</t>
  </si>
  <si>
    <t>956 HK Equity</t>
  </si>
  <si>
    <t>CHINA SUNTIEN-H</t>
  </si>
  <si>
    <t>CNE100000TW9</t>
  </si>
  <si>
    <t>000301 CH Equity</t>
  </si>
  <si>
    <t>JIANGSU WUJIAN-A</t>
  </si>
  <si>
    <t>CNE0000012K6</t>
  </si>
  <si>
    <t>6703 JP Equity</t>
  </si>
  <si>
    <t>OKI ELECTRIC IND</t>
  </si>
  <si>
    <t>JP3194000000</t>
  </si>
  <si>
    <t>6121 TT Equity</t>
  </si>
  <si>
    <t>SIMPLO TECH</t>
  </si>
  <si>
    <t>TW0006121007</t>
  </si>
  <si>
    <t>IOB IN Equity</t>
  </si>
  <si>
    <t>INDIAN OVERSEAS</t>
  </si>
  <si>
    <t>INE565A01014</t>
  </si>
  <si>
    <t>NIIS SG Equity</t>
  </si>
  <si>
    <t>NIS AD NOVI SAD</t>
  </si>
  <si>
    <t>RSNISHE79420</t>
  </si>
  <si>
    <t>2845 TT Equity</t>
  </si>
  <si>
    <t>FAR EASTERN INTL</t>
  </si>
  <si>
    <t>TW0002845005</t>
  </si>
  <si>
    <t>002531 CH Equity</t>
  </si>
  <si>
    <t>TITAN WIND-A</t>
  </si>
  <si>
    <t>CNE100000YH0</t>
  </si>
  <si>
    <t>DRB MK Equity</t>
  </si>
  <si>
    <t>DRB-HICOM BHD</t>
  </si>
  <si>
    <t>MYL1619OO005</t>
  </si>
  <si>
    <t>RCB PM Equity</t>
  </si>
  <si>
    <t>RIZAL COM BANK</t>
  </si>
  <si>
    <t>PHY7311H1463</t>
  </si>
  <si>
    <t>600761 CH Equity</t>
  </si>
  <si>
    <t>ANHUI HELI CO-A</t>
  </si>
  <si>
    <t>CNE000000MM6</t>
  </si>
  <si>
    <t>ENEV3 BZ Equity</t>
  </si>
  <si>
    <t>ENEVA SA</t>
  </si>
  <si>
    <t>BRENEVACNOR8</t>
  </si>
  <si>
    <t>WNC US Equity</t>
  </si>
  <si>
    <t>WABASH NATIONAL</t>
  </si>
  <si>
    <t>US9295661071</t>
  </si>
  <si>
    <t>600686 CH Equity</t>
  </si>
  <si>
    <t>XIAMEN KING LO-A</t>
  </si>
  <si>
    <t>CNE000000479</t>
  </si>
  <si>
    <t>2201 TT Equity</t>
  </si>
  <si>
    <t>YULON MOTOR</t>
  </si>
  <si>
    <t>TW0002201001</t>
  </si>
  <si>
    <t>FAG SS Equity</t>
  </si>
  <si>
    <t>FAGERHULT AB</t>
  </si>
  <si>
    <t>SE0010048884</t>
  </si>
  <si>
    <t>600770 CH Equity</t>
  </si>
  <si>
    <t>JIANGSU ZONGYI-A</t>
  </si>
  <si>
    <t>CNE000000N97</t>
  </si>
  <si>
    <t>002488 CH Equity</t>
  </si>
  <si>
    <t>ZHEJIANG JINGU-A</t>
  </si>
  <si>
    <t>CNE100000VN4</t>
  </si>
  <si>
    <t>GRKP SW Equity</t>
  </si>
  <si>
    <t>GRAUBUNDNER K-PC</t>
  </si>
  <si>
    <t>CH0001340204</t>
  </si>
  <si>
    <t>UBA NL Equity</t>
  </si>
  <si>
    <t>UNITED BANK AFR</t>
  </si>
  <si>
    <t>NGUBA0000001</t>
  </si>
  <si>
    <t>PNB PM Equity</t>
  </si>
  <si>
    <t>PHILIPP NATL BNK</t>
  </si>
  <si>
    <t>PHY7027H1583</t>
  </si>
  <si>
    <t>ATNI US Equity</t>
  </si>
  <si>
    <t>ATN INTERNATIONA</t>
  </si>
  <si>
    <t>US00215F1075</t>
  </si>
  <si>
    <t>002545 CH Equity</t>
  </si>
  <si>
    <t>QINGDAO EAST-A</t>
  </si>
  <si>
    <t>CNE100000ZX4</t>
  </si>
  <si>
    <t>OROB CI Equity</t>
  </si>
  <si>
    <t>ORO BLANCO</t>
  </si>
  <si>
    <t>CLP8716G1059</t>
  </si>
  <si>
    <t>TIET3 BZ Equity</t>
  </si>
  <si>
    <t>AES TIETE ENERGI</t>
  </si>
  <si>
    <t>BRTIETACNOR0</t>
  </si>
  <si>
    <t>1004 HK Equity</t>
  </si>
  <si>
    <t>C SMARTERENERGY</t>
  </si>
  <si>
    <t>BMG2116L1037</t>
  </si>
  <si>
    <t>002266 CH Equity</t>
  </si>
  <si>
    <t>ZHEFU HOLDING -A</t>
  </si>
  <si>
    <t>CNE100000CL8</t>
  </si>
  <si>
    <t>SNI NO Equity</t>
  </si>
  <si>
    <t>STOLT-NIELSEN</t>
  </si>
  <si>
    <t>BMG850801025</t>
  </si>
  <si>
    <t>Refined Petroleum and Other Liquid Transportation</t>
  </si>
  <si>
    <t>EEQ US Equity</t>
  </si>
  <si>
    <t>ENBRIDGE ENERGY</t>
  </si>
  <si>
    <t>US29250X1037</t>
  </si>
  <si>
    <t>HURN US Equity</t>
  </si>
  <si>
    <t>HURON CONSULTING</t>
  </si>
  <si>
    <t>US4474621020</t>
  </si>
  <si>
    <t>Healthcare Consulting</t>
  </si>
  <si>
    <t>066970 KS Equity</t>
  </si>
  <si>
    <t>L&amp;F CO LTD</t>
  </si>
  <si>
    <t>KR7066970005</t>
  </si>
  <si>
    <t>4044 JP Equity</t>
  </si>
  <si>
    <t>CENTRAL GLASS CO</t>
  </si>
  <si>
    <t>JP3425000001</t>
  </si>
  <si>
    <t>FACC AV Equity</t>
  </si>
  <si>
    <t>FACC AG</t>
  </si>
  <si>
    <t>AT00000FACC2</t>
  </si>
  <si>
    <t>8361 JP Equity</t>
  </si>
  <si>
    <t>OGAKI KYORITSU</t>
  </si>
  <si>
    <t>JP3176000002</t>
  </si>
  <si>
    <t>082640 KS Equity</t>
  </si>
  <si>
    <t>TONGYANG LIFE IN</t>
  </si>
  <si>
    <t>KR7082640004</t>
  </si>
  <si>
    <t>CEL SP Equity</t>
  </si>
  <si>
    <t>CITIC ENVIROTECH</t>
  </si>
  <si>
    <t>SG1DE3000009</t>
  </si>
  <si>
    <t>TPE PW Equity</t>
  </si>
  <si>
    <t>TAURONPE</t>
  </si>
  <si>
    <t>PLTAURN00011</t>
  </si>
  <si>
    <t>CELP5 BZ Equity</t>
  </si>
  <si>
    <t>CELPA-PREF A</t>
  </si>
  <si>
    <t>BRCELPACNPA1</t>
  </si>
  <si>
    <t>KOMN SW Equity</t>
  </si>
  <si>
    <t>KOMAX HOLDING-R</t>
  </si>
  <si>
    <t>CH0010702154</t>
  </si>
  <si>
    <t>Metal Forming Tool Manufacturing</t>
  </si>
  <si>
    <t>TEP LN Equity</t>
  </si>
  <si>
    <t>TELECOM PLUS PLC</t>
  </si>
  <si>
    <t>GB0008794710</t>
  </si>
  <si>
    <t>LYC AU Equity</t>
  </si>
  <si>
    <t>LYNAS CORP LTD</t>
  </si>
  <si>
    <t>AU000000LYC6</t>
  </si>
  <si>
    <t>002108 CH Equity</t>
  </si>
  <si>
    <t>CANGZHOU MING-A</t>
  </si>
  <si>
    <t>CNE000001QC6</t>
  </si>
  <si>
    <t>Utilities Pipes and Pipe Fittings Manufacturing</t>
  </si>
  <si>
    <t>1835 JP Equity</t>
  </si>
  <si>
    <t>TOTETSU KOGYO</t>
  </si>
  <si>
    <t>JP3595400007</t>
  </si>
  <si>
    <t>HASI US Equity</t>
  </si>
  <si>
    <t>HANNON ARMSTRONG</t>
  </si>
  <si>
    <t>US41068X1000</t>
  </si>
  <si>
    <t>Commercial Mortgage REITs</t>
  </si>
  <si>
    <t>BAB MK Equity</t>
  </si>
  <si>
    <t>BUMI ARMADA BHD</t>
  </si>
  <si>
    <t>MYL5210OO009</t>
  </si>
  <si>
    <t>Oil and Gas Transportation</t>
  </si>
  <si>
    <t>STOB LN Equity</t>
  </si>
  <si>
    <t>STOBART GROUP LT</t>
  </si>
  <si>
    <t>GB00B03HDJ73</t>
  </si>
  <si>
    <t>Freight Truckload Road Transportation</t>
  </si>
  <si>
    <t>600661 CH Equity</t>
  </si>
  <si>
    <t>SHANGHAI XIN N-A</t>
  </si>
  <si>
    <t>CNE0000005P9</t>
  </si>
  <si>
    <t>MGDL IT Equity</t>
  </si>
  <si>
    <t>MIGDAL INSURANCE</t>
  </si>
  <si>
    <t>IL0010811656</t>
  </si>
  <si>
    <t>KEGC KZ Equity</t>
  </si>
  <si>
    <t>KAZAKHSTAN ELECT</t>
  </si>
  <si>
    <t>KZ1C00000959</t>
  </si>
  <si>
    <t>601558 CH Equity</t>
  </si>
  <si>
    <t>SINOVEL WIND-A</t>
  </si>
  <si>
    <t>CNE100000YW9</t>
  </si>
  <si>
    <t>012450 KS Equity</t>
  </si>
  <si>
    <t>HANWHA AEROSPACE</t>
  </si>
  <si>
    <t>KR7012450003</t>
  </si>
  <si>
    <t>CYDSASAA MM Equity</t>
  </si>
  <si>
    <t>CYDSA SAB DE CV</t>
  </si>
  <si>
    <t>MXP339881098</t>
  </si>
  <si>
    <t>INTL US Equity</t>
  </si>
  <si>
    <t>INTL FCSTONE INC</t>
  </si>
  <si>
    <t>US46116V1052</t>
  </si>
  <si>
    <t>005300 KS Equity</t>
  </si>
  <si>
    <t>LOTTE CHILSUNG</t>
  </si>
  <si>
    <t>KR7005300009</t>
  </si>
  <si>
    <t>Multi-Type Non-Alcoholic Beverages Makers</t>
  </si>
  <si>
    <t>FFC PA Equity</t>
  </si>
  <si>
    <t>FAUJI FERTILIZER</t>
  </si>
  <si>
    <t>PK0053401011</t>
  </si>
  <si>
    <t>1799 HK Equity</t>
  </si>
  <si>
    <t>XINTE ENERGY C-H</t>
  </si>
  <si>
    <t>CNE1000023G9</t>
  </si>
  <si>
    <t>3002 JP Equity</t>
  </si>
  <si>
    <t>GUNZE LTD</t>
  </si>
  <si>
    <t>JP3275200008</t>
  </si>
  <si>
    <t>Intimates and Sleepwear Production</t>
  </si>
  <si>
    <t>WIKA IJ Equity</t>
  </si>
  <si>
    <t>WIJAYA KARYA</t>
  </si>
  <si>
    <t>ID1000107600</t>
  </si>
  <si>
    <t>300510 CH Equity</t>
  </si>
  <si>
    <t>JILIN JINGUAN -A</t>
  </si>
  <si>
    <t>CNE1000026Z2</t>
  </si>
  <si>
    <t>601058 CH Equity</t>
  </si>
  <si>
    <t>SAILUN JINYU - A</t>
  </si>
  <si>
    <t>CNE1000015F7</t>
  </si>
  <si>
    <t>IQE LN Equity</t>
  </si>
  <si>
    <t>IQE PLC</t>
  </si>
  <si>
    <t>GB0009619924</t>
  </si>
  <si>
    <t>GETD IN Equity</t>
  </si>
  <si>
    <t>GE T&amp;D INDIA LTD</t>
  </si>
  <si>
    <t>INE200A01026</t>
  </si>
  <si>
    <t>TPIC US Equity</t>
  </si>
  <si>
    <t>TPI COMPOSITES I</t>
  </si>
  <si>
    <t>US87266J1043</t>
  </si>
  <si>
    <t>SPWR US Equity</t>
  </si>
  <si>
    <t>SUNPOWER CORP</t>
  </si>
  <si>
    <t>US8676524064</t>
  </si>
  <si>
    <t>ARYN SW Equity</t>
  </si>
  <si>
    <t>ARYZTA AG</t>
  </si>
  <si>
    <t>CH0043238366</t>
  </si>
  <si>
    <t>ENG PW Equity</t>
  </si>
  <si>
    <t>ENERGA SA</t>
  </si>
  <si>
    <t>PLENERG00022</t>
  </si>
  <si>
    <t>RINDL IN Equity</t>
  </si>
  <si>
    <t>RAIN INDUSTRIES</t>
  </si>
  <si>
    <t>INE855B01025</t>
  </si>
  <si>
    <t>600458 CH Equity</t>
  </si>
  <si>
    <t>ZHUZHOU TIMES -A</t>
  </si>
  <si>
    <t>CNE000001D80</t>
  </si>
  <si>
    <t>Engineered Rubber Products Manufacturing</t>
  </si>
  <si>
    <t>VAR1 GR Equity</t>
  </si>
  <si>
    <t>VARTA AG</t>
  </si>
  <si>
    <t>DE000A0TGJ55</t>
  </si>
  <si>
    <t>NDX1 GR Equity</t>
  </si>
  <si>
    <t>NORDEX SE</t>
  </si>
  <si>
    <t>DE000A0D6554</t>
  </si>
  <si>
    <t>KJC IN Equity</t>
  </si>
  <si>
    <t>KAJARIA CERAMICS</t>
  </si>
  <si>
    <t>INE217B01036</t>
  </si>
  <si>
    <t>001740 KS Equity</t>
  </si>
  <si>
    <t>SK NETWORKS CO</t>
  </si>
  <si>
    <t>KR7001740000</t>
  </si>
  <si>
    <t>Mixed Electronics and Entertainment Retail</t>
  </si>
  <si>
    <t>1272 HK Equity</t>
  </si>
  <si>
    <t>DATANG ENVIRON-H</t>
  </si>
  <si>
    <t>CNE100002B63</t>
  </si>
  <si>
    <t>DEZ GR Equity</t>
  </si>
  <si>
    <t>DEUTZ AG</t>
  </si>
  <si>
    <t>DE0006305006</t>
  </si>
  <si>
    <t>600206 CH Equity</t>
  </si>
  <si>
    <t>GRINM ADVANCE-A</t>
  </si>
  <si>
    <t>CNE000000YF5</t>
  </si>
  <si>
    <t>HY US Equity</t>
  </si>
  <si>
    <t>HYSTER-YALE</t>
  </si>
  <si>
    <t>US4491721050</t>
  </si>
  <si>
    <t>ACP PW Equity</t>
  </si>
  <si>
    <t>ASSECOPOL</t>
  </si>
  <si>
    <t>PLSOFTB00016</t>
  </si>
  <si>
    <t>FMCC US Equity</t>
  </si>
  <si>
    <t>FREDDIE MAC</t>
  </si>
  <si>
    <t>US3134003017</t>
  </si>
  <si>
    <t>SCUN GR Equity</t>
  </si>
  <si>
    <t>SCHULER AG</t>
  </si>
  <si>
    <t>DE000A0V9A22</t>
  </si>
  <si>
    <t>600963 CH Equity</t>
  </si>
  <si>
    <t>YUEYANG FOREST-A</t>
  </si>
  <si>
    <t>CNE000001HR3</t>
  </si>
  <si>
    <t>COCE5 BZ Equity</t>
  </si>
  <si>
    <t>COELCE-PRF A</t>
  </si>
  <si>
    <t>BRCOCEACNPA3</t>
  </si>
  <si>
    <t>HERDEZ* MM Equity</t>
  </si>
  <si>
    <t>HERDEZ-*</t>
  </si>
  <si>
    <t>MX01HE010008</t>
  </si>
  <si>
    <t>MWC PM Equity</t>
  </si>
  <si>
    <t>MANILA WATER</t>
  </si>
  <si>
    <t>PHY569991086</t>
  </si>
  <si>
    <t>TGN RO Equity</t>
  </si>
  <si>
    <t>TRANSGAZ SA MEDI</t>
  </si>
  <si>
    <t>ROTGNTACNOR8</t>
  </si>
  <si>
    <t>600312 CH Equity</t>
  </si>
  <si>
    <t>HENAN PINGGAO-A</t>
  </si>
  <si>
    <t>CNE000001774</t>
  </si>
  <si>
    <t>VTEX IN Equity</t>
  </si>
  <si>
    <t>VARDHMAN TEXTILE</t>
  </si>
  <si>
    <t>INE825A01012</t>
  </si>
  <si>
    <t>300232 CH Equity</t>
  </si>
  <si>
    <t>UNILUMIN GROUP-A</t>
  </si>
  <si>
    <t>CNE100001518</t>
  </si>
  <si>
    <t>Electronic Display and Billboard Manufacturing</t>
  </si>
  <si>
    <t>6407 JP Equity</t>
  </si>
  <si>
    <t>CKD CORP</t>
  </si>
  <si>
    <t>JP3346800000</t>
  </si>
  <si>
    <t>600783 CH Equity</t>
  </si>
  <si>
    <t>LUXIN VENTURE -A</t>
  </si>
  <si>
    <t>CNE000000NW3</t>
  </si>
  <si>
    <t>Other Nonmetallic Mineral Product Makers</t>
  </si>
  <si>
    <t>IRB IN Equity</t>
  </si>
  <si>
    <t>IRB INFRASTRUCTU</t>
  </si>
  <si>
    <t>INE821I01014</t>
  </si>
  <si>
    <t>600416 CH Equity</t>
  </si>
  <si>
    <t>XIANGTAN ELEC-A</t>
  </si>
  <si>
    <t>CNE000001BY2</t>
  </si>
  <si>
    <t>LHFG TB Equity</t>
  </si>
  <si>
    <t>LH FINANCIAL</t>
  </si>
  <si>
    <t>TH1019010Y00</t>
  </si>
  <si>
    <t>AFK NO Equity</t>
  </si>
  <si>
    <t>ARENDALS FOSSEKO</t>
  </si>
  <si>
    <t>NO0003572802</t>
  </si>
  <si>
    <t>002851 CH Equity</t>
  </si>
  <si>
    <t>SHENZHEN MEGME-A</t>
  </si>
  <si>
    <t>CNE100002JV8</t>
  </si>
  <si>
    <t>NANO US Equity</t>
  </si>
  <si>
    <t>NANOMETRICS INC</t>
  </si>
  <si>
    <t>US6300771051</t>
  </si>
  <si>
    <t>UNIP6 BZ Equity</t>
  </si>
  <si>
    <t>UNIPAR CARBOCLOR</t>
  </si>
  <si>
    <t>BRUNIPACNPB8</t>
  </si>
  <si>
    <t>002123 CH Equity</t>
  </si>
  <si>
    <t>MONTNETS RONGX-A</t>
  </si>
  <si>
    <t>CNE100000049</t>
  </si>
  <si>
    <t>ANDE US Equity</t>
  </si>
  <si>
    <t>ANDERSONS INC</t>
  </si>
  <si>
    <t>US0341641035</t>
  </si>
  <si>
    <t>YNCCO AB Equity</t>
  </si>
  <si>
    <t>YANBU CEMENT CO</t>
  </si>
  <si>
    <t>SA0007879519</t>
  </si>
  <si>
    <t>PSYS IN Equity</t>
  </si>
  <si>
    <t>PERSISTENT SYS</t>
  </si>
  <si>
    <t>INE262H01013</t>
  </si>
  <si>
    <t>POS AV Equity</t>
  </si>
  <si>
    <t>PORR AG</t>
  </si>
  <si>
    <t>AT0000609607</t>
  </si>
  <si>
    <t>TRKCM TI Equity</t>
  </si>
  <si>
    <t>TRAKYA CAM</t>
  </si>
  <si>
    <t>TRATRKCM91F7</t>
  </si>
  <si>
    <t>600720 CH Equity</t>
  </si>
  <si>
    <t>GANSU QILIAN-A</t>
  </si>
  <si>
    <t>CNE000000L65</t>
  </si>
  <si>
    <t>ABL PA Equity</t>
  </si>
  <si>
    <t>ALLIED BANK LTD</t>
  </si>
  <si>
    <t>PK0083501012</t>
  </si>
  <si>
    <t>6013 JP Equity</t>
  </si>
  <si>
    <t>TAKUMA CO</t>
  </si>
  <si>
    <t>JP3462600002</t>
  </si>
  <si>
    <t>2104 TT Equity</t>
  </si>
  <si>
    <t>CHINA SYN RUBBER</t>
  </si>
  <si>
    <t>TW0002104007</t>
  </si>
  <si>
    <t>COOP KN Equity</t>
  </si>
  <si>
    <t>CO-OPERATIVE BAN</t>
  </si>
  <si>
    <t>KE1000001568</t>
  </si>
  <si>
    <t>GOLL4 BZ Equity</t>
  </si>
  <si>
    <t>GOL-PREF</t>
  </si>
  <si>
    <t>BRGOLLACNPR4</t>
  </si>
  <si>
    <t>002449 CH Equity</t>
  </si>
  <si>
    <t>FOSHAN NATIONS-A</t>
  </si>
  <si>
    <t>CNE100000RM4</t>
  </si>
  <si>
    <t>8609 JP Equity</t>
  </si>
  <si>
    <t>OKASAN SEC</t>
  </si>
  <si>
    <t>JP3190800007</t>
  </si>
  <si>
    <t>6182 TT Equity</t>
  </si>
  <si>
    <t>WAFER WORKS</t>
  </si>
  <si>
    <t>TW0006182009</t>
  </si>
  <si>
    <t>OSC IN Equity</t>
  </si>
  <si>
    <t>OCL INDIA LTD</t>
  </si>
  <si>
    <t>INE290B01025</t>
  </si>
  <si>
    <t>ATS AV Equity</t>
  </si>
  <si>
    <t>AT&amp;S</t>
  </si>
  <si>
    <t>AT0000969985</t>
  </si>
  <si>
    <t>Printed Circuit Board/Wiring Board Manufacturing</t>
  </si>
  <si>
    <t>OZM US Equity</t>
  </si>
  <si>
    <t>OCH-ZIFF CAPIT-A</t>
  </si>
  <si>
    <t>US67551U1051</t>
  </si>
  <si>
    <t>8368 JP Equity</t>
  </si>
  <si>
    <t>HYAKUGO BANK</t>
  </si>
  <si>
    <t>JP3793800008</t>
  </si>
  <si>
    <t>6951 JP Equity</t>
  </si>
  <si>
    <t>JEOL LTD</t>
  </si>
  <si>
    <t>JP3735000006</t>
  </si>
  <si>
    <t>002226 CH Equity</t>
  </si>
  <si>
    <t>ANHUI JIANGNAN-A</t>
  </si>
  <si>
    <t>CNE100000B57</t>
  </si>
  <si>
    <t>EDHN SW Equity</t>
  </si>
  <si>
    <t>ENERGIEDIENS-REG</t>
  </si>
  <si>
    <t>CH0039651184</t>
  </si>
  <si>
    <t>600330 CH Equity</t>
  </si>
  <si>
    <t>TDG HOLDING-A</t>
  </si>
  <si>
    <t>CNE0000016W2</t>
  </si>
  <si>
    <t>AGRO US Equity</t>
  </si>
  <si>
    <t>ADECOAGRO SA</t>
  </si>
  <si>
    <t>LU0584671464</t>
  </si>
  <si>
    <t>002204 CH Equity</t>
  </si>
  <si>
    <t>DALIAN HUARUI -A</t>
  </si>
  <si>
    <t>CNE1000008Y3</t>
  </si>
  <si>
    <t>8336 JP Equity</t>
  </si>
  <si>
    <t>MUSASHINO BANK</t>
  </si>
  <si>
    <t>JP3912800004</t>
  </si>
  <si>
    <t>093370 KS Equity</t>
  </si>
  <si>
    <t>FOOSUNG CO LTD</t>
  </si>
  <si>
    <t>KR7093370005</t>
  </si>
  <si>
    <t>CU IN Equity</t>
  </si>
  <si>
    <t>CARBORUNDUM UNIV</t>
  </si>
  <si>
    <t>INE120A01034</t>
  </si>
  <si>
    <t>600169 CH Equity</t>
  </si>
  <si>
    <t>TAIYUAN HEAVY-A</t>
  </si>
  <si>
    <t>CNE000000X12</t>
  </si>
  <si>
    <t>ENMT4 BZ Equity</t>
  </si>
  <si>
    <t>ENERGISA MATO GR</t>
  </si>
  <si>
    <t>BRENMTACNPR2</t>
  </si>
  <si>
    <t>300219 CH Equity</t>
  </si>
  <si>
    <t>HONGLI ZHIHUI -A</t>
  </si>
  <si>
    <t>CNE100001328</t>
  </si>
  <si>
    <t>600478 CH Equity</t>
  </si>
  <si>
    <t>HUNAN CORUN NE-A</t>
  </si>
  <si>
    <t>CNE000001FY3</t>
  </si>
  <si>
    <t>EKTR4 BZ Equity</t>
  </si>
  <si>
    <t>ELEKTRO-PREF</t>
  </si>
  <si>
    <t>BREKTRACNPR7</t>
  </si>
  <si>
    <t>002126 CH Equity</t>
  </si>
  <si>
    <t>ZHEJIANG YINLU-A</t>
  </si>
  <si>
    <t>CNE100000072</t>
  </si>
  <si>
    <t>002240 CH Equity</t>
  </si>
  <si>
    <t>GUANGDONG WEIH-A</t>
  </si>
  <si>
    <t>CNE100000BN6</t>
  </si>
  <si>
    <t>Plywood, Hardwood and Softwood Veneer Products</t>
  </si>
  <si>
    <t>ELEC FP Equity</t>
  </si>
  <si>
    <t>ELEC DE STRASBRG</t>
  </si>
  <si>
    <t>FR0000031023</t>
  </si>
  <si>
    <t>IBREL IN Equity</t>
  </si>
  <si>
    <t>INDIABULLS REAL</t>
  </si>
  <si>
    <t>INE069I01010</t>
  </si>
  <si>
    <t>601777 CH Equity</t>
  </si>
  <si>
    <t>LIFAN INDUSTRY-A</t>
  </si>
  <si>
    <t>CNE100000X10</t>
  </si>
  <si>
    <t>002350 KS Equity</t>
  </si>
  <si>
    <t>NEXEN TIRE CORP</t>
  </si>
  <si>
    <t>KR7002350007</t>
  </si>
  <si>
    <t>300568 CH Equity</t>
  </si>
  <si>
    <t>SHENZHEN SENIO-A</t>
  </si>
  <si>
    <t>CNE100002DP3</t>
  </si>
  <si>
    <t>CMCO US Equity</t>
  </si>
  <si>
    <t>COLUMBUS MCKI/NY</t>
  </si>
  <si>
    <t>US1993331057</t>
  </si>
  <si>
    <t>SPG SJ Equity</t>
  </si>
  <si>
    <t>SUPER GROUP LTD</t>
  </si>
  <si>
    <t>ZAE000161832</t>
  </si>
  <si>
    <t>New Car Dealers</t>
  </si>
  <si>
    <t>5202 JP Equity</t>
  </si>
  <si>
    <t>NIPPON SHEET GLA</t>
  </si>
  <si>
    <t>JP3686800008</t>
  </si>
  <si>
    <t>046890 KS Equity</t>
  </si>
  <si>
    <t>SEOUL SEMICON</t>
  </si>
  <si>
    <t>KR7046890000</t>
  </si>
  <si>
    <t>2849 TT Equity</t>
  </si>
  <si>
    <t>ENTIE COMMERCIAL</t>
  </si>
  <si>
    <t>TW0002849007</t>
  </si>
  <si>
    <t>GNFC IN Equity</t>
  </si>
  <si>
    <t>GUJARAT NARM VLY</t>
  </si>
  <si>
    <t>INE113A01013</t>
  </si>
  <si>
    <t>000155 CH Equity</t>
  </si>
  <si>
    <t>SICHUAN CHEMIC-A</t>
  </si>
  <si>
    <t>CNE0000014Z0</t>
  </si>
  <si>
    <t>036830 KS Equity</t>
  </si>
  <si>
    <t>SOULBRAIN CO LTD</t>
  </si>
  <si>
    <t>KR7036830008</t>
  </si>
  <si>
    <t>ACCESS NL Equity</t>
  </si>
  <si>
    <t>ACCESS BANK PLC</t>
  </si>
  <si>
    <t>NGACCESS0005</t>
  </si>
  <si>
    <t>OHL SM Equity</t>
  </si>
  <si>
    <t>OBRASCON HUARTE</t>
  </si>
  <si>
    <t>ES0142090317</t>
  </si>
  <si>
    <t>009410 KS Equity</t>
  </si>
  <si>
    <t>TAEYOUNG ENG&amp;CON</t>
  </si>
  <si>
    <t>KR7009410002</t>
  </si>
  <si>
    <t>CAP GR Equity</t>
  </si>
  <si>
    <t>ENCAVIS AG</t>
  </si>
  <si>
    <t>DE0006095003</t>
  </si>
  <si>
    <t>4553 JP Equity</t>
  </si>
  <si>
    <t>TOWA PHARMA CO</t>
  </si>
  <si>
    <t>JP3623150004</t>
  </si>
  <si>
    <t>006040 KS Equity</t>
  </si>
  <si>
    <t>DONGWON INDUS</t>
  </si>
  <si>
    <t>KR7006040000</t>
  </si>
  <si>
    <t>COBZ US Equity</t>
  </si>
  <si>
    <t>COBIZ FINANCIAL</t>
  </si>
  <si>
    <t>US1908971088</t>
  </si>
  <si>
    <t>VIO BB Equity</t>
  </si>
  <si>
    <t>VIOHALCO SA</t>
  </si>
  <si>
    <t>BE0974271034</t>
  </si>
  <si>
    <t>AMBC US Equity</t>
  </si>
  <si>
    <t>AMBAC FINANCIAL</t>
  </si>
  <si>
    <t>US0231398845</t>
  </si>
  <si>
    <t>LSNG RM Equity</t>
  </si>
  <si>
    <t>LENENERGO</t>
  </si>
  <si>
    <t>RU0009034490</t>
  </si>
  <si>
    <t>8098 JP Equity</t>
  </si>
  <si>
    <t>INABATA &amp; CO</t>
  </si>
  <si>
    <t>JP3146000009</t>
  </si>
  <si>
    <t>CKH US Equity</t>
  </si>
  <si>
    <t>SEACOR HOLDINGS</t>
  </si>
  <si>
    <t>US8119041015</t>
  </si>
  <si>
    <t>8346 JP Equity</t>
  </si>
  <si>
    <t>TOHO BANK LTD</t>
  </si>
  <si>
    <t>JP3601000007</t>
  </si>
  <si>
    <t>002068 CH Equity</t>
  </si>
  <si>
    <t>JIANGXI BLACK -A</t>
  </si>
  <si>
    <t>CNE000001NQ3</t>
  </si>
  <si>
    <t>SMS LN Equity</t>
  </si>
  <si>
    <t>SMART METERING S</t>
  </si>
  <si>
    <t>GB00B4X1RC86</t>
  </si>
  <si>
    <t>000875 CH Equity</t>
  </si>
  <si>
    <t>JILIN POWER-A</t>
  </si>
  <si>
    <t>CNE000001CR4</t>
  </si>
  <si>
    <t>000507 CH Equity</t>
  </si>
  <si>
    <t>ZHUHAI PORT CO-A</t>
  </si>
  <si>
    <t>CNE000000149</t>
  </si>
  <si>
    <t>022100 KS Equity</t>
  </si>
  <si>
    <t>POSCO ICT CO LTD</t>
  </si>
  <si>
    <t>KR7022100002</t>
  </si>
  <si>
    <t>BRG NO Equity</t>
  </si>
  <si>
    <t>BORREGAARD ASA</t>
  </si>
  <si>
    <t>NO0010657505</t>
  </si>
  <si>
    <t>600184 CH Equity</t>
  </si>
  <si>
    <t>NORTH ELECTRO-A</t>
  </si>
  <si>
    <t>CNE000001G61</t>
  </si>
  <si>
    <t>WLSI IN Equity</t>
  </si>
  <si>
    <t>WELSPUN INDIA</t>
  </si>
  <si>
    <t>INE192B01031</t>
  </si>
  <si>
    <t>Textile Furnishing Manufacturing</t>
  </si>
  <si>
    <t>SPT LN Equity</t>
  </si>
  <si>
    <t>SPIRENT COMM</t>
  </si>
  <si>
    <t>GB0004726096</t>
  </si>
  <si>
    <t>NBP PA Equity</t>
  </si>
  <si>
    <t>NATL BK PAKISTAN</t>
  </si>
  <si>
    <t>PK0078001010</t>
  </si>
  <si>
    <t>HUBC PA Equity</t>
  </si>
  <si>
    <t>HUB POWER CO</t>
  </si>
  <si>
    <t>PK0065001015</t>
  </si>
  <si>
    <t>SHI LN Equity</t>
  </si>
  <si>
    <t>SIG PLC</t>
  </si>
  <si>
    <t>GB0008025412</t>
  </si>
  <si>
    <t>CLIS IT Equity</t>
  </si>
  <si>
    <t>CLAL INSURANCE</t>
  </si>
  <si>
    <t>IL0002240146</t>
  </si>
  <si>
    <t>BJE IN Equity</t>
  </si>
  <si>
    <t>BAJAJ ELECTRICAL</t>
  </si>
  <si>
    <t>INE193E01025</t>
  </si>
  <si>
    <t>Diversified Household Appliances and Tools</t>
  </si>
  <si>
    <t>7485 JP Equity</t>
  </si>
  <si>
    <t>OKAYA &amp; CO LTD</t>
  </si>
  <si>
    <t>JP3193400003</t>
  </si>
  <si>
    <t>002586 CH Equity</t>
  </si>
  <si>
    <t>ZHEJIANG RECLA-A</t>
  </si>
  <si>
    <t>CNE1000013P1</t>
  </si>
  <si>
    <t>002190 CH Equity</t>
  </si>
  <si>
    <t>SICHUAN CHENG-A</t>
  </si>
  <si>
    <t>CNE100000890</t>
  </si>
  <si>
    <t>600601 CH Equity</t>
  </si>
  <si>
    <t>FOUNDER TECHNO-A</t>
  </si>
  <si>
    <t>CNE0000001S2</t>
  </si>
  <si>
    <t>8386 JP Equity</t>
  </si>
  <si>
    <t>HYAKUJUSHI BANK</t>
  </si>
  <si>
    <t>JP3794200000</t>
  </si>
  <si>
    <t>9536 JP Equity</t>
  </si>
  <si>
    <t>SAIBU GAS CO LTD</t>
  </si>
  <si>
    <t>JP3311600005</t>
  </si>
  <si>
    <t>CAS CN Equity</t>
  </si>
  <si>
    <t>CASCADES INC</t>
  </si>
  <si>
    <t>CA1469001053</t>
  </si>
  <si>
    <t>002344 CH Equity</t>
  </si>
  <si>
    <t>HAINING CHINA-A</t>
  </si>
  <si>
    <t>CNE100000KP2</t>
  </si>
  <si>
    <t>ZAR GR Equity</t>
  </si>
  <si>
    <t>RENK AG</t>
  </si>
  <si>
    <t>DE0007850000</t>
  </si>
  <si>
    <t>HLCM PM Equity</t>
  </si>
  <si>
    <t>HOLCIM PHILIPPIN</t>
  </si>
  <si>
    <t>PHY3232G1014</t>
  </si>
  <si>
    <t>CIR IM Equity</t>
  </si>
  <si>
    <t>CIR SPA</t>
  </si>
  <si>
    <t>IT0000080447</t>
  </si>
  <si>
    <t>5949 JP Equity</t>
  </si>
  <si>
    <t>UNIPRES CORP</t>
  </si>
  <si>
    <t>JP3952550006</t>
  </si>
  <si>
    <t>6641 JP Equity</t>
  </si>
  <si>
    <t>NISSIN ELECTRIC</t>
  </si>
  <si>
    <t>JP3677600003</t>
  </si>
  <si>
    <t>1909 TT Equity</t>
  </si>
  <si>
    <t>LONG CHEN PAPER</t>
  </si>
  <si>
    <t>TW0001909000</t>
  </si>
  <si>
    <t>4212 JP Equity</t>
  </si>
  <si>
    <t>SEKISUI JUSHI</t>
  </si>
  <si>
    <t>JP3420200002</t>
  </si>
  <si>
    <t>001440 KS Equity</t>
  </si>
  <si>
    <t>TAIHAN ELEC WIRE</t>
  </si>
  <si>
    <t>KR7001440007</t>
  </si>
  <si>
    <t>000070 KS Equity</t>
  </si>
  <si>
    <t>SAMYANG HOLDINGS</t>
  </si>
  <si>
    <t>KR7000070003</t>
  </si>
  <si>
    <t>1697 HK Equity</t>
  </si>
  <si>
    <t>SHANDONG INTER-H</t>
  </si>
  <si>
    <t>CNE100002R24</t>
  </si>
  <si>
    <t>SFR AU Equity</t>
  </si>
  <si>
    <t>SANDFIRE RESOURC</t>
  </si>
  <si>
    <t>AU000000SFR8</t>
  </si>
  <si>
    <t>CEU CN Equity</t>
  </si>
  <si>
    <t>CES ENERGY SOLUT</t>
  </si>
  <si>
    <t>CA15713J1049</t>
  </si>
  <si>
    <t>MOD US Equity</t>
  </si>
  <si>
    <t>MODINE MFG CO</t>
  </si>
  <si>
    <t>US6078281002</t>
  </si>
  <si>
    <t>SMF CN Equity</t>
  </si>
  <si>
    <t>SEMAFO INC</t>
  </si>
  <si>
    <t>CA8169221089</t>
  </si>
  <si>
    <t>HCI SJ Equity</t>
  </si>
  <si>
    <t>HOSKEN CONS INV</t>
  </si>
  <si>
    <t>ZAE000003257</t>
  </si>
  <si>
    <t>006840 KS Equity</t>
  </si>
  <si>
    <t>AK HOLDINGS INC</t>
  </si>
  <si>
    <t>KR7006840003</t>
  </si>
  <si>
    <t>PSO PA Equity</t>
  </si>
  <si>
    <t>PAK STATE OIL</t>
  </si>
  <si>
    <t>PK0022501016</t>
  </si>
  <si>
    <t>MRE CN Equity</t>
  </si>
  <si>
    <t>MARTINREA INTERN</t>
  </si>
  <si>
    <t>CA5734591046</t>
  </si>
  <si>
    <t>BSEV3 BZ Equity</t>
  </si>
  <si>
    <t>BIOSEV SA</t>
  </si>
  <si>
    <t>BRBSEVACNOR3</t>
  </si>
  <si>
    <t>SP US Equity</t>
  </si>
  <si>
    <t>SP PLUS CORP</t>
  </si>
  <si>
    <t>US78469C1036</t>
  </si>
  <si>
    <t>Parking Facility Services</t>
  </si>
  <si>
    <t>8050 JP Equity</t>
  </si>
  <si>
    <t>SEIKO HOLDINGS C</t>
  </si>
  <si>
    <t>JP3414700009</t>
  </si>
  <si>
    <t>NPK US Equity</t>
  </si>
  <si>
    <t>NATL PRESTO INDS</t>
  </si>
  <si>
    <t>US6372151042</t>
  </si>
  <si>
    <t>Other Small Arms and Security Manufacturing</t>
  </si>
  <si>
    <t>CBEE3 BZ Equity</t>
  </si>
  <si>
    <t>AMPLA ENERGIA</t>
  </si>
  <si>
    <t>BRCBEEACNOR3</t>
  </si>
  <si>
    <t>BCORP IN Equity</t>
  </si>
  <si>
    <t>BIRLA CORP LTD</t>
  </si>
  <si>
    <t>INE340A01012</t>
  </si>
  <si>
    <t>ESO1L LH Equity</t>
  </si>
  <si>
    <t>ENERGIJOS SKIRST</t>
  </si>
  <si>
    <t>LT0000130023</t>
  </si>
  <si>
    <t>ASC IM Equity</t>
  </si>
  <si>
    <t>ASCOPIAVE SPA</t>
  </si>
  <si>
    <t>IT0004093263</t>
  </si>
  <si>
    <t>PIA IM Equity</t>
  </si>
  <si>
    <t>PIAGGIO &amp; C. SPA</t>
  </si>
  <si>
    <t>IT0003073266</t>
  </si>
  <si>
    <t>USAT US Equity</t>
  </si>
  <si>
    <t>USA TECHNOLOGIES</t>
  </si>
  <si>
    <t>US90328S5001</t>
  </si>
  <si>
    <t>900920 CH Equity</t>
  </si>
  <si>
    <t>SHANGHAI DIESE-B</t>
  </si>
  <si>
    <t>CNE000000FD9</t>
  </si>
  <si>
    <t>300353 CH Equity</t>
  </si>
  <si>
    <t>KYLAND TECHNOL-A</t>
  </si>
  <si>
    <t>CNE100001M38</t>
  </si>
  <si>
    <t>300187 CH Equity</t>
  </si>
  <si>
    <t>YONKER ENVIRON-A</t>
  </si>
  <si>
    <t>CNE100001195</t>
  </si>
  <si>
    <t>EL RO Equity</t>
  </si>
  <si>
    <t>ELECTRICA SA</t>
  </si>
  <si>
    <t>ROELECACNOR5</t>
  </si>
  <si>
    <t>HLF SP Equity</t>
  </si>
  <si>
    <t>SG1M04001939</t>
  </si>
  <si>
    <t>ALIG SS Equity</t>
  </si>
  <si>
    <t>ALIMAK GROUP</t>
  </si>
  <si>
    <t>SE0007158910</t>
  </si>
  <si>
    <t>CIR US Equity</t>
  </si>
  <si>
    <t>CIRCOR INTL</t>
  </si>
  <si>
    <t>US17273K1097</t>
  </si>
  <si>
    <t>VOS GR Equity</t>
  </si>
  <si>
    <t>VOSSLOH AG</t>
  </si>
  <si>
    <t>DE0007667107</t>
  </si>
  <si>
    <t>600636 CH Equity</t>
  </si>
  <si>
    <t>SHANG 3F NEW-A</t>
  </si>
  <si>
    <t>CNE0000004Y4</t>
  </si>
  <si>
    <t>600108 CH Equity</t>
  </si>
  <si>
    <t>GANSU YASHENG-A</t>
  </si>
  <si>
    <t>CNE000000SP6</t>
  </si>
  <si>
    <t>Diversified Crop Production</t>
  </si>
  <si>
    <t>KPIT IN Equity</t>
  </si>
  <si>
    <t>KPIT TECHNOLOGIE</t>
  </si>
  <si>
    <t>INE836A01035</t>
  </si>
  <si>
    <t>GOG LN Equity</t>
  </si>
  <si>
    <t>GO-AHEAD GROUP</t>
  </si>
  <si>
    <t>GB0003753778</t>
  </si>
  <si>
    <t>6999 JP Equity</t>
  </si>
  <si>
    <t>KOA CORP</t>
  </si>
  <si>
    <t>JP3283400004</t>
  </si>
  <si>
    <t>000969 CH Equity</t>
  </si>
  <si>
    <t>ADVANCED TECH -A</t>
  </si>
  <si>
    <t>CNE0000012X9</t>
  </si>
  <si>
    <t>6340 JP Equity</t>
  </si>
  <si>
    <t>SHIBUYA CORP</t>
  </si>
  <si>
    <t>JP3356000004</t>
  </si>
  <si>
    <t>300185 CH Equity</t>
  </si>
  <si>
    <t>TONGYU HEAVY-A</t>
  </si>
  <si>
    <t>CNE100001179</t>
  </si>
  <si>
    <t>PETG SV Equity</t>
  </si>
  <si>
    <t>PETROL DD LJUBLJ</t>
  </si>
  <si>
    <t>SI0031102153</t>
  </si>
  <si>
    <t>TON SJ Equity</t>
  </si>
  <si>
    <t>TONGAAT HULETT</t>
  </si>
  <si>
    <t>ZAE000096541</t>
  </si>
  <si>
    <t>SSO NO Equity</t>
  </si>
  <si>
    <t>SCATEC SOLAR ASA</t>
  </si>
  <si>
    <t>NO0010715139</t>
  </si>
  <si>
    <t>Middle East and Africa Alternative Wholesale Power</t>
  </si>
  <si>
    <t>RDCK IN Equity</t>
  </si>
  <si>
    <t>RADICO KHAITAN L</t>
  </si>
  <si>
    <t>INE944F01028</t>
  </si>
  <si>
    <t>DOM SM Equity</t>
  </si>
  <si>
    <t>GLOBAL DOMINION</t>
  </si>
  <si>
    <t>ES0105130001</t>
  </si>
  <si>
    <t>600765 CH Equity</t>
  </si>
  <si>
    <t>AVIC HEAVY MAC-A</t>
  </si>
  <si>
    <t>CNE000000N22</t>
  </si>
  <si>
    <t>SAPE MK Equity</t>
  </si>
  <si>
    <t>SAPURA ENERGY BH</t>
  </si>
  <si>
    <t>MYL5218OO002</t>
  </si>
  <si>
    <t>DF US Equity</t>
  </si>
  <si>
    <t>DEAN FOODS CO</t>
  </si>
  <si>
    <t>US2423702032</t>
  </si>
  <si>
    <t>SNDB IN Equity</t>
  </si>
  <si>
    <t>SYNDICATE BANK</t>
  </si>
  <si>
    <t>INE667A01018</t>
  </si>
  <si>
    <t>600868 CH Equity</t>
  </si>
  <si>
    <t>GUANGDONG MEIY-A</t>
  </si>
  <si>
    <t>CNE000000HB9</t>
  </si>
  <si>
    <t>MRKK RM Equity</t>
  </si>
  <si>
    <t>MRSK NORTH CAUCA</t>
  </si>
  <si>
    <t>RU000A0JPPQ7</t>
  </si>
  <si>
    <t>EROS US Equity</t>
  </si>
  <si>
    <t>EROS INTERNATION</t>
  </si>
  <si>
    <t>IM00B86NL059</t>
  </si>
  <si>
    <t>Motion Picture and Television Distribution</t>
  </si>
  <si>
    <t>002206 CH Equity</t>
  </si>
  <si>
    <t>ZHEJIANG HAILI-A</t>
  </si>
  <si>
    <t>CNE100000916</t>
  </si>
  <si>
    <t>SNC PL Equity</t>
  </si>
  <si>
    <t>SONAECOM SGPS SA</t>
  </si>
  <si>
    <t>PTSNC0AM0006</t>
  </si>
  <si>
    <t>MTLR RM Equity</t>
  </si>
  <si>
    <t>MECHEL</t>
  </si>
  <si>
    <t>RU000A0DKXV5</t>
  </si>
  <si>
    <t>108230 KS Equity</t>
  </si>
  <si>
    <t>TOPTEC CO LTD</t>
  </si>
  <si>
    <t>KR7108230004</t>
  </si>
  <si>
    <t>002011 CH Equity</t>
  </si>
  <si>
    <t>ZHEJIANG DUN'A-A</t>
  </si>
  <si>
    <t>CNE000001JT5</t>
  </si>
  <si>
    <t>2103 TT Equity</t>
  </si>
  <si>
    <t>TSRC</t>
  </si>
  <si>
    <t>TW0002103009</t>
  </si>
  <si>
    <t>IRGZ RM Equity</t>
  </si>
  <si>
    <t>IRKUTSKENERGO</t>
  </si>
  <si>
    <t>RU0008960828</t>
  </si>
  <si>
    <t>300091 CH Equity</t>
  </si>
  <si>
    <t>JIANGSU JIN TO-A</t>
  </si>
  <si>
    <t>CNE100000QW5</t>
  </si>
  <si>
    <t>KPP IN Equity</t>
  </si>
  <si>
    <t>KALPATARU POWER</t>
  </si>
  <si>
    <t>INE220B01022</t>
  </si>
  <si>
    <t>6996 JP Equity</t>
  </si>
  <si>
    <t>NICHICON CORP</t>
  </si>
  <si>
    <t>JP3661800007</t>
  </si>
  <si>
    <t>HCP IN Equity</t>
  </si>
  <si>
    <t>HINDUSTAN COPPER</t>
  </si>
  <si>
    <t>INE531E01026</t>
  </si>
  <si>
    <t>300224 CH Equity</t>
  </si>
  <si>
    <t>YANTAI ZHENGHA-A</t>
  </si>
  <si>
    <t>CNE100001385</t>
  </si>
  <si>
    <t>BURE SS Equity</t>
  </si>
  <si>
    <t>BURE EQUITY AB</t>
  </si>
  <si>
    <t>SE0000195810</t>
  </si>
  <si>
    <t>CSIQ US Equity</t>
  </si>
  <si>
    <t>CANADIAN SOLAR I</t>
  </si>
  <si>
    <t>CA1366351098</t>
  </si>
  <si>
    <t>SSH GR Equity</t>
  </si>
  <si>
    <t>SUEDWEST SALZWK</t>
  </si>
  <si>
    <t>DE0007346603</t>
  </si>
  <si>
    <t>DCMS IN Equity</t>
  </si>
  <si>
    <t>DCM SHRIRAM LTD</t>
  </si>
  <si>
    <t>INE499A01024</t>
  </si>
  <si>
    <t>HSCH IN Equity</t>
  </si>
  <si>
    <t>HIMADRI SPECIALI</t>
  </si>
  <si>
    <t>INE019C01026</t>
  </si>
  <si>
    <t>Gasification Alternative Fuel Manufacturing</t>
  </si>
  <si>
    <t>002276 CH Equity</t>
  </si>
  <si>
    <t>ZHEJIANG WANMA-A</t>
  </si>
  <si>
    <t>CNE100000DZ6</t>
  </si>
  <si>
    <t>STAR US Equity</t>
  </si>
  <si>
    <t>ISTAR INC</t>
  </si>
  <si>
    <t>US45031U1016</t>
  </si>
  <si>
    <t>RLD SW Equity</t>
  </si>
  <si>
    <t>EDMOND DE ROTHSC</t>
  </si>
  <si>
    <t>CH0001347498</t>
  </si>
  <si>
    <t>CVAL IM Equity</t>
  </si>
  <si>
    <t>CREDITO VALTELLI</t>
  </si>
  <si>
    <t>IT0005319444</t>
  </si>
  <si>
    <t>600475 CH Equity</t>
  </si>
  <si>
    <t>WUXI HUAGUANG-A</t>
  </si>
  <si>
    <t>CNE000001FD7</t>
  </si>
  <si>
    <t>6508 JP Equity</t>
  </si>
  <si>
    <t>MEIDENSHA CORP</t>
  </si>
  <si>
    <t>JP3919800007</t>
  </si>
  <si>
    <t>3665 TT Equity</t>
  </si>
  <si>
    <t>BIZLINK HOLDING</t>
  </si>
  <si>
    <t>KYG114741062</t>
  </si>
  <si>
    <t>600151 CH Equity</t>
  </si>
  <si>
    <t>SHANGHAI AEROS-A</t>
  </si>
  <si>
    <t>CNE000000W96</t>
  </si>
  <si>
    <t>002547 CH Equity</t>
  </si>
  <si>
    <t>SUZHOU CHUNXIN-A</t>
  </si>
  <si>
    <t>CNE100001047</t>
  </si>
  <si>
    <t>CTWS US Equity</t>
  </si>
  <si>
    <t>CONN WATER SVC</t>
  </si>
  <si>
    <t>US2077971016</t>
  </si>
  <si>
    <t>600758 CH Equity</t>
  </si>
  <si>
    <t>LIAONING HONGY-A</t>
  </si>
  <si>
    <t>CNE000000MW5</t>
  </si>
  <si>
    <t>CHPE US Equity</t>
  </si>
  <si>
    <t>CHAPARRAL ENER-A</t>
  </si>
  <si>
    <t>US15942R2085</t>
  </si>
  <si>
    <t>6914 JP Equity</t>
  </si>
  <si>
    <t>OPTEX GROUP CO L</t>
  </si>
  <si>
    <t>JP3197700002</t>
  </si>
  <si>
    <t>ORE AU Equity</t>
  </si>
  <si>
    <t>OROCOBRE LTD</t>
  </si>
  <si>
    <t>AU000000ORE0</t>
  </si>
  <si>
    <t>MRN FP Equity</t>
  </si>
  <si>
    <t>MERSEN</t>
  </si>
  <si>
    <t>FR0000039620</t>
  </si>
  <si>
    <t>UPP UH Equity</t>
  </si>
  <si>
    <t>UNION PROPERTIES</t>
  </si>
  <si>
    <t>AEU000101011</t>
  </si>
  <si>
    <t>REV US Equity</t>
  </si>
  <si>
    <t>REVLON INC-A</t>
  </si>
  <si>
    <t>US7615256093</t>
  </si>
  <si>
    <t>Cosmetics Manufacturing</t>
  </si>
  <si>
    <t>CTRL US Equity</t>
  </si>
  <si>
    <t>CONTROL4 CORP</t>
  </si>
  <si>
    <t>US21240D1072</t>
  </si>
  <si>
    <t>600710 CH Equity</t>
  </si>
  <si>
    <t>SUMEC CORP-A</t>
  </si>
  <si>
    <t>CNE000000KL2</t>
  </si>
  <si>
    <t>000049 CH Equity</t>
  </si>
  <si>
    <t>SHENZHEN DESAY-A</t>
  </si>
  <si>
    <t>CNE0000000F1</t>
  </si>
  <si>
    <t>NORTEG CI Equity</t>
  </si>
  <si>
    <t>NORTEGRAN</t>
  </si>
  <si>
    <t>CLP5824Y1011</t>
  </si>
  <si>
    <t>HAR SJ Equity</t>
  </si>
  <si>
    <t>HARMONY GOLD MNG</t>
  </si>
  <si>
    <t>ZAE000015228</t>
  </si>
  <si>
    <t>South Africa Gold Ore Mining</t>
  </si>
  <si>
    <t>HSII US Equity</t>
  </si>
  <si>
    <t>HEIDRICK &amp; STRUG</t>
  </si>
  <si>
    <t>US4228191023</t>
  </si>
  <si>
    <t>Executive Search Consulting Services</t>
  </si>
  <si>
    <t>CEAT IN Equity</t>
  </si>
  <si>
    <t>CEAT LTD</t>
  </si>
  <si>
    <t>INE482A01020</t>
  </si>
  <si>
    <t>002662 CH Equity</t>
  </si>
  <si>
    <t>BEIJING WKW AU-A</t>
  </si>
  <si>
    <t>CNE100001FL9</t>
  </si>
  <si>
    <t>NJCC IN Equity</t>
  </si>
  <si>
    <t>NCC LTD</t>
  </si>
  <si>
    <t>INE868B01028</t>
  </si>
  <si>
    <t>CPF US Equity</t>
  </si>
  <si>
    <t>CENTRAL PACIFIC</t>
  </si>
  <si>
    <t>US1547604090</t>
  </si>
  <si>
    <t>002005 CH Equity</t>
  </si>
  <si>
    <t>ELEC-TECH INTE-A</t>
  </si>
  <si>
    <t>CNE000001JK4</t>
  </si>
  <si>
    <t>GXY AU Equity</t>
  </si>
  <si>
    <t>GALAXY RESOURCES</t>
  </si>
  <si>
    <t>AU000000GXY2</t>
  </si>
  <si>
    <t>KEN US Equity</t>
  </si>
  <si>
    <t>KENON HOLDINGS L</t>
  </si>
  <si>
    <t>SG9999012629</t>
  </si>
  <si>
    <t>002564 CH Equity</t>
  </si>
  <si>
    <t>SUZHOU THVOW T-A</t>
  </si>
  <si>
    <t>CNE1000010Z6</t>
  </si>
  <si>
    <t>RIVPRA CZ Equity</t>
  </si>
  <si>
    <t>VALAMAR RIVIERA</t>
  </si>
  <si>
    <t>HRRIVPRA0000</t>
  </si>
  <si>
    <t>ZV IM Equity</t>
  </si>
  <si>
    <t>ZIGNAGO VETRO SP</t>
  </si>
  <si>
    <t>IT0004171440</t>
  </si>
  <si>
    <t>600261 CH Equity</t>
  </si>
  <si>
    <t>ZHEJIANG YANKO-A</t>
  </si>
  <si>
    <t>CNE0000013L2</t>
  </si>
  <si>
    <t>CMTL US Equity</t>
  </si>
  <si>
    <t>COMTECH TELECOMM</t>
  </si>
  <si>
    <t>US2058262096</t>
  </si>
  <si>
    <t>Other Satellite Equipment</t>
  </si>
  <si>
    <t>ELD CN Equity</t>
  </si>
  <si>
    <t>ELDORADO GOLD</t>
  </si>
  <si>
    <t>CA2849021035</t>
  </si>
  <si>
    <t>Europe Gold Ore Mining</t>
  </si>
  <si>
    <t>ZIL2 GR Equity</t>
  </si>
  <si>
    <t>ELRINGKLINGER AG</t>
  </si>
  <si>
    <t>DE0007856023</t>
  </si>
  <si>
    <t>CEWL SP Equity</t>
  </si>
  <si>
    <t>BMG2116Y1057</t>
  </si>
  <si>
    <t>CAMP US Equity</t>
  </si>
  <si>
    <t>CALAMP CORP</t>
  </si>
  <si>
    <t>US1281261099</t>
  </si>
  <si>
    <t>Other Mobile Equipment</t>
  </si>
  <si>
    <t>AEGN US Equity</t>
  </si>
  <si>
    <t>AEGION CORP</t>
  </si>
  <si>
    <t>US00770F1049</t>
  </si>
  <si>
    <t>001120 KS Equity</t>
  </si>
  <si>
    <t>LG INTL CORP</t>
  </si>
  <si>
    <t>KR7001120005</t>
  </si>
  <si>
    <t>003540 KS Equity</t>
  </si>
  <si>
    <t>DAISHIN SECS CO</t>
  </si>
  <si>
    <t>KR7003540002</t>
  </si>
  <si>
    <t>002263 CH Equity</t>
  </si>
  <si>
    <t>ZHEJIANG GREAT-A</t>
  </si>
  <si>
    <t>CNE100000CH6</t>
  </si>
  <si>
    <t>002516 CH Equity</t>
  </si>
  <si>
    <t>KUANGDA TECHNO-A</t>
  </si>
  <si>
    <t>CNE100000X93</t>
  </si>
  <si>
    <t>5943 JP Equity</t>
  </si>
  <si>
    <t>NORITZ CORP</t>
  </si>
  <si>
    <t>JP3759400009</t>
  </si>
  <si>
    <t>600590 CH Equity</t>
  </si>
  <si>
    <t>TELLHOW SCI-TE-A</t>
  </si>
  <si>
    <t>CNE000001BS4</t>
  </si>
  <si>
    <t>BDX PW Equity</t>
  </si>
  <si>
    <t>BUDIMEX</t>
  </si>
  <si>
    <t>PLBUDMX00013</t>
  </si>
  <si>
    <t>AGFB BB Equity</t>
  </si>
  <si>
    <t>AGFA-GEVAERT NV</t>
  </si>
  <si>
    <t>BE0003755692</t>
  </si>
  <si>
    <t>Commercial Class Printers Manufacturing</t>
  </si>
  <si>
    <t>CAFL IN Equity</t>
  </si>
  <si>
    <t>CAPITAL FIRST LT</t>
  </si>
  <si>
    <t>INE688I01017</t>
  </si>
  <si>
    <t>6282 JP Equity</t>
  </si>
  <si>
    <t>OILES CORP</t>
  </si>
  <si>
    <t>JP3174200000</t>
  </si>
  <si>
    <t>METN SW Equity</t>
  </si>
  <si>
    <t>METALL ZUG B-REG</t>
  </si>
  <si>
    <t>CH0039821084</t>
  </si>
  <si>
    <t>600308 CH Equity</t>
  </si>
  <si>
    <t>SHANDONG HUATA-A</t>
  </si>
  <si>
    <t>CNE0000014Y3</t>
  </si>
  <si>
    <t>XPER US Equity</t>
  </si>
  <si>
    <t>XPERI CORP</t>
  </si>
  <si>
    <t>US98421B1008</t>
  </si>
  <si>
    <t>ITRN US Equity</t>
  </si>
  <si>
    <t>ITURAN LOCATION</t>
  </si>
  <si>
    <t>IL0010818685</t>
  </si>
  <si>
    <t>8074 JP Equity</t>
  </si>
  <si>
    <t>YUASA TRADING</t>
  </si>
  <si>
    <t>JP3945200008</t>
  </si>
  <si>
    <t>CYD US Equity</t>
  </si>
  <si>
    <t>CHINA YUCHAI</t>
  </si>
  <si>
    <t>BMG210821051</t>
  </si>
  <si>
    <t>000927 CH Equity</t>
  </si>
  <si>
    <t>TIANJIN FAW XI-A</t>
  </si>
  <si>
    <t>CNE000000ZV9</t>
  </si>
  <si>
    <t>000601 CH Equity</t>
  </si>
  <si>
    <t>GUANGDONG SHAO-A</t>
  </si>
  <si>
    <t>CNE0000009H8</t>
  </si>
  <si>
    <t>6005 TT Equity</t>
  </si>
  <si>
    <t>CAPITAL SEC</t>
  </si>
  <si>
    <t>TW0006005002</t>
  </si>
  <si>
    <t>3037 TT Equity</t>
  </si>
  <si>
    <t>UNIMICRON TECH</t>
  </si>
  <si>
    <t>TW0003037008</t>
  </si>
  <si>
    <t>Other Interconnect Fabrication Services</t>
  </si>
  <si>
    <t>SKBN IT Equity</t>
  </si>
  <si>
    <t>SHIKUN &amp; BINUI L</t>
  </si>
  <si>
    <t>IL0010819428</t>
  </si>
  <si>
    <t>TTGT US Equity</t>
  </si>
  <si>
    <t>TECHTARGET</t>
  </si>
  <si>
    <t>US87874R1005</t>
  </si>
  <si>
    <t>5946 JP Equity</t>
  </si>
  <si>
    <t>CHOFU SEISAKUSHO</t>
  </si>
  <si>
    <t>JP3527800001</t>
  </si>
  <si>
    <t>MEBL PA Equity</t>
  </si>
  <si>
    <t>MEEZAN BANK LTD</t>
  </si>
  <si>
    <t>PK0077401013</t>
  </si>
  <si>
    <t>PARR US Equity</t>
  </si>
  <si>
    <t>PAR PACIFIC HOLD</t>
  </si>
  <si>
    <t>US69888T2078</t>
  </si>
  <si>
    <t>STLN SW Equity</t>
  </si>
  <si>
    <t>SCHMOLZ+BICK-REG</t>
  </si>
  <si>
    <t>CH0005795668</t>
  </si>
  <si>
    <t>ARE CN Equity</t>
  </si>
  <si>
    <t>AECON GROUP INC</t>
  </si>
  <si>
    <t>CA00762V1094</t>
  </si>
  <si>
    <t>PNI AU Equity</t>
  </si>
  <si>
    <t>PINNACLE INVESTM</t>
  </si>
  <si>
    <t>AU000000PNI7</t>
  </si>
  <si>
    <t>PGR LN Equity</t>
  </si>
  <si>
    <t>PHOENIX GLOBAL R</t>
  </si>
  <si>
    <t>GB00B7LHJ340</t>
  </si>
  <si>
    <t>600629 CH Equity</t>
  </si>
  <si>
    <t>ARCPLUS GROUP -A</t>
  </si>
  <si>
    <t>CNE000000784</t>
  </si>
  <si>
    <t>JKCE IN Equity</t>
  </si>
  <si>
    <t>JK CEMENTS LTD</t>
  </si>
  <si>
    <t>INE823G01014</t>
  </si>
  <si>
    <t>SLR SM Equity</t>
  </si>
  <si>
    <t>SOLARIA ENERGIA</t>
  </si>
  <si>
    <t>ES0165386014</t>
  </si>
  <si>
    <t>CNSL US Equity</t>
  </si>
  <si>
    <t>CONSOLIDATED COM</t>
  </si>
  <si>
    <t>US2090341072</t>
  </si>
  <si>
    <t>Multi-Type United States Wireline Services</t>
  </si>
  <si>
    <t>MCM SM Equity</t>
  </si>
  <si>
    <t>MIQUEL Y COSTAS</t>
  </si>
  <si>
    <t>ES0164180012</t>
  </si>
  <si>
    <t>LAT1V FH Equity</t>
  </si>
  <si>
    <t>LASSILA &amp; TIKAN</t>
  </si>
  <si>
    <t>FI0009010854</t>
  </si>
  <si>
    <t>AFX SJ Equity</t>
  </si>
  <si>
    <t>AFRICAN OXYGEN</t>
  </si>
  <si>
    <t>ZAE000067120</t>
  </si>
  <si>
    <t>600790 CH Equity</t>
  </si>
  <si>
    <t>ZHEJIANG CHINA-A</t>
  </si>
  <si>
    <t>CNE000000P46</t>
  </si>
  <si>
    <t>900937 CH Equity</t>
  </si>
  <si>
    <t>HUADIAN ENERGY-B</t>
  </si>
  <si>
    <t>CNE000000K58</t>
  </si>
  <si>
    <t>PRSMJ IN Equity</t>
  </si>
  <si>
    <t>PRISM JOHNSON LT</t>
  </si>
  <si>
    <t>INE010A01011</t>
  </si>
  <si>
    <t>HRHO EY Equity</t>
  </si>
  <si>
    <t>EFG-HERMES</t>
  </si>
  <si>
    <t>EGS69101C011</t>
  </si>
  <si>
    <t>BIFF LN Equity</t>
  </si>
  <si>
    <t>BIFFA PLC</t>
  </si>
  <si>
    <t>GB00BD8DR117</t>
  </si>
  <si>
    <t>6929 JP Equity</t>
  </si>
  <si>
    <t>NIPPON CERAMIC</t>
  </si>
  <si>
    <t>JP3725200004</t>
  </si>
  <si>
    <t>EVA US Equity</t>
  </si>
  <si>
    <t>ENVIVA PARTNERS</t>
  </si>
  <si>
    <t>US29414J1079</t>
  </si>
  <si>
    <t>SMAR IJ Equity</t>
  </si>
  <si>
    <t>SMART TBK</t>
  </si>
  <si>
    <t>ID1000101504</t>
  </si>
  <si>
    <t>CIE PW Equity</t>
  </si>
  <si>
    <t>CIECH</t>
  </si>
  <si>
    <t>PLCIECH00018</t>
  </si>
  <si>
    <t>EGL PL Equity</t>
  </si>
  <si>
    <t>MOTA ENGIL SGPS</t>
  </si>
  <si>
    <t>PTMEN0AE0005</t>
  </si>
  <si>
    <t>COMB SL Equity</t>
  </si>
  <si>
    <t>COMMERCIAL BK</t>
  </si>
  <si>
    <t>LK0053N00005</t>
  </si>
  <si>
    <t>001680 KS Equity</t>
  </si>
  <si>
    <t>DAESANG CORP</t>
  </si>
  <si>
    <t>KR7001680008</t>
  </si>
  <si>
    <t>3189 TT Equity</t>
  </si>
  <si>
    <t>KINSUS</t>
  </si>
  <si>
    <t>TW0003189007</t>
  </si>
  <si>
    <t>600509 CH Equity</t>
  </si>
  <si>
    <t>XINJIANG TIANF-A</t>
  </si>
  <si>
    <t>CNE0000019W6</t>
  </si>
  <si>
    <t>MWIDE PM Equity</t>
  </si>
  <si>
    <t>MEGAWIDE CONSTRU</t>
  </si>
  <si>
    <t>PHY5953G1032</t>
  </si>
  <si>
    <t>PPC SJ Equity</t>
  </si>
  <si>
    <t>PPC LTD</t>
  </si>
  <si>
    <t>ZAE000170049</t>
  </si>
  <si>
    <t>002073 CH Equity</t>
  </si>
  <si>
    <t>MESNAC CO LTD -A</t>
  </si>
  <si>
    <t>CNE000001NX9</t>
  </si>
  <si>
    <t>GHL US Equity</t>
  </si>
  <si>
    <t>GREENHILL &amp; CO</t>
  </si>
  <si>
    <t>US3952591044</t>
  </si>
  <si>
    <t>001820 KS Equity</t>
  </si>
  <si>
    <t>SAMWHA CAPACITOR</t>
  </si>
  <si>
    <t>KR7001820000</t>
  </si>
  <si>
    <t>451 HK Equity</t>
  </si>
  <si>
    <t>GCL NEWENERGY</t>
  </si>
  <si>
    <t>BMG3775G1380</t>
  </si>
  <si>
    <t>TENERGY GA Equity</t>
  </si>
  <si>
    <t>TERNA ENERGY SA</t>
  </si>
  <si>
    <t>GRS496003005</t>
  </si>
  <si>
    <t>GROW LN Equity</t>
  </si>
  <si>
    <t>DRAPER ESPRIT PL</t>
  </si>
  <si>
    <t>GB00BY7QYJ50</t>
  </si>
  <si>
    <t>PCZ GR Equity</t>
  </si>
  <si>
    <t>PROCREDIT HOLDIN</t>
  </si>
  <si>
    <t>DE0006223407</t>
  </si>
  <si>
    <t>REGI US Equity</t>
  </si>
  <si>
    <t>US75972A3014</t>
  </si>
  <si>
    <t>7004 JP Equity</t>
  </si>
  <si>
    <t>HITACHI ZOSEN</t>
  </si>
  <si>
    <t>JP3789000001</t>
  </si>
  <si>
    <t>UOBK SP Equity</t>
  </si>
  <si>
    <t>UOB-KAY HIAN HLD</t>
  </si>
  <si>
    <t>SG1J21887414</t>
  </si>
  <si>
    <t>300137 CH Equity</t>
  </si>
  <si>
    <t>HEBEI SAILHERO-A</t>
  </si>
  <si>
    <t>CNE100000WB7</t>
  </si>
  <si>
    <t>002130 CH Equity</t>
  </si>
  <si>
    <t>SHENZHEN WOER -A</t>
  </si>
  <si>
    <t>CNE1000000C6</t>
  </si>
  <si>
    <t>NONG NO Equity</t>
  </si>
  <si>
    <t>SPAREBANK 1 NORD</t>
  </si>
  <si>
    <t>NO0006000801</t>
  </si>
  <si>
    <t>5857 JP Equity</t>
  </si>
  <si>
    <t>ASAHI HOLDINGS I</t>
  </si>
  <si>
    <t>JP3116700000</t>
  </si>
  <si>
    <t>CFT SW Equity</t>
  </si>
  <si>
    <t>COMPAGNIE FIN-BR</t>
  </si>
  <si>
    <t>CH0014345117</t>
  </si>
  <si>
    <t>086520 KS Equity</t>
  </si>
  <si>
    <t>ECOPRO CO LTD</t>
  </si>
  <si>
    <t>KR7086520004</t>
  </si>
  <si>
    <t>CSRN3 BZ Equity</t>
  </si>
  <si>
    <t>COSERN</t>
  </si>
  <si>
    <t>BRCSRNACNOR0</t>
  </si>
  <si>
    <t>NADEC AB Equity</t>
  </si>
  <si>
    <t>NATIONAL AGRICUL</t>
  </si>
  <si>
    <t>SA0007879568</t>
  </si>
  <si>
    <t>000762 CH Equity</t>
  </si>
  <si>
    <t>TIBET MINERAL-A</t>
  </si>
  <si>
    <t>CNE000000S27</t>
  </si>
  <si>
    <t>SXC US Equity</t>
  </si>
  <si>
    <t>SUNCOKE ENERGY I</t>
  </si>
  <si>
    <t>US86722A1034</t>
  </si>
  <si>
    <t>EDN AR Equity</t>
  </si>
  <si>
    <t>EDENOR-B</t>
  </si>
  <si>
    <t>ARENOR010020</t>
  </si>
  <si>
    <t>FKR IM Equity</t>
  </si>
  <si>
    <t>FALCK RENEWABLES</t>
  </si>
  <si>
    <t>IT0003198790</t>
  </si>
  <si>
    <t>RWI LN Equity</t>
  </si>
  <si>
    <t>RENEWI PLC</t>
  </si>
  <si>
    <t>GB0007995243</t>
  </si>
  <si>
    <t>300438 CH Equity</t>
  </si>
  <si>
    <t>GUANGZHOU GREA-A</t>
  </si>
  <si>
    <t>CNE100001Z17</t>
  </si>
  <si>
    <t>000836 CH Equity</t>
  </si>
  <si>
    <t>TIANJIN XINMAO-A</t>
  </si>
  <si>
    <t>CNE000000T34</t>
  </si>
  <si>
    <t>6651 JP Equity</t>
  </si>
  <si>
    <t>NITTO KOGYO CORP</t>
  </si>
  <si>
    <t>JP3682400001</t>
  </si>
  <si>
    <t>KMAZ RM Equity</t>
  </si>
  <si>
    <t>KAMAZ</t>
  </si>
  <si>
    <t>RU0008959580</t>
  </si>
  <si>
    <t>002479 CH Equity</t>
  </si>
  <si>
    <t>ZHEJIANG FUCHU-A</t>
  </si>
  <si>
    <t>CNE100000TY5</t>
  </si>
  <si>
    <t>MMTC IN Equity</t>
  </si>
  <si>
    <t>MMTC LTD</t>
  </si>
  <si>
    <t>INE123F01029</t>
  </si>
  <si>
    <t>600517 CH Equity</t>
  </si>
  <si>
    <t>SHANGHAI ZHIXI-A</t>
  </si>
  <si>
    <t>CNE000001G20</t>
  </si>
  <si>
    <t>PAALB DC Equity</t>
  </si>
  <si>
    <t>PER AARSLEFF HOL</t>
  </si>
  <si>
    <t>DK0060700516</t>
  </si>
  <si>
    <t>3201 JP Equity</t>
  </si>
  <si>
    <t>JAPAN WOOL TEXT</t>
  </si>
  <si>
    <t>JP3700800000</t>
  </si>
  <si>
    <t>LHBLBD BD Equity</t>
  </si>
  <si>
    <t>LAFARGEHOLCIM BA</t>
  </si>
  <si>
    <t>BD0643LSCL09</t>
  </si>
  <si>
    <t>2349 TT Equity</t>
  </si>
  <si>
    <t>RITEK</t>
  </si>
  <si>
    <t>TW0002349008</t>
  </si>
  <si>
    <t>Multi-Type Data Storage Hardware Makers</t>
  </si>
  <si>
    <t>600744 CH Equity</t>
  </si>
  <si>
    <t>DATANG HUAYIN-A</t>
  </si>
  <si>
    <t>CNE000000M56</t>
  </si>
  <si>
    <t>GLT US Equity</t>
  </si>
  <si>
    <t>GLATFELTER</t>
  </si>
  <si>
    <t>US3773161043</t>
  </si>
  <si>
    <t>600229 CH Equity</t>
  </si>
  <si>
    <t>QINGDAO CITYME-A</t>
  </si>
  <si>
    <t>CNE0000011W3</t>
  </si>
  <si>
    <t>Book Publishing</t>
  </si>
  <si>
    <t>5727 JP Equity</t>
  </si>
  <si>
    <t>TOHO TITANIUM</t>
  </si>
  <si>
    <t>JP3601800000</t>
  </si>
  <si>
    <t>Titanium Sponges and Structural Shape Products</t>
  </si>
  <si>
    <t>GBL US Equity</t>
  </si>
  <si>
    <t>GAMCO INVESTO-A</t>
  </si>
  <si>
    <t>US3614381040</t>
  </si>
  <si>
    <t>CDXS US Equity</t>
  </si>
  <si>
    <t>CODEXIS INC</t>
  </si>
  <si>
    <t>US1920051067</t>
  </si>
  <si>
    <t>Other Performance Additive Manufacturing</t>
  </si>
  <si>
    <t>002356 CH Equity</t>
  </si>
  <si>
    <t>SHENZHEN HEMEI-A</t>
  </si>
  <si>
    <t>CNE100000LD6</t>
  </si>
  <si>
    <t>200055 CH Equity</t>
  </si>
  <si>
    <t>CHINA FANGDA-B</t>
  </si>
  <si>
    <t>CNE000000JD1</t>
  </si>
  <si>
    <t>GPRE US Equity</t>
  </si>
  <si>
    <t>GREEN PLAINS INC</t>
  </si>
  <si>
    <t>US3932221043</t>
  </si>
  <si>
    <t>UTL US Equity</t>
  </si>
  <si>
    <t>UNITIL CORP</t>
  </si>
  <si>
    <t>US9132591077</t>
  </si>
  <si>
    <t>000939 CH Equity</t>
  </si>
  <si>
    <t>KAIDI ECOLOGIC-A</t>
  </si>
  <si>
    <t>CNE000001089</t>
  </si>
  <si>
    <t>SOY CN Equity</t>
  </si>
  <si>
    <t>SUNOPTA INC</t>
  </si>
  <si>
    <t>CA8676EP1086</t>
  </si>
  <si>
    <t>7970 JP Equity</t>
  </si>
  <si>
    <t>SHIN-ETSU POLYME</t>
  </si>
  <si>
    <t>JP3371600002</t>
  </si>
  <si>
    <t>General Plastic and Rubber Manufacturing</t>
  </si>
  <si>
    <t>600425 CH Equity</t>
  </si>
  <si>
    <t>XINJIANG QINGS-A</t>
  </si>
  <si>
    <t>CNE000001FF2</t>
  </si>
  <si>
    <t>002502 CH Equity</t>
  </si>
  <si>
    <t>HUAWEI CULTURE-A</t>
  </si>
  <si>
    <t>CNE100000WQ5</t>
  </si>
  <si>
    <t>Motion Picture and Television Production</t>
  </si>
  <si>
    <t>601368 CH Equity</t>
  </si>
  <si>
    <t>GUANGXI NANNIN-A</t>
  </si>
  <si>
    <t>CNE100002250</t>
  </si>
  <si>
    <t>AAOI US Equity</t>
  </si>
  <si>
    <t>APPLIED OPTOELEC</t>
  </si>
  <si>
    <t>US03823U1025</t>
  </si>
  <si>
    <t>145990 KS Equity</t>
  </si>
  <si>
    <t>SAMYANG CORP</t>
  </si>
  <si>
    <t>KR7145990008</t>
  </si>
  <si>
    <t>002480 CH Equity</t>
  </si>
  <si>
    <t>CHENGDU XINZHU-A</t>
  </si>
  <si>
    <t>CNE100000TZ2</t>
  </si>
  <si>
    <t>STP PW Equity</t>
  </si>
  <si>
    <t>STALPROD</t>
  </si>
  <si>
    <t>PLSTLPD00017</t>
  </si>
  <si>
    <t>OBC IN Equity</t>
  </si>
  <si>
    <t>ORIENTAL BANK OF</t>
  </si>
  <si>
    <t>INE141A01014</t>
  </si>
  <si>
    <t>064760 KS Equity</t>
  </si>
  <si>
    <t>TOKAI CARBON KOR</t>
  </si>
  <si>
    <t>KR7064760002</t>
  </si>
  <si>
    <t>600586 CH Equity</t>
  </si>
  <si>
    <t>SHANDONG JINJI-A</t>
  </si>
  <si>
    <t>CNE000001C57</t>
  </si>
  <si>
    <t>REI US Equity</t>
  </si>
  <si>
    <t>RING ENERGY INC</t>
  </si>
  <si>
    <t>US76680V1089</t>
  </si>
  <si>
    <t>300317 CH Equity</t>
  </si>
  <si>
    <t>SHENZHEN JIAWE-A</t>
  </si>
  <si>
    <t>CNE100001DK6</t>
  </si>
  <si>
    <t>4975 JP Equity</t>
  </si>
  <si>
    <t>JCU CORP</t>
  </si>
  <si>
    <t>JP3166200000</t>
  </si>
  <si>
    <t>MTO LN Equity</t>
  </si>
  <si>
    <t>MITIE GROUP</t>
  </si>
  <si>
    <t>GB0004657408</t>
  </si>
  <si>
    <t>OXIG LN Equity</t>
  </si>
  <si>
    <t>OXFORD INSTR</t>
  </si>
  <si>
    <t>GB0006650450</t>
  </si>
  <si>
    <t>000572 CH Equity</t>
  </si>
  <si>
    <t>HAIMA AUTOMOBI-A</t>
  </si>
  <si>
    <t>CNE0000006L6</t>
  </si>
  <si>
    <t>VNVSDB SS Equity</t>
  </si>
  <si>
    <t>VOSTOK NEW VENTU</t>
  </si>
  <si>
    <t>SE0007278965</t>
  </si>
  <si>
    <t>FSFL LN Equity</t>
  </si>
  <si>
    <t>FORESIGHT SOLAR</t>
  </si>
  <si>
    <t>JE00BD3QJR55</t>
  </si>
  <si>
    <t>6707 JP Equity</t>
  </si>
  <si>
    <t>SANKEN ELECTRIC</t>
  </si>
  <si>
    <t>JP3329600005</t>
  </si>
  <si>
    <t>INVCORP BI Equity</t>
  </si>
  <si>
    <t>INVESTCORP BK -$</t>
  </si>
  <si>
    <t>BH0004670806</t>
  </si>
  <si>
    <t>MRL IN Equity</t>
  </si>
  <si>
    <t>CHENNAI PETROLEU</t>
  </si>
  <si>
    <t>INE178A01016</t>
  </si>
  <si>
    <t>KSB GR Equity</t>
  </si>
  <si>
    <t>KSB SE &amp; CO KGAA</t>
  </si>
  <si>
    <t>DE0006292006</t>
  </si>
  <si>
    <t>002534 CH Equity</t>
  </si>
  <si>
    <t>HANGZHOU BOIL-A</t>
  </si>
  <si>
    <t>CNE100000YT5</t>
  </si>
  <si>
    <t>LIGT3 BZ Equity</t>
  </si>
  <si>
    <t>LIGHT SA</t>
  </si>
  <si>
    <t>BRLIGTACNOR2</t>
  </si>
  <si>
    <t>002654 CH Equity</t>
  </si>
  <si>
    <t>SHENZHEN MASON-A</t>
  </si>
  <si>
    <t>CNE100001C48</t>
  </si>
  <si>
    <t>002192 CH Equity</t>
  </si>
  <si>
    <t>YOUNGY CO LTD-A</t>
  </si>
  <si>
    <t>CNE1000008C9</t>
  </si>
  <si>
    <t>RPS LN Equity</t>
  </si>
  <si>
    <t>RPS GROUP PLC</t>
  </si>
  <si>
    <t>GB0007594764</t>
  </si>
  <si>
    <t>3445 JP Equity</t>
  </si>
  <si>
    <t>RS TECHNOLOGIES</t>
  </si>
  <si>
    <t>JP3100350002</t>
  </si>
  <si>
    <t>300444 CH Equity</t>
  </si>
  <si>
    <t>BEIJING SOJO E-A</t>
  </si>
  <si>
    <t>CNE100001Z74</t>
  </si>
  <si>
    <t>LDL US Equity</t>
  </si>
  <si>
    <t>LYDALL INC</t>
  </si>
  <si>
    <t>US5508191062</t>
  </si>
  <si>
    <t>CAML3 BZ Equity</t>
  </si>
  <si>
    <t>CAMIL ALIMENTOS</t>
  </si>
  <si>
    <t>BRCAMLACNOR3</t>
  </si>
  <si>
    <t>SADE IN Equity</t>
  </si>
  <si>
    <t>SADBHAV ENGINEER</t>
  </si>
  <si>
    <t>INE226H01026</t>
  </si>
  <si>
    <t>IEX IN Equity</t>
  </si>
  <si>
    <t>INDIAN ENERGY EX</t>
  </si>
  <si>
    <t>INE022Q01012</t>
  </si>
  <si>
    <t>FSZ CN Equity</t>
  </si>
  <si>
    <t>FIERA CAPITAL CO</t>
  </si>
  <si>
    <t>CA31660A1030</t>
  </si>
  <si>
    <t>EXCC IN Equity</t>
  </si>
  <si>
    <t>EXCEL CROP CARE</t>
  </si>
  <si>
    <t>INE223G01017</t>
  </si>
  <si>
    <t>9543 JP Equity</t>
  </si>
  <si>
    <t>SHIZUOKA GAS CO</t>
  </si>
  <si>
    <t>JP3351150002</t>
  </si>
  <si>
    <t>002298 CH Equity</t>
  </si>
  <si>
    <t>ANHUI SINONET -A</t>
  </si>
  <si>
    <t>CNE100000G11</t>
  </si>
  <si>
    <t>600207 CH Equity</t>
  </si>
  <si>
    <t>HENAN ANCAI-A</t>
  </si>
  <si>
    <t>CNE000000ZQ9</t>
  </si>
  <si>
    <t>1503 TT Equity</t>
  </si>
  <si>
    <t>SHIHLIN ELEC&amp;ENG</t>
  </si>
  <si>
    <t>TW0001503001</t>
  </si>
  <si>
    <t>SW CN Equity</t>
  </si>
  <si>
    <t>SIERRA WIRELESS</t>
  </si>
  <si>
    <t>CA8265161064</t>
  </si>
  <si>
    <t>TK US Equity</t>
  </si>
  <si>
    <t>TEEKAY CORP</t>
  </si>
  <si>
    <t>MHY8564W1030</t>
  </si>
  <si>
    <t>5302 JP Equity</t>
  </si>
  <si>
    <t>NIPPON CARBON</t>
  </si>
  <si>
    <t>JP3690400001</t>
  </si>
  <si>
    <t>SIIC SP Equity</t>
  </si>
  <si>
    <t>SIIC ENVIRONMENT</t>
  </si>
  <si>
    <t>SG1BI7000000</t>
  </si>
  <si>
    <t>Wastewater Treatment Services</t>
  </si>
  <si>
    <t>002335 CH Equity</t>
  </si>
  <si>
    <t>XIAMEN KEHUA-A</t>
  </si>
  <si>
    <t>CNE100000K31</t>
  </si>
  <si>
    <t>002083 CH Equity</t>
  </si>
  <si>
    <t>SUNVIM GROUP-A</t>
  </si>
  <si>
    <t>CNE000001PC8</t>
  </si>
  <si>
    <t>052690 KS Equity</t>
  </si>
  <si>
    <t>KEPCO ENGINEERIN</t>
  </si>
  <si>
    <t>KR7052690005</t>
  </si>
  <si>
    <t>600724 CH Equity</t>
  </si>
  <si>
    <t>NINGBO FUDA-A</t>
  </si>
  <si>
    <t>CNE000000L81</t>
  </si>
  <si>
    <t>GFINTERO MM Equity</t>
  </si>
  <si>
    <t>GRUPO F INTERA-O</t>
  </si>
  <si>
    <t>MXP370661011</t>
  </si>
  <si>
    <t>REN US Equity</t>
  </si>
  <si>
    <t>RESOLUTE ENERGY</t>
  </si>
  <si>
    <t>US76116A3068</t>
  </si>
  <si>
    <t>HQCL US Equity</t>
  </si>
  <si>
    <t>HANWHA Q CEL-ADR</t>
  </si>
  <si>
    <t>US41135V3015</t>
  </si>
  <si>
    <t>002428 CH Equity</t>
  </si>
  <si>
    <t>YUNNAN LINCANG-A</t>
  </si>
  <si>
    <t>CNE100000Q27</t>
  </si>
  <si>
    <t>EYDAP GA Equity</t>
  </si>
  <si>
    <t>EYDAP WATER</t>
  </si>
  <si>
    <t>GRS359353000</t>
  </si>
  <si>
    <t>000821 CH Equity</t>
  </si>
  <si>
    <t>J.S. CORRUGATI-A</t>
  </si>
  <si>
    <t>CNE000000743</t>
  </si>
  <si>
    <t>600461 CH Equity</t>
  </si>
  <si>
    <t>JIANGXI HONGCH-A</t>
  </si>
  <si>
    <t>CNE000001HW3</t>
  </si>
  <si>
    <t>ALBK IN Equity</t>
  </si>
  <si>
    <t>ALLAHABAD BANK</t>
  </si>
  <si>
    <t>INE428A01015</t>
  </si>
  <si>
    <t>SALFACOR CI Equity</t>
  </si>
  <si>
    <t>SALFACORP</t>
  </si>
  <si>
    <t>CL0000000449</t>
  </si>
  <si>
    <t>002518 CH Equity</t>
  </si>
  <si>
    <t>SHENZHEN KSTAR-A</t>
  </si>
  <si>
    <t>CNE100000XC3</t>
  </si>
  <si>
    <t>039030 KS Equity</t>
  </si>
  <si>
    <t>EO TECHNICS CO</t>
  </si>
  <si>
    <t>KR7039030002</t>
  </si>
  <si>
    <t>KTIS TB Equity</t>
  </si>
  <si>
    <t>KASET THAI INTER</t>
  </si>
  <si>
    <t>TH5288010009</t>
  </si>
  <si>
    <t>AMRC US Equity</t>
  </si>
  <si>
    <t>AMERESCO INC-A</t>
  </si>
  <si>
    <t>US02361E1082</t>
  </si>
  <si>
    <t>ESI CN Equity</t>
  </si>
  <si>
    <t>ENSIGN ENERGY SE</t>
  </si>
  <si>
    <t>CA2935701078</t>
  </si>
  <si>
    <t>600468 CH Equity</t>
  </si>
  <si>
    <t>TIANJIN BENEFO-A</t>
  </si>
  <si>
    <t>CNE000001832</t>
  </si>
  <si>
    <t>000791 CH Equity</t>
  </si>
  <si>
    <t>GEPIC ENERGY D-A</t>
  </si>
  <si>
    <t>CNE000000T42</t>
  </si>
  <si>
    <t>VAIAS FH Equity</t>
  </si>
  <si>
    <t>VAISALA OYJ-A SH</t>
  </si>
  <si>
    <t>FI0009900682</t>
  </si>
  <si>
    <t>300395 CH Equity</t>
  </si>
  <si>
    <t>HUBEI FEILIHUA-A</t>
  </si>
  <si>
    <t>CNE100001XR9</t>
  </si>
  <si>
    <t>300102 CH Equity</t>
  </si>
  <si>
    <t>XIAMEN CHANGEL-A</t>
  </si>
  <si>
    <t>CNE100000SG4</t>
  </si>
  <si>
    <t>DLAR LN Equity</t>
  </si>
  <si>
    <t>DE LA RUE PLC</t>
  </si>
  <si>
    <t>GB00B3DGH821</t>
  </si>
  <si>
    <t>Commercial Document Security Providers</t>
  </si>
  <si>
    <t>KPR IN Equity</t>
  </si>
  <si>
    <t>KPR MILL LTD</t>
  </si>
  <si>
    <t>INE930H01023</t>
  </si>
  <si>
    <t>OMN SJ Equity</t>
  </si>
  <si>
    <t>OMNIA HOLDINGS</t>
  </si>
  <si>
    <t>ZAE000005153</t>
  </si>
  <si>
    <t>7226 JP Equity</t>
  </si>
  <si>
    <t>KYOKUTO KAIHATSU</t>
  </si>
  <si>
    <t>JP3256900006</t>
  </si>
  <si>
    <t>ENRU RM Equity</t>
  </si>
  <si>
    <t>ENEL RUSSIA</t>
  </si>
  <si>
    <t>RU000A0F5UN3</t>
  </si>
  <si>
    <t>1811 HK Equity</t>
  </si>
  <si>
    <t>CGN NEW ENERGY H</t>
  </si>
  <si>
    <t>BMG202981087</t>
  </si>
  <si>
    <t>GUNKUL TB Equity</t>
  </si>
  <si>
    <t>GUNKUL ENGINEER</t>
  </si>
  <si>
    <t>TH1041010Z03</t>
  </si>
  <si>
    <t>071320 KS Equity</t>
  </si>
  <si>
    <t>KOREA DISTRICT H</t>
  </si>
  <si>
    <t>KR7071320006</t>
  </si>
  <si>
    <t>ABIO FP Equity</t>
  </si>
  <si>
    <t>ALBIOMA SA</t>
  </si>
  <si>
    <t>FR0000060402</t>
  </si>
  <si>
    <t>WBO SJ Equity</t>
  </si>
  <si>
    <t>WILSON BAYLY HOM</t>
  </si>
  <si>
    <t>ZAE000009932</t>
  </si>
  <si>
    <t>7744 JP Equity</t>
  </si>
  <si>
    <t>NORITSU KOKI CO</t>
  </si>
  <si>
    <t>JP3759500006</t>
  </si>
  <si>
    <t>952 HK Equity</t>
  </si>
  <si>
    <t>CHINA TONGHAI IN</t>
  </si>
  <si>
    <t>BMG2118X1056</t>
  </si>
  <si>
    <t>LTS US Equity</t>
  </si>
  <si>
    <t>LADENBURG THALMA</t>
  </si>
  <si>
    <t>US50575Q1022</t>
  </si>
  <si>
    <t>5715 JP Equity</t>
  </si>
  <si>
    <t>FURUKAWA CO LTD</t>
  </si>
  <si>
    <t>JP3826800009</t>
  </si>
  <si>
    <t>CRPBK IN Equity</t>
  </si>
  <si>
    <t>CORPORATION BANK</t>
  </si>
  <si>
    <t>INE112A01023</t>
  </si>
  <si>
    <t>600168 CH Equity</t>
  </si>
  <si>
    <t>WUHAN SANZHEN-A</t>
  </si>
  <si>
    <t>CNE000000VR6</t>
  </si>
  <si>
    <t>NKT DC Equity</t>
  </si>
  <si>
    <t>NKT A/S</t>
  </si>
  <si>
    <t>DK0010287663</t>
  </si>
  <si>
    <t>HNB SL Equity</t>
  </si>
  <si>
    <t>HATTON NATL BANK</t>
  </si>
  <si>
    <t>LK0078N00002</t>
  </si>
  <si>
    <t>000652 CH Equity</t>
  </si>
  <si>
    <t>TIANJIN TEDA-A</t>
  </si>
  <si>
    <t>CNE0000005D5</t>
  </si>
  <si>
    <t>NIKL PM Equity</t>
  </si>
  <si>
    <t>NICKEL ASIA CORP</t>
  </si>
  <si>
    <t>PHY6350R1069</t>
  </si>
  <si>
    <t>200771 CH Equity</t>
  </si>
  <si>
    <t>HANGZHOU STEAM-B</t>
  </si>
  <si>
    <t>CNE000000VS4</t>
  </si>
  <si>
    <t>GSFC IN Equity</t>
  </si>
  <si>
    <t>GUJARAT STATE F</t>
  </si>
  <si>
    <t>INE026A01025</t>
  </si>
  <si>
    <t>MOIL IN Equity</t>
  </si>
  <si>
    <t>MOIL LTD</t>
  </si>
  <si>
    <t>INE490G01020</t>
  </si>
  <si>
    <t>SGP TB Equity</t>
  </si>
  <si>
    <t>SIAMGAS &amp; PETRO</t>
  </si>
  <si>
    <t>TH0979A10Z00</t>
  </si>
  <si>
    <t>601226 CH Equity</t>
  </si>
  <si>
    <t>HUADIAN HEAVY -A</t>
  </si>
  <si>
    <t>CNE100001W10</t>
  </si>
  <si>
    <t>MCX IN Equity</t>
  </si>
  <si>
    <t>MCX INDIA LTD</t>
  </si>
  <si>
    <t>INE745G01035</t>
  </si>
  <si>
    <t>600292 CH Equity</t>
  </si>
  <si>
    <t>SPIC YUANDA EN-A</t>
  </si>
  <si>
    <t>CNE000001592</t>
  </si>
  <si>
    <t>300077 CH Equity</t>
  </si>
  <si>
    <t>NATIONZ TECHNO-A</t>
  </si>
  <si>
    <t>CNE100000NT8</t>
  </si>
  <si>
    <t>Networking Semiconductors</t>
  </si>
  <si>
    <t>ALR RO Equity</t>
  </si>
  <si>
    <t>ALRO SA</t>
  </si>
  <si>
    <t>ROALROACNOR0</t>
  </si>
  <si>
    <t>002062 CH Equity</t>
  </si>
  <si>
    <t>HONGRUN CONSTR-A</t>
  </si>
  <si>
    <t>CNE000001NH2</t>
  </si>
  <si>
    <t>002638 CH Equity</t>
  </si>
  <si>
    <t>DONGGUAN KINGS-A</t>
  </si>
  <si>
    <t>CNE1000019F9</t>
  </si>
  <si>
    <t>6804 JP Equity</t>
  </si>
  <si>
    <t>HOSIDEN CORP</t>
  </si>
  <si>
    <t>JP3845800006</t>
  </si>
  <si>
    <t>300190 CH Equity</t>
  </si>
  <si>
    <t>JIANGSU WELLE-A</t>
  </si>
  <si>
    <t>CNE100001146</t>
  </si>
  <si>
    <t>2897 TT Equity</t>
  </si>
  <si>
    <t>0-BANK</t>
  </si>
  <si>
    <t>TW0002897006</t>
  </si>
  <si>
    <t>FPH PM Equity</t>
  </si>
  <si>
    <t>FIRST PHILIP HLD</t>
  </si>
  <si>
    <t>PHY2558N1203</t>
  </si>
  <si>
    <t>PHCB IN Equity</t>
  </si>
  <si>
    <t>PHILLIPS CARBON</t>
  </si>
  <si>
    <t>INE602A01023</t>
  </si>
  <si>
    <t>COST LN Equity</t>
  </si>
  <si>
    <t>COSTAIN GROUP</t>
  </si>
  <si>
    <t>GB00B64NSP76</t>
  </si>
  <si>
    <t>COS SP Equity</t>
  </si>
  <si>
    <t>COSCO SHIPPING I</t>
  </si>
  <si>
    <t>SG1S76928401</t>
  </si>
  <si>
    <t>5425 TT Equity</t>
  </si>
  <si>
    <t>TAIWAN SEMI</t>
  </si>
  <si>
    <t>TW0005425003</t>
  </si>
  <si>
    <t>DBAN GR Equity</t>
  </si>
  <si>
    <t>DEUTSCHE BETEILI</t>
  </si>
  <si>
    <t>DE000A1TNUT7</t>
  </si>
  <si>
    <t>OPCE IT Equity</t>
  </si>
  <si>
    <t>OPC ENERGY LTD</t>
  </si>
  <si>
    <t>IL0011415713</t>
  </si>
  <si>
    <t>009450 KS Equity</t>
  </si>
  <si>
    <t>KYUNGDONG NAVIEN</t>
  </si>
  <si>
    <t>KR7009450008</t>
  </si>
  <si>
    <t>8032 JP Equity</t>
  </si>
  <si>
    <t>JAPAN PULP &amp;PAPE</t>
  </si>
  <si>
    <t>JP3694000005</t>
  </si>
  <si>
    <t>NYR BB Equity</t>
  </si>
  <si>
    <t>NYRSTAR NV</t>
  </si>
  <si>
    <t>BE0974294267</t>
  </si>
  <si>
    <t>AMATA TB Equity</t>
  </si>
  <si>
    <t>AMATA CORP PUB</t>
  </si>
  <si>
    <t>TH0617A10Z08</t>
  </si>
  <si>
    <t>VSLR US Equity</t>
  </si>
  <si>
    <t>VIVINT SOLAR INC</t>
  </si>
  <si>
    <t>US92854Q1067</t>
  </si>
  <si>
    <t>RAL FP Equity</t>
  </si>
  <si>
    <t>RALLYE SA</t>
  </si>
  <si>
    <t>FR0000060618</t>
  </si>
  <si>
    <t>ECR SM Equity</t>
  </si>
  <si>
    <t>ERCROS</t>
  </si>
  <si>
    <t>ES0125140A14</t>
  </si>
  <si>
    <t>000990 KS Equity</t>
  </si>
  <si>
    <t>DB HITEK CO LTD</t>
  </si>
  <si>
    <t>KR7000990002</t>
  </si>
  <si>
    <t>JI IN Equity</t>
  </si>
  <si>
    <t>JAIN IRRIGATION</t>
  </si>
  <si>
    <t>INE175A01038</t>
  </si>
  <si>
    <t>MTRX IT Equity</t>
  </si>
  <si>
    <t>MATRIX IT LTD</t>
  </si>
  <si>
    <t>IL0004450156</t>
  </si>
  <si>
    <t>6332 JP Equity</t>
  </si>
  <si>
    <t>TSUKISHIMA KIKAI</t>
  </si>
  <si>
    <t>JP3532200007</t>
  </si>
  <si>
    <t>002039 CH Equity</t>
  </si>
  <si>
    <t>GUIZHOU QIANYU-A</t>
  </si>
  <si>
    <t>CNE000001LK0</t>
  </si>
  <si>
    <t>600780 CH Equity</t>
  </si>
  <si>
    <t>TOP ENERGY-A</t>
  </si>
  <si>
    <t>CNE000000NK8</t>
  </si>
  <si>
    <t>002079 CH Equity</t>
  </si>
  <si>
    <t>SUZHOU GOOD -A</t>
  </si>
  <si>
    <t>CNE000001P60</t>
  </si>
  <si>
    <t>161 HK Equity</t>
  </si>
  <si>
    <t>AVIC IHL-H</t>
  </si>
  <si>
    <t>CNE1000002B4</t>
  </si>
  <si>
    <t>GEKTERNA GA Equity</t>
  </si>
  <si>
    <t>GEK TERNA HOLDIN</t>
  </si>
  <si>
    <t>GRS145003000</t>
  </si>
  <si>
    <t>6652 JP Equity</t>
  </si>
  <si>
    <t>IDEC CORP</t>
  </si>
  <si>
    <t>JP3138800002</t>
  </si>
  <si>
    <t>OSLO NO Equity</t>
  </si>
  <si>
    <t>OSLO BORS VPS HO</t>
  </si>
  <si>
    <t>NO0010096845</t>
  </si>
  <si>
    <t>SEN GR Equity</t>
  </si>
  <si>
    <t>SENVION SA</t>
  </si>
  <si>
    <t>LU1377527517</t>
  </si>
  <si>
    <t>HK US Equity</t>
  </si>
  <si>
    <t>HALCON RESOURCES</t>
  </si>
  <si>
    <t>US40537Q6052</t>
  </si>
  <si>
    <t>OGKB RM Equity</t>
  </si>
  <si>
    <t>OGK-2</t>
  </si>
  <si>
    <t>RU000A0JNG55</t>
  </si>
  <si>
    <t>GASCO CI Equity</t>
  </si>
  <si>
    <t>EMPRESAS GASCO S</t>
  </si>
  <si>
    <t>CLP3091H1096</t>
  </si>
  <si>
    <t>CF CN Equity</t>
  </si>
  <si>
    <t>CANACCORD GENUIT</t>
  </si>
  <si>
    <t>CA1348011091</t>
  </si>
  <si>
    <t>006490 KS Equity</t>
  </si>
  <si>
    <t>INSCOBEE INC</t>
  </si>
  <si>
    <t>KR7006490007</t>
  </si>
  <si>
    <t>SYR AU Equity</t>
  </si>
  <si>
    <t>SYRAH RESOURCES</t>
  </si>
  <si>
    <t>AU000000SYR9</t>
  </si>
  <si>
    <t>ARCCO AB Equity</t>
  </si>
  <si>
    <t>ARABIAN CEMENT</t>
  </si>
  <si>
    <t>SA0007879915</t>
  </si>
  <si>
    <t>002334 CH Equity</t>
  </si>
  <si>
    <t>HENZHEN INVT-A</t>
  </si>
  <si>
    <t>CNE100000K49</t>
  </si>
  <si>
    <t>603026 CH Equity</t>
  </si>
  <si>
    <t>SHANDONG SHIDA-A</t>
  </si>
  <si>
    <t>CNE100001ZW4</t>
  </si>
  <si>
    <t>PM SW Equity</t>
  </si>
  <si>
    <t>PHOENIX MECAN-BR</t>
  </si>
  <si>
    <t>CH0002187810</t>
  </si>
  <si>
    <t>9519 JP Equity</t>
  </si>
  <si>
    <t>RENOVA INC</t>
  </si>
  <si>
    <t>JP3981200003</t>
  </si>
  <si>
    <t>1904 TT Equity</t>
  </si>
  <si>
    <t>CHENG LOONG</t>
  </si>
  <si>
    <t>TW0001904001</t>
  </si>
  <si>
    <t>IGSEC IN Equity</t>
  </si>
  <si>
    <t>ISGEC HEAVY ENGI</t>
  </si>
  <si>
    <t>INE858B01011</t>
  </si>
  <si>
    <t>000607 CH Equity</t>
  </si>
  <si>
    <t>ZHEJIANG HUAME-A</t>
  </si>
  <si>
    <t>CNE000000D65</t>
  </si>
  <si>
    <t>000518 CH Equity</t>
  </si>
  <si>
    <t>JIANGSU BIOENG-A</t>
  </si>
  <si>
    <t>CNE0000001P8</t>
  </si>
  <si>
    <t>FF US Equity</t>
  </si>
  <si>
    <t>FUTUREFUEL CORP</t>
  </si>
  <si>
    <t>US36116M1062</t>
  </si>
  <si>
    <t>SII CN Equity</t>
  </si>
  <si>
    <t>SPROTT INC</t>
  </si>
  <si>
    <t>CA8520661098</t>
  </si>
  <si>
    <t>Diverse Alternative Investment Managers</t>
  </si>
  <si>
    <t>SPCG TB Equity</t>
  </si>
  <si>
    <t>SPCG PCL</t>
  </si>
  <si>
    <t>TH0889010Y07</t>
  </si>
  <si>
    <t>GALK IN Equity</t>
  </si>
  <si>
    <t>GUJARAT ALKALIES</t>
  </si>
  <si>
    <t>INE186A01019</t>
  </si>
  <si>
    <t>2931 JP Equity</t>
  </si>
  <si>
    <t>EUGLENA CO LTD</t>
  </si>
  <si>
    <t>JP3944370000</t>
  </si>
  <si>
    <t>Dietary and Naturopathic Supplements</t>
  </si>
  <si>
    <t>BMRC US Equity</t>
  </si>
  <si>
    <t>BANK OF MARIN BA</t>
  </si>
  <si>
    <t>US0634251021</t>
  </si>
  <si>
    <t>AGX US Equity</t>
  </si>
  <si>
    <t>ARGAN INC</t>
  </si>
  <si>
    <t>US04010E1091</t>
  </si>
  <si>
    <t>QCRH US Equity</t>
  </si>
  <si>
    <t>QCR HOLDINGS INC</t>
  </si>
  <si>
    <t>US74727A1043</t>
  </si>
  <si>
    <t>VNR CN Equity</t>
  </si>
  <si>
    <t>VALENER INC</t>
  </si>
  <si>
    <t>CA91912H1082</t>
  </si>
  <si>
    <t>300647 CH Equity</t>
  </si>
  <si>
    <t>SHENZHEN FLUEN-A</t>
  </si>
  <si>
    <t>CNE100002NC0</t>
  </si>
  <si>
    <t>ORCL LX Equity</t>
  </si>
  <si>
    <t>ORCO PROPERTY GR</t>
  </si>
  <si>
    <t>LU0122624777</t>
  </si>
  <si>
    <t>3329 HK Equity</t>
  </si>
  <si>
    <t>BOCOM INTERNATIO</t>
  </si>
  <si>
    <t>HK0000337987</t>
  </si>
  <si>
    <t>601126 CH Equity</t>
  </si>
  <si>
    <t>BEIJING SIFANG-A</t>
  </si>
  <si>
    <t>CNE100000YL2</t>
  </si>
  <si>
    <t>3636 JP Equity</t>
  </si>
  <si>
    <t>MITSUBISHI RESEA</t>
  </si>
  <si>
    <t>JP3902200009</t>
  </si>
  <si>
    <t>8342 JP Equity</t>
  </si>
  <si>
    <t>AOMORI BANK LTD</t>
  </si>
  <si>
    <t>JP3106000007</t>
  </si>
  <si>
    <t>002238 CH Equity</t>
  </si>
  <si>
    <t>SHENZHEN TOPWA-A</t>
  </si>
  <si>
    <t>CNE100000BM8</t>
  </si>
  <si>
    <t>China Wireline Services</t>
  </si>
  <si>
    <t>BSE IN Equity</t>
  </si>
  <si>
    <t>BSE LTD</t>
  </si>
  <si>
    <t>INE118H01025</t>
  </si>
  <si>
    <t>IVC US Equity</t>
  </si>
  <si>
    <t>INVACARE CORP</t>
  </si>
  <si>
    <t>US4612031017</t>
  </si>
  <si>
    <t>Other Medical Supplies</t>
  </si>
  <si>
    <t>600401 CH Equity</t>
  </si>
  <si>
    <t>HAREON SOLAR T-A</t>
  </si>
  <si>
    <t>CNE000001FZ0</t>
  </si>
  <si>
    <t>MYRG US Equity</t>
  </si>
  <si>
    <t>MYR GROUP INC/DE</t>
  </si>
  <si>
    <t>US55405W1045</t>
  </si>
  <si>
    <t>1934 JP Equity</t>
  </si>
  <si>
    <t>YURTEC CORP</t>
  </si>
  <si>
    <t>JP3946200007</t>
  </si>
  <si>
    <t>SUPER TB Equity</t>
  </si>
  <si>
    <t>SUPER ENERGY COR</t>
  </si>
  <si>
    <t>TH0833010Y05</t>
  </si>
  <si>
    <t>600133 CH Equity</t>
  </si>
  <si>
    <t>EAST LAKE HIGH-A</t>
  </si>
  <si>
    <t>CNE000000V71</t>
  </si>
  <si>
    <t>3836 HK Equity</t>
  </si>
  <si>
    <t>CHINA HARMONY AU</t>
  </si>
  <si>
    <t>KYG2118N1079</t>
  </si>
  <si>
    <t>002392 CH Equity</t>
  </si>
  <si>
    <t>BEIJING LIER H-A</t>
  </si>
  <si>
    <t>CNE100000NK7</t>
  </si>
  <si>
    <t>600512 CH Equity</t>
  </si>
  <si>
    <t>TENGDA CONSTRU-A</t>
  </si>
  <si>
    <t>CNE000001D98</t>
  </si>
  <si>
    <t>3016 TT Equity</t>
  </si>
  <si>
    <t>EPISIL-PRECISION</t>
  </si>
  <si>
    <t>TW0003016002</t>
  </si>
  <si>
    <t>000899 CH Equity</t>
  </si>
  <si>
    <t>JIANGXI GANNEN-A</t>
  </si>
  <si>
    <t>CNE000000TP4</t>
  </si>
  <si>
    <t>PODERC1 PE Equity</t>
  </si>
  <si>
    <t>PEP635001006</t>
  </si>
  <si>
    <t>FATIMA PA Equity</t>
  </si>
  <si>
    <t>FATIMA FERTILIZE</t>
  </si>
  <si>
    <t>PK0091601010</t>
  </si>
  <si>
    <t>001896 CH Equity</t>
  </si>
  <si>
    <t>HENAN YUNENG-A</t>
  </si>
  <si>
    <t>CNE000000TZ3</t>
  </si>
  <si>
    <t>267260 KS Equity</t>
  </si>
  <si>
    <t>HYUNDAI ELECTRIC</t>
  </si>
  <si>
    <t>KR7267260008</t>
  </si>
  <si>
    <t>OAXE IN Equity</t>
  </si>
  <si>
    <t>OMAXE LTD</t>
  </si>
  <si>
    <t>INE800H01010</t>
  </si>
  <si>
    <t>ANDB IN Equity</t>
  </si>
  <si>
    <t>ANDHRA BANK</t>
  </si>
  <si>
    <t>INE434A01013</t>
  </si>
  <si>
    <t>EPCG ME Equity</t>
  </si>
  <si>
    <t>ELEKTROPRIVREDA</t>
  </si>
  <si>
    <t>MEEPCGRA1NK6</t>
  </si>
  <si>
    <t>EID IN Equity</t>
  </si>
  <si>
    <t>EID PARRY INDIA</t>
  </si>
  <si>
    <t>INE126A01031</t>
  </si>
  <si>
    <t>2206 TT Equity</t>
  </si>
  <si>
    <t>SANYANG MOTOR</t>
  </si>
  <si>
    <t>TW0002206000</t>
  </si>
  <si>
    <t>Diversified Consumer Vehicle Manufacturing</t>
  </si>
  <si>
    <t>DUNI SS Equity</t>
  </si>
  <si>
    <t>DUNI AB A</t>
  </si>
  <si>
    <t>SE0000616716</t>
  </si>
  <si>
    <t>Sanitary and Personal Care Paper Products</t>
  </si>
  <si>
    <t>1949 JP Equity</t>
  </si>
  <si>
    <t>SUMITOMO DENSETS</t>
  </si>
  <si>
    <t>JP3407800006</t>
  </si>
  <si>
    <t>600653 CH Equity</t>
  </si>
  <si>
    <t>SHANG SHENHUA -A</t>
  </si>
  <si>
    <t>CNE0000001X2</t>
  </si>
  <si>
    <t>300090 CH Equity</t>
  </si>
  <si>
    <t>ANHUI SHENGYUN-A</t>
  </si>
  <si>
    <t>CNE100000QV7</t>
  </si>
  <si>
    <t>002510 CH Equity</t>
  </si>
  <si>
    <t>TIANJIN MOTOR-A</t>
  </si>
  <si>
    <t>CNE100000X28</t>
  </si>
  <si>
    <t>KTCG AV Equity</t>
  </si>
  <si>
    <t>KAPSCH TRAFFICCO</t>
  </si>
  <si>
    <t>AT000KAPSCH9</t>
  </si>
  <si>
    <t>600452 CH Equity</t>
  </si>
  <si>
    <t>CHONGQING FULI-A</t>
  </si>
  <si>
    <t>CNE000001GT1</t>
  </si>
  <si>
    <t>300393 CH Equity</t>
  </si>
  <si>
    <t>JOLYWOOD SUZHO-A</t>
  </si>
  <si>
    <t>CNE1000021Q2</t>
  </si>
  <si>
    <t>006120 KS Equity</t>
  </si>
  <si>
    <t>SK DISCOVERY CO</t>
  </si>
  <si>
    <t>KR7006120000</t>
  </si>
  <si>
    <t>JE CN Equity</t>
  </si>
  <si>
    <t>JUST ENERGY GROU</t>
  </si>
  <si>
    <t>CA48213W1014</t>
  </si>
  <si>
    <t>003620 KS Equity</t>
  </si>
  <si>
    <t>SSANGYONG MOTOR</t>
  </si>
  <si>
    <t>KR7003620002</t>
  </si>
  <si>
    <t>CNE CN Equity</t>
  </si>
  <si>
    <t>CANACOL ENERGY L</t>
  </si>
  <si>
    <t>CA1348082035</t>
  </si>
  <si>
    <t>NUM LN Equity</t>
  </si>
  <si>
    <t>NUMIS CORP PLC</t>
  </si>
  <si>
    <t>GB00B05M6465</t>
  </si>
  <si>
    <t>SD US Equity</t>
  </si>
  <si>
    <t>SANDRIDGE ENERGY</t>
  </si>
  <si>
    <t>US80007P8692</t>
  </si>
  <si>
    <t>002616 CH Equity</t>
  </si>
  <si>
    <t>GUANGDONG CHAN-A</t>
  </si>
  <si>
    <t>CNE1000016Z3</t>
  </si>
  <si>
    <t>002009 CH Equity</t>
  </si>
  <si>
    <t>MIRACLE AUTOMA-A</t>
  </si>
  <si>
    <t>CNE000001JR9</t>
  </si>
  <si>
    <t>MUR SJ Equity</t>
  </si>
  <si>
    <t>MURRAY &amp; ROBERTS</t>
  </si>
  <si>
    <t>ZAE000073441</t>
  </si>
  <si>
    <t>1885 JP Equity</t>
  </si>
  <si>
    <t>TOA CORP</t>
  </si>
  <si>
    <t>JP3556000002</t>
  </si>
  <si>
    <t>RMT IN Equity</t>
  </si>
  <si>
    <t>RATNAMANI METALS</t>
  </si>
  <si>
    <t>INE703B01027</t>
  </si>
  <si>
    <t>MGMA IN Equity</t>
  </si>
  <si>
    <t>MAGMA FINCORP</t>
  </si>
  <si>
    <t>INE511C01022</t>
  </si>
  <si>
    <t>601199 CH Equity</t>
  </si>
  <si>
    <t>JIANGSU JIANGN-A</t>
  </si>
  <si>
    <t>CNE100001161</t>
  </si>
  <si>
    <t>603776 CH Equity</t>
  </si>
  <si>
    <t>YOUON TECHNOLO-A</t>
  </si>
  <si>
    <t>CNE100002W92</t>
  </si>
  <si>
    <t>6768 JP Equity</t>
  </si>
  <si>
    <t>TAMURA CORP</t>
  </si>
  <si>
    <t>JP3471000004</t>
  </si>
  <si>
    <t>002641 CH Equity</t>
  </si>
  <si>
    <t>YONGGAO CO LTD-A</t>
  </si>
  <si>
    <t>CNE1000019M5</t>
  </si>
  <si>
    <t>ALCO AB Equity</t>
  </si>
  <si>
    <t>ALUJAIN CORP</t>
  </si>
  <si>
    <t>SA0007879345</t>
  </si>
  <si>
    <t>TGKA RM Equity</t>
  </si>
  <si>
    <t>TGC-1</t>
  </si>
  <si>
    <t>RU000A0JNUD0</t>
  </si>
  <si>
    <t>300332 CH Equity</t>
  </si>
  <si>
    <t>TOP RESOURCE C-A</t>
  </si>
  <si>
    <t>CNE100001H43</t>
  </si>
  <si>
    <t>ZAP PW Equity</t>
  </si>
  <si>
    <t>PULAWY</t>
  </si>
  <si>
    <t>PLZAPUL00057</t>
  </si>
  <si>
    <t>VESTL TI Equity</t>
  </si>
  <si>
    <t>VESTEL ELEK SAN</t>
  </si>
  <si>
    <t>TRAVESTL91H6</t>
  </si>
  <si>
    <t>SWAN IN Equity</t>
  </si>
  <si>
    <t>SWAN ENERGY LTD</t>
  </si>
  <si>
    <t>INE665A01038</t>
  </si>
  <si>
    <t>INVERC CI Equity</t>
  </si>
  <si>
    <t>INVERCAP</t>
  </si>
  <si>
    <t>CLP5790L1099</t>
  </si>
  <si>
    <t>AYGAZ TI Equity</t>
  </si>
  <si>
    <t>AYGAZ AS</t>
  </si>
  <si>
    <t>TRAAYGAZ91E0</t>
  </si>
  <si>
    <t>7995 JP Equity</t>
  </si>
  <si>
    <t>NIPPON VALQUA IN</t>
  </si>
  <si>
    <t>JP3744200001</t>
  </si>
  <si>
    <t>VECO US Equity</t>
  </si>
  <si>
    <t>VEECO INSTRUMENT</t>
  </si>
  <si>
    <t>US9224171002</t>
  </si>
  <si>
    <t>002684 CH Equity</t>
  </si>
  <si>
    <t>DYNAVOLT RENEW-A</t>
  </si>
  <si>
    <t>CNE100001F45</t>
  </si>
  <si>
    <t>SRLP US Equity</t>
  </si>
  <si>
    <t>SPRAGUE RESOURCE</t>
  </si>
  <si>
    <t>US8493431089</t>
  </si>
  <si>
    <t>BON NO Equity</t>
  </si>
  <si>
    <t>BONHEUR ASA</t>
  </si>
  <si>
    <t>NO0003110603</t>
  </si>
  <si>
    <t>DOHOL TI Equity</t>
  </si>
  <si>
    <t>DOGAN HOLDING</t>
  </si>
  <si>
    <t>TRADOHOL91Q8</t>
  </si>
  <si>
    <t>000958 CH Equity</t>
  </si>
  <si>
    <t>SPIC DONGFANG -A</t>
  </si>
  <si>
    <t>CNE000001154</t>
  </si>
  <si>
    <t>8399 JP Equity</t>
  </si>
  <si>
    <t>BANK RYUKYUS LTD</t>
  </si>
  <si>
    <t>JP3975000005</t>
  </si>
  <si>
    <t>ENPH US Equity</t>
  </si>
  <si>
    <t>ENPHASE ENERGY</t>
  </si>
  <si>
    <t>US29355A1079</t>
  </si>
  <si>
    <t>RCF IN Equity</t>
  </si>
  <si>
    <t>RASHTRIYA CHEMS</t>
  </si>
  <si>
    <t>INE027A01015</t>
  </si>
  <si>
    <t>6277 JP Equity</t>
  </si>
  <si>
    <t>HOSOKAWA MICRON</t>
  </si>
  <si>
    <t>JP3846000002</t>
  </si>
  <si>
    <t>002163 CH Equity</t>
  </si>
  <si>
    <t>AVIC SANXIN-A</t>
  </si>
  <si>
    <t>CNE1000006N0</t>
  </si>
  <si>
    <t>600979 CH Equity</t>
  </si>
  <si>
    <t>SICHUAN GUANGA-A</t>
  </si>
  <si>
    <t>CNE000001L23</t>
  </si>
  <si>
    <t>AKA NO Equity</t>
  </si>
  <si>
    <t>AKASTOR ASA</t>
  </si>
  <si>
    <t>NO0010215684</t>
  </si>
  <si>
    <t>ENQ LN Equity</t>
  </si>
  <si>
    <t>ENQUEST PLC</t>
  </si>
  <si>
    <t>GB00B635TG28</t>
  </si>
  <si>
    <t>EASTW TB Equity</t>
  </si>
  <si>
    <t>EASTERN WATER RE</t>
  </si>
  <si>
    <t>TH0616010Z03</t>
  </si>
  <si>
    <t>LSIP IJ Equity</t>
  </si>
  <si>
    <t>PP LONDON SUMATR</t>
  </si>
  <si>
    <t>ID1000118409</t>
  </si>
  <si>
    <t>GAYP IN Equity</t>
  </si>
  <si>
    <t>GAYATRI PROJECT</t>
  </si>
  <si>
    <t>INE336H01023</t>
  </si>
  <si>
    <t>600220 CH Equity</t>
  </si>
  <si>
    <t>JIANGSU SUN-A</t>
  </si>
  <si>
    <t>CNE0000010V7</t>
  </si>
  <si>
    <t>002132 CH Equity</t>
  </si>
  <si>
    <t>HENAN HENGXING-A</t>
  </si>
  <si>
    <t>CNE1000000G7</t>
  </si>
  <si>
    <t>002590 CH Equity</t>
  </si>
  <si>
    <t>ZHEJIANG VIE S-A</t>
  </si>
  <si>
    <t>CNE1000013Y3</t>
  </si>
  <si>
    <t>CLNE US Equity</t>
  </si>
  <si>
    <t>CLEAN ENERGY FUE</t>
  </si>
  <si>
    <t>US1844991018</t>
  </si>
  <si>
    <t>ZOREN TI Equity</t>
  </si>
  <si>
    <t>ZORLU ENERJI ELE</t>
  </si>
  <si>
    <t>TRAZOREN91L8</t>
  </si>
  <si>
    <t>MSRS RM Equity</t>
  </si>
  <si>
    <t>MOESK</t>
  </si>
  <si>
    <t>RU000A0ET7Y7</t>
  </si>
  <si>
    <t>BLDP CN Equity</t>
  </si>
  <si>
    <t>BALLARD POWER</t>
  </si>
  <si>
    <t>CA0585861085</t>
  </si>
  <si>
    <t>JKS US Equity</t>
  </si>
  <si>
    <t>JINKOSOLAR-ADR</t>
  </si>
  <si>
    <t>US47759T1007</t>
  </si>
  <si>
    <t>002090 CH Equity</t>
  </si>
  <si>
    <t>WISCOM SYSTEM -A</t>
  </si>
  <si>
    <t>CNE000001PM7</t>
  </si>
  <si>
    <t>CJE SP Equity</t>
  </si>
  <si>
    <t>CHINA JINJIANG E</t>
  </si>
  <si>
    <t>KYG2119H1092</t>
  </si>
  <si>
    <t>603126 CH Equity</t>
  </si>
  <si>
    <t>SINOMA ENERGY -A</t>
  </si>
  <si>
    <t>CNE100001TB1</t>
  </si>
  <si>
    <t>SUEL IN Equity</t>
  </si>
  <si>
    <t>SUZLON ENERGY</t>
  </si>
  <si>
    <t>INE040H01021</t>
  </si>
  <si>
    <t>RCDO LN Equity</t>
  </si>
  <si>
    <t>RICARDO PLC</t>
  </si>
  <si>
    <t>GB0007370074</t>
  </si>
  <si>
    <t>1946 JP Equity</t>
  </si>
  <si>
    <t>TOENEC CORP</t>
  </si>
  <si>
    <t>JP3552230009</t>
  </si>
  <si>
    <t>SIMP IJ Equity</t>
  </si>
  <si>
    <t>SALIM IVOMAS PRA</t>
  </si>
  <si>
    <t>ID1000119100</t>
  </si>
  <si>
    <t>002234 CH Equity</t>
  </si>
  <si>
    <t>SHANDONG ANIMA-A</t>
  </si>
  <si>
    <t>CNE100000BF2</t>
  </si>
  <si>
    <t>Poultry Products Processors</t>
  </si>
  <si>
    <t>600537 CH Equity</t>
  </si>
  <si>
    <t>EGING PHOTOVOL-A</t>
  </si>
  <si>
    <t>CNE000001DF7</t>
  </si>
  <si>
    <t>7283 JP Equity</t>
  </si>
  <si>
    <t>AISAN INDUSTRY</t>
  </si>
  <si>
    <t>JP3101600009</t>
  </si>
  <si>
    <t>COWN US Equity</t>
  </si>
  <si>
    <t>COWEN INC</t>
  </si>
  <si>
    <t>US2236226062</t>
  </si>
  <si>
    <t>600363 CH Equity</t>
  </si>
  <si>
    <t>JIANGXI LIANCH-A</t>
  </si>
  <si>
    <t>CNE0000017P4</t>
  </si>
  <si>
    <t>Other Optoelectronics Discrete Semiconductors</t>
  </si>
  <si>
    <t>5726 JP Equity</t>
  </si>
  <si>
    <t>OSAKA TITANIUM</t>
  </si>
  <si>
    <t>JP3407200009</t>
  </si>
  <si>
    <t>004800 KS Equity</t>
  </si>
  <si>
    <t>HYOSUNG CORP</t>
  </si>
  <si>
    <t>KR7004800009</t>
  </si>
  <si>
    <t>JKLC IN Equity</t>
  </si>
  <si>
    <t>JK LAKSHMI CEMEN</t>
  </si>
  <si>
    <t>INE786A01032</t>
  </si>
  <si>
    <t>ICEM IN Equity</t>
  </si>
  <si>
    <t>INDIA CEMENTS</t>
  </si>
  <si>
    <t>INE383A01012</t>
  </si>
  <si>
    <t>600131 CH Equity</t>
  </si>
  <si>
    <t>SICHUAN MINJ-A</t>
  </si>
  <si>
    <t>CNE000000VJ3</t>
  </si>
  <si>
    <t>2481 TT Equity</t>
  </si>
  <si>
    <t>PAN JIT INTL</t>
  </si>
  <si>
    <t>TW0002481009</t>
  </si>
  <si>
    <t>8392 JP Equity</t>
  </si>
  <si>
    <t>OITA BANK LTD</t>
  </si>
  <si>
    <t>JP3175200009</t>
  </si>
  <si>
    <t>ICRA IN Equity</t>
  </si>
  <si>
    <t>ICRA LTD</t>
  </si>
  <si>
    <t>INE725G01011</t>
  </si>
  <si>
    <t>BLUE FP Equity</t>
  </si>
  <si>
    <t>BLUE SOLUTIONS</t>
  </si>
  <si>
    <t>FR0011592104</t>
  </si>
  <si>
    <t>SSPW OM Equity</t>
  </si>
  <si>
    <t>SEMBCORP SALALAH</t>
  </si>
  <si>
    <t>OM0000004735</t>
  </si>
  <si>
    <t>Middle East and Africa Fossil Fuel Wholesale Power</t>
  </si>
  <si>
    <t>000973 CH Equity</t>
  </si>
  <si>
    <t>FSPG HI-TECH -A</t>
  </si>
  <si>
    <t>CNE0000012F6</t>
  </si>
  <si>
    <t>603063 CH Equity</t>
  </si>
  <si>
    <t>SHENZHEN HOPEW-A</t>
  </si>
  <si>
    <t>CNE100002WM0</t>
  </si>
  <si>
    <t>951 HK Equity</t>
  </si>
  <si>
    <t>CHAOWEI POWER</t>
  </si>
  <si>
    <t>KYG204791043</t>
  </si>
  <si>
    <t>SPC TB Equity</t>
  </si>
  <si>
    <t>SAHA PATHANAPIBU</t>
  </si>
  <si>
    <t>TH0035010Z06</t>
  </si>
  <si>
    <t>6151 JP Equity</t>
  </si>
  <si>
    <t>NITTO KOHKI CO</t>
  </si>
  <si>
    <t>JP3682300003</t>
  </si>
  <si>
    <t>LXFR US Equity</t>
  </si>
  <si>
    <t>LUXFER HOLDINGS</t>
  </si>
  <si>
    <t>GB00BNK03D49</t>
  </si>
  <si>
    <t>ACCEL NA Equity</t>
  </si>
  <si>
    <t>ACCELL GROUP</t>
  </si>
  <si>
    <t>NL0009767532</t>
  </si>
  <si>
    <t>GMDC IN Equity</t>
  </si>
  <si>
    <t>GUJARAT MINERAL</t>
  </si>
  <si>
    <t>INE131A01031</t>
  </si>
  <si>
    <t>600651 CH Equity</t>
  </si>
  <si>
    <t>SHANGHAI FEIL-A</t>
  </si>
  <si>
    <t>CNE0000001V6</t>
  </si>
  <si>
    <t>DLEA IT Equity</t>
  </si>
  <si>
    <t>DELEK AUTOMOTIVE</t>
  </si>
  <si>
    <t>IL0008290103</t>
  </si>
  <si>
    <t>FORTY IT Equity</t>
  </si>
  <si>
    <t>FORMULA SYSTEMS</t>
  </si>
  <si>
    <t>IL0002560162</t>
  </si>
  <si>
    <t>900915 CH Equity</t>
  </si>
  <si>
    <t>ZHONGLU CO LTD-B</t>
  </si>
  <si>
    <t>CNE000000CZ9</t>
  </si>
  <si>
    <t>LIIL IN Equity</t>
  </si>
  <si>
    <t>LINDE INDIA LTD</t>
  </si>
  <si>
    <t>INE473A01011</t>
  </si>
  <si>
    <t>FELP US Equity</t>
  </si>
  <si>
    <t>FORESIGHT ENERGY</t>
  </si>
  <si>
    <t>US34552U1043</t>
  </si>
  <si>
    <t>CGPOWER IN Equity</t>
  </si>
  <si>
    <t>CG POWER AND IND</t>
  </si>
  <si>
    <t>INE067A01029</t>
  </si>
  <si>
    <t>PNNT US Equity</t>
  </si>
  <si>
    <t>PENNANTPARK INVE</t>
  </si>
  <si>
    <t>US7080621045</t>
  </si>
  <si>
    <t>4047 JP Equity</t>
  </si>
  <si>
    <t>KANTO DENKA</t>
  </si>
  <si>
    <t>JP3232600001</t>
  </si>
  <si>
    <t>000616 CH Equity</t>
  </si>
  <si>
    <t>HNA INVESTMENT-A</t>
  </si>
  <si>
    <t>CNE0000008H0</t>
  </si>
  <si>
    <t>002006 CH Equity</t>
  </si>
  <si>
    <t>ZHEJIANG JINGG-A</t>
  </si>
  <si>
    <t>CNE000001JL2</t>
  </si>
  <si>
    <t>300066 CH Equity</t>
  </si>
  <si>
    <t>SANCHUAN WISDO-A</t>
  </si>
  <si>
    <t>CNE100000MP8</t>
  </si>
  <si>
    <t>POY1V FH Equity</t>
  </si>
  <si>
    <t>POYRY OYJ</t>
  </si>
  <si>
    <t>FI0009006696</t>
  </si>
  <si>
    <t>8393 JP Equity</t>
  </si>
  <si>
    <t>MIYAZAKI BANK</t>
  </si>
  <si>
    <t>JP3908000007</t>
  </si>
  <si>
    <t>2393 TT Equity</t>
  </si>
  <si>
    <t>EVERLIGHT ELEC</t>
  </si>
  <si>
    <t>TW0002393006</t>
  </si>
  <si>
    <t>000957 CH Equity</t>
  </si>
  <si>
    <t>ZHONGTONG BUS-A</t>
  </si>
  <si>
    <t>CNE000001188</t>
  </si>
  <si>
    <t>3232 JP Equity</t>
  </si>
  <si>
    <t>MIE KOTSU GROUP</t>
  </si>
  <si>
    <t>JP3332510001</t>
  </si>
  <si>
    <t>3393 HK Equity</t>
  </si>
  <si>
    <t>WASION GROUP</t>
  </si>
  <si>
    <t>KYG9463P1081</t>
  </si>
  <si>
    <t>HEX NO Equity</t>
  </si>
  <si>
    <t>HEXAGON COMPOSIT</t>
  </si>
  <si>
    <t>NO0003067902</t>
  </si>
  <si>
    <t>002060 CH Equity</t>
  </si>
  <si>
    <t>GUANGDONG NO.2-A</t>
  </si>
  <si>
    <t>CNE000001NC3</t>
  </si>
  <si>
    <t>SPAR US Equity</t>
  </si>
  <si>
    <t>SPARTAN MOTORS</t>
  </si>
  <si>
    <t>US8468191007</t>
  </si>
  <si>
    <t>8387 JP Equity</t>
  </si>
  <si>
    <t>SHIKOKU BK LTD</t>
  </si>
  <si>
    <t>JP3350000000</t>
  </si>
  <si>
    <t>OSK MK Equity</t>
  </si>
  <si>
    <t>OSK HOLDINGS BHD</t>
  </si>
  <si>
    <t>MYL5053OO003</t>
  </si>
  <si>
    <t>DBNK IN Equity</t>
  </si>
  <si>
    <t>DENA BANK</t>
  </si>
  <si>
    <t>INE077A01010</t>
  </si>
  <si>
    <t>JPA IN Equity</t>
  </si>
  <si>
    <t>JAIPRAKASH ASSOC</t>
  </si>
  <si>
    <t>INE455F01025</t>
  </si>
  <si>
    <t>ED4 GR Equity</t>
  </si>
  <si>
    <t>EDAG ENGINEERING</t>
  </si>
  <si>
    <t>CH0303692047</t>
  </si>
  <si>
    <t>HWG LN Equity</t>
  </si>
  <si>
    <t>HARWORTH GROUP P</t>
  </si>
  <si>
    <t>GB00BYZJ7G42</t>
  </si>
  <si>
    <t>SPCCPI1 PE Equity</t>
  </si>
  <si>
    <t>SOUTHERN CP-INV1</t>
  </si>
  <si>
    <t>PEP642005008</t>
  </si>
  <si>
    <t>MRKP RM Equity</t>
  </si>
  <si>
    <t>MRSK CENTER-VOLG</t>
  </si>
  <si>
    <t>RU000A0JPN96</t>
  </si>
  <si>
    <t>BEML IN Equity</t>
  </si>
  <si>
    <t>BEML LTD</t>
  </si>
  <si>
    <t>INE258A01016</t>
  </si>
  <si>
    <t>HEIM IN Equity</t>
  </si>
  <si>
    <t>INE578A01017</t>
  </si>
  <si>
    <t>002342 CH Equity</t>
  </si>
  <si>
    <t>JULI SLING CO-A</t>
  </si>
  <si>
    <t>CNE100000KR8</t>
  </si>
  <si>
    <t>600995 CH Equity</t>
  </si>
  <si>
    <t>YUNNAN WENSHAN-A</t>
  </si>
  <si>
    <t>CNE000001JD9</t>
  </si>
  <si>
    <t>VLTSA FP Equity</t>
  </si>
  <si>
    <t>VOLTALIA-REGR</t>
  </si>
  <si>
    <t>FR0011995588</t>
  </si>
  <si>
    <t>OBE CN Equity</t>
  </si>
  <si>
    <t>OBSIDIAN ENERGY</t>
  </si>
  <si>
    <t>CA6744821043</t>
  </si>
  <si>
    <t>8131 JP Equity</t>
  </si>
  <si>
    <t>MITSUUROKO HOLDI</t>
  </si>
  <si>
    <t>JP3894400005</t>
  </si>
  <si>
    <t>ERII US Equity</t>
  </si>
  <si>
    <t>ENERGY RECOVERY</t>
  </si>
  <si>
    <t>US29270J1007</t>
  </si>
  <si>
    <t>7905 JP Equity</t>
  </si>
  <si>
    <t>DAIKEN CORP</t>
  </si>
  <si>
    <t>JP3482600008</t>
  </si>
  <si>
    <t>000868 CH Equity</t>
  </si>
  <si>
    <t>ANHUI ANKAI AU-A</t>
  </si>
  <si>
    <t>CNE000000SG5</t>
  </si>
  <si>
    <t>FAN LN Equity</t>
  </si>
  <si>
    <t>VOLUTION GROUP</t>
  </si>
  <si>
    <t>GB00BN3ZZ526</t>
  </si>
  <si>
    <t>002218 CH Equity</t>
  </si>
  <si>
    <t>SHENZHEN TOPRA-A</t>
  </si>
  <si>
    <t>CNE1000009M6</t>
  </si>
  <si>
    <t>600303 CH Equity</t>
  </si>
  <si>
    <t>LIAONING SG AU-A</t>
  </si>
  <si>
    <t>CNE000001691</t>
  </si>
  <si>
    <t>GREEN BB Equity</t>
  </si>
  <si>
    <t>GREENYARD NV</t>
  </si>
  <si>
    <t>BE0003765790</t>
  </si>
  <si>
    <t>Chilled Foods Production</t>
  </si>
  <si>
    <t>TIME IN Equity</t>
  </si>
  <si>
    <t>TIME TECHNOPLAST</t>
  </si>
  <si>
    <t>INE508G01029</t>
  </si>
  <si>
    <t>CGEGAS CI Equity</t>
  </si>
  <si>
    <t>CGE GAS NATURAL</t>
  </si>
  <si>
    <t>CL0002330752</t>
  </si>
  <si>
    <t>RECN US Equity</t>
  </si>
  <si>
    <t>RESOURCES CONNEC</t>
  </si>
  <si>
    <t>US76122Q1058</t>
  </si>
  <si>
    <t>SGU US Equity</t>
  </si>
  <si>
    <t>STAR GROUP LP</t>
  </si>
  <si>
    <t>US85512C1053</t>
  </si>
  <si>
    <t>LPG, Propane and Other Distributors</t>
  </si>
  <si>
    <t>GALV SP Equity</t>
  </si>
  <si>
    <t>GALLANT VENTURE</t>
  </si>
  <si>
    <t>SG1T37930313</t>
  </si>
  <si>
    <t>BESALCO CI Equity</t>
  </si>
  <si>
    <t>BESALCO</t>
  </si>
  <si>
    <t>CLP1663V1009</t>
  </si>
  <si>
    <t>IJMP MK Equity</t>
  </si>
  <si>
    <t>IJM PLANTATIONS</t>
  </si>
  <si>
    <t>MYL2216OO009</t>
  </si>
  <si>
    <t>SXY AU Equity</t>
  </si>
  <si>
    <t>SENEX ENERGY LTD</t>
  </si>
  <si>
    <t>AU000000SXY7</t>
  </si>
  <si>
    <t>002316 CH Equity</t>
  </si>
  <si>
    <t>SHENZHEN KEY-A</t>
  </si>
  <si>
    <t>CNE100000HV6</t>
  </si>
  <si>
    <t>6997 JP Equity</t>
  </si>
  <si>
    <t>NIPPON CHEMI-CON</t>
  </si>
  <si>
    <t>JP3701200002</t>
  </si>
  <si>
    <t>005290 KS Equity</t>
  </si>
  <si>
    <t>DONGJIN SEMICHEM</t>
  </si>
  <si>
    <t>KR7005290002</t>
  </si>
  <si>
    <t>002374 CH Equity</t>
  </si>
  <si>
    <t>SHANDONG LIP-A</t>
  </si>
  <si>
    <t>CNE100000MH5</t>
  </si>
  <si>
    <t>300082 CH Equity</t>
  </si>
  <si>
    <t>LIAO NING OXIR-A</t>
  </si>
  <si>
    <t>CNE100000PC9</t>
  </si>
  <si>
    <t>Industrial and Construction Additive Manufacturing</t>
  </si>
  <si>
    <t>1133 HK Equity</t>
  </si>
  <si>
    <t>HARBIN ELECTRI-H</t>
  </si>
  <si>
    <t>CNE1000003C0</t>
  </si>
  <si>
    <t>FESA4 BZ Equity</t>
  </si>
  <si>
    <t>FERBASA-PREF</t>
  </si>
  <si>
    <t>BRFESAACNPR5</t>
  </si>
  <si>
    <t>8926 TT Equity</t>
  </si>
  <si>
    <t>TAIWAN COGEN</t>
  </si>
  <si>
    <t>TW0008926007</t>
  </si>
  <si>
    <t>FG IN Equity</t>
  </si>
  <si>
    <t>FORBES &amp; CO LTD</t>
  </si>
  <si>
    <t>INE518A01013</t>
  </si>
  <si>
    <t>603366 CH Equity</t>
  </si>
  <si>
    <t>JIANGSU SUNRAI-A</t>
  </si>
  <si>
    <t>CNE100001LZ7</t>
  </si>
  <si>
    <t>600163 CH Equity</t>
  </si>
  <si>
    <t>ZHONGMIN ENER-A</t>
  </si>
  <si>
    <t>CNE000000W62</t>
  </si>
  <si>
    <t>GPP US Equity</t>
  </si>
  <si>
    <t>GREEN PLAINS PAR</t>
  </si>
  <si>
    <t>US3932211069</t>
  </si>
  <si>
    <t>Petroleum Storage and Transportation</t>
  </si>
  <si>
    <t>GRBK US Equity</t>
  </si>
  <si>
    <t>GREEN BRICK PART</t>
  </si>
  <si>
    <t>US3927091013</t>
  </si>
  <si>
    <t>8739 JP Equity</t>
  </si>
  <si>
    <t>SPARX GROUPS CO</t>
  </si>
  <si>
    <t>JP3399900004</t>
  </si>
  <si>
    <t>PPC GA Equity</t>
  </si>
  <si>
    <t>PUBLIC POWER COR</t>
  </si>
  <si>
    <t>GRS434003000</t>
  </si>
  <si>
    <t>002169 CH Equity</t>
  </si>
  <si>
    <t>GUANGZHOU ZHI-A</t>
  </si>
  <si>
    <t>CNE1000006T7</t>
  </si>
  <si>
    <t>OMGE3 BZ Equity</t>
  </si>
  <si>
    <t>OMEGA GERACAO SA</t>
  </si>
  <si>
    <t>BROMGEACNOR0</t>
  </si>
  <si>
    <t>GRAMONC1 PE Equity</t>
  </si>
  <si>
    <t>GRANA Y MONTERO</t>
  </si>
  <si>
    <t>PEP736581005</t>
  </si>
  <si>
    <t>REX US Equity</t>
  </si>
  <si>
    <t>REX AMERICAN RES</t>
  </si>
  <si>
    <t>US7616241052</t>
  </si>
  <si>
    <t>600310 CH Equity</t>
  </si>
  <si>
    <t>GUANGXI GUIDON-A</t>
  </si>
  <si>
    <t>CNE000001741</t>
  </si>
  <si>
    <t>ITDC IN Equity</t>
  </si>
  <si>
    <t>INDIA TOURISM</t>
  </si>
  <si>
    <t>INE353K01014</t>
  </si>
  <si>
    <t>NFIL IN Equity</t>
  </si>
  <si>
    <t>NAVIN FLUORINE I</t>
  </si>
  <si>
    <t>INE048G01026</t>
  </si>
  <si>
    <t>7522 JP Equity</t>
  </si>
  <si>
    <t>WATAMI CO LTD</t>
  </si>
  <si>
    <t>JP3993900004</t>
  </si>
  <si>
    <t>International Full-Service Restaurants and Bars</t>
  </si>
  <si>
    <t>6890 JP Equity</t>
  </si>
  <si>
    <t>FERROTEC HOLDING</t>
  </si>
  <si>
    <t>JP3802720007</t>
  </si>
  <si>
    <t>8037 JP Equity</t>
  </si>
  <si>
    <t>KAMEI CORP</t>
  </si>
  <si>
    <t>JP3219400003</t>
  </si>
  <si>
    <t>5195 JP Equity</t>
  </si>
  <si>
    <t>BANDO CHEM INDUS</t>
  </si>
  <si>
    <t>JP3779000003</t>
  </si>
  <si>
    <t>002240 KS Equity</t>
  </si>
  <si>
    <t>KISWIRE LTD</t>
  </si>
  <si>
    <t>KR7002240000</t>
  </si>
  <si>
    <t>600396 CH Equity</t>
  </si>
  <si>
    <t>SHENYANG JINSH-A</t>
  </si>
  <si>
    <t>CNE0000017N9</t>
  </si>
  <si>
    <t>TRID IN Equity</t>
  </si>
  <si>
    <t>TRIDENT LTD</t>
  </si>
  <si>
    <t>INE064C01014</t>
  </si>
  <si>
    <t>UNTDB IN Equity</t>
  </si>
  <si>
    <t>UNITED BK OF IND</t>
  </si>
  <si>
    <t>INE695A01019</t>
  </si>
  <si>
    <t>ALBOU FP Equity</t>
  </si>
  <si>
    <t>BOURRELIER GROUP</t>
  </si>
  <si>
    <t>FR0000054421</t>
  </si>
  <si>
    <t>000531 CH Equity</t>
  </si>
  <si>
    <t>GUANGZHOU HENG-A</t>
  </si>
  <si>
    <t>CNE000000DS2</t>
  </si>
  <si>
    <t>1718 TT Equity</t>
  </si>
  <si>
    <t>CHINA MAN-MADE</t>
  </si>
  <si>
    <t>TW0001718005</t>
  </si>
  <si>
    <t>HNT LN Equity</t>
  </si>
  <si>
    <t>HUNTSWORTH PLC</t>
  </si>
  <si>
    <t>GB00B0CRWK29</t>
  </si>
  <si>
    <t>YOMA SP Equity</t>
  </si>
  <si>
    <t>YOMA STRATEGIC</t>
  </si>
  <si>
    <t>SG1T74931364</t>
  </si>
  <si>
    <t>6507 JP Equity</t>
  </si>
  <si>
    <t>SINFONIA TECH</t>
  </si>
  <si>
    <t>JP3375400003</t>
  </si>
  <si>
    <t>TUB SM Equity</t>
  </si>
  <si>
    <t>TUBACEX</t>
  </si>
  <si>
    <t>ES0132945017</t>
  </si>
  <si>
    <t>CE2 GR Equity</t>
  </si>
  <si>
    <t>CROPENERGIES AG</t>
  </si>
  <si>
    <t>DE000A0LAUP1</t>
  </si>
  <si>
    <t>5434 TT Equity</t>
  </si>
  <si>
    <t>TOPCO SCIENTIFIC</t>
  </si>
  <si>
    <t>TW0005434005</t>
  </si>
  <si>
    <t>VOLO SS Equity</t>
  </si>
  <si>
    <t>VOLATI AB</t>
  </si>
  <si>
    <t>SE0009143662</t>
  </si>
  <si>
    <t>4028 JP Equity</t>
  </si>
  <si>
    <t>ISHIHARA SANGYO</t>
  </si>
  <si>
    <t>JP3136800004</t>
  </si>
  <si>
    <t>6844 JP Equity</t>
  </si>
  <si>
    <t>SHINDENGEN ELEC</t>
  </si>
  <si>
    <t>JP3377800002</t>
  </si>
  <si>
    <t>8527 JP Equity</t>
  </si>
  <si>
    <t>AICHI BANK LTD</t>
  </si>
  <si>
    <t>JP3103000000</t>
  </si>
  <si>
    <t>KBL IN Equity</t>
  </si>
  <si>
    <t>KARNATAKA BANK</t>
  </si>
  <si>
    <t>INE614B01018</t>
  </si>
  <si>
    <t>000151 CH Equity</t>
  </si>
  <si>
    <t>CHINA NATL COM-A</t>
  </si>
  <si>
    <t>CNE0000014J4</t>
  </si>
  <si>
    <t>8396 JP Equity</t>
  </si>
  <si>
    <t>EIGHTEENTH BANK</t>
  </si>
  <si>
    <t>JP3392200006</t>
  </si>
  <si>
    <t>002579 CH Equity</t>
  </si>
  <si>
    <t>HUIZHOU CHINA-A</t>
  </si>
  <si>
    <t>CNE1000012P3</t>
  </si>
  <si>
    <t>EPE US Equity</t>
  </si>
  <si>
    <t>EP ENERGY CORP-A</t>
  </si>
  <si>
    <t>US2687851020</t>
  </si>
  <si>
    <t>BOMH IN Equity</t>
  </si>
  <si>
    <t>BANK OF MAHARASH</t>
  </si>
  <si>
    <t>INE457A01014</t>
  </si>
  <si>
    <t>VIL FP Equity</t>
  </si>
  <si>
    <t>VIEL ET COMPAGNI</t>
  </si>
  <si>
    <t>FR0000050049</t>
  </si>
  <si>
    <t>DQ US Equity</t>
  </si>
  <si>
    <t>DAQO NEW ENE-ADR</t>
  </si>
  <si>
    <t>US23703Q2030</t>
  </si>
  <si>
    <t>3413 TT Equity</t>
  </si>
  <si>
    <t>FOXSEMICON</t>
  </si>
  <si>
    <t>TW0003413001</t>
  </si>
  <si>
    <t>002734 CH Equity</t>
  </si>
  <si>
    <t>LIMIN CHEMICAL-A</t>
  </si>
  <si>
    <t>CNE100001WQ3</t>
  </si>
  <si>
    <t>BHUS IN Equity</t>
  </si>
  <si>
    <t>BHUSHAN STEEL</t>
  </si>
  <si>
    <t>INE824B01021</t>
  </si>
  <si>
    <t>600139 CH Equity</t>
  </si>
  <si>
    <t>SICHUAN WEST-A</t>
  </si>
  <si>
    <t>CNE000000VD6</t>
  </si>
  <si>
    <t>IBG SM Equity</t>
  </si>
  <si>
    <t>IBERPAPEL</t>
  </si>
  <si>
    <t>ES0147561015</t>
  </si>
  <si>
    <t>3035 TT Equity</t>
  </si>
  <si>
    <t>FARADAY TECH</t>
  </si>
  <si>
    <t>TW0003035002</t>
  </si>
  <si>
    <t>Other Programmable Logic and ASIC Semiconductors</t>
  </si>
  <si>
    <t>7245 JP Equity</t>
  </si>
  <si>
    <t>DAIDO METAL CO</t>
  </si>
  <si>
    <t>JP3491800003</t>
  </si>
  <si>
    <t>2698 HK Equity</t>
  </si>
  <si>
    <t>WEIQIAO TEXTI-H</t>
  </si>
  <si>
    <t>CNE1000004M7</t>
  </si>
  <si>
    <t>MASISA CI Equity</t>
  </si>
  <si>
    <t>MASISA SA</t>
  </si>
  <si>
    <t>CL0000000183</t>
  </si>
  <si>
    <t>6955 JP Equity</t>
  </si>
  <si>
    <t>FDK CORP</t>
  </si>
  <si>
    <t>JP3820400004</t>
  </si>
  <si>
    <t>U CN Equity</t>
  </si>
  <si>
    <t>URANIUM PARTICIP</t>
  </si>
  <si>
    <t>CA9170171057</t>
  </si>
  <si>
    <t>RM IM Equity</t>
  </si>
  <si>
    <t>RENO DE MEDICI</t>
  </si>
  <si>
    <t>IT0001178299</t>
  </si>
  <si>
    <t>600290 CH Equity</t>
  </si>
  <si>
    <t>HUAYI ELECTRIC-A</t>
  </si>
  <si>
    <t>CNE0000015B8</t>
  </si>
  <si>
    <t>KVAER NO Equity</t>
  </si>
  <si>
    <t>KVAERNER ASA</t>
  </si>
  <si>
    <t>NO0010605371</t>
  </si>
  <si>
    <t>000966 CH Equity</t>
  </si>
  <si>
    <t>GUODIAN CHANGY-A</t>
  </si>
  <si>
    <t>CNE0000011X1</t>
  </si>
  <si>
    <t>HSN AU Equity</t>
  </si>
  <si>
    <t>HANSEN TECH</t>
  </si>
  <si>
    <t>AU000000HSN3</t>
  </si>
  <si>
    <t>JKBK IN Equity</t>
  </si>
  <si>
    <t>JAMMU &amp; KASHMIR</t>
  </si>
  <si>
    <t>INE168A01041</t>
  </si>
  <si>
    <t>002350 CH Equity</t>
  </si>
  <si>
    <t>BEIJING CREAT-A</t>
  </si>
  <si>
    <t>CNE100000L06</t>
  </si>
  <si>
    <t>600891 CH Equity</t>
  </si>
  <si>
    <t>HARBIN CHURIN-A</t>
  </si>
  <si>
    <t>CNE000000JT7</t>
  </si>
  <si>
    <t>002020 KS Equity</t>
  </si>
  <si>
    <t>KOLON CORP</t>
  </si>
  <si>
    <t>KR7002020006</t>
  </si>
  <si>
    <t>002076 CH Equity</t>
  </si>
  <si>
    <t>CNLIGHT CO LTD-A</t>
  </si>
  <si>
    <t>CNE000001P29</t>
  </si>
  <si>
    <t>210980 KS Equity</t>
  </si>
  <si>
    <t>SK D&amp;D CO LTD</t>
  </si>
  <si>
    <t>KR7210980009</t>
  </si>
  <si>
    <t>600589 CH Equity</t>
  </si>
  <si>
    <t>GUANGDONG RONG-A</t>
  </si>
  <si>
    <t>CNE000001865</t>
  </si>
  <si>
    <t>AKSEN TI Equity</t>
  </si>
  <si>
    <t>AKSA ENERJI URET</t>
  </si>
  <si>
    <t>TREAKSN00011</t>
  </si>
  <si>
    <t>8014 JP Equity</t>
  </si>
  <si>
    <t>CHORI</t>
  </si>
  <si>
    <t>JP3528200003</t>
  </si>
  <si>
    <t>BNN GR Equity</t>
  </si>
  <si>
    <t>BRAIN AG</t>
  </si>
  <si>
    <t>DE0005203947</t>
  </si>
  <si>
    <t>NMX CN Equity</t>
  </si>
  <si>
    <t>NEMASKA LITHIUM</t>
  </si>
  <si>
    <t>CA64045C1068</t>
  </si>
  <si>
    <t>2323 TT Equity</t>
  </si>
  <si>
    <t>CMC MAGNETICS</t>
  </si>
  <si>
    <t>TW0002323003</t>
  </si>
  <si>
    <t>Data Storage Media</t>
  </si>
  <si>
    <t>UV TB Equity</t>
  </si>
  <si>
    <t>UNIVENTURES PCL</t>
  </si>
  <si>
    <t>TH0136010Z02</t>
  </si>
  <si>
    <t>GRP ID Equity</t>
  </si>
  <si>
    <t>GREENCOAT RENEWA</t>
  </si>
  <si>
    <t>IE00BF2NR112</t>
  </si>
  <si>
    <t>CORR US Equity</t>
  </si>
  <si>
    <t>CORENERGY INFRAS</t>
  </si>
  <si>
    <t>US21870U5020</t>
  </si>
  <si>
    <t>MHS IN Equity</t>
  </si>
  <si>
    <t>MAHARASHTRA SEAM</t>
  </si>
  <si>
    <t>INE271B01025</t>
  </si>
  <si>
    <t>002404 CH Equity</t>
  </si>
  <si>
    <t>ZHEJIANG JIAXI-A</t>
  </si>
  <si>
    <t>CNE100000P44</t>
  </si>
  <si>
    <t>NMAN SS Equity</t>
  </si>
  <si>
    <t>NEDERMAN HOLDING</t>
  </si>
  <si>
    <t>SE0011204510</t>
  </si>
  <si>
    <t>300490 CH Equity</t>
  </si>
  <si>
    <t>HNAC TECHNOLOG-A</t>
  </si>
  <si>
    <t>CNE1000024T0</t>
  </si>
  <si>
    <t>002535 CH Equity</t>
  </si>
  <si>
    <t>LINZHOU HEAVY-A</t>
  </si>
  <si>
    <t>CNE100000YX7</t>
  </si>
  <si>
    <t>023410 KS Equity</t>
  </si>
  <si>
    <t>EUGENE CORP</t>
  </si>
  <si>
    <t>KR7023410004</t>
  </si>
  <si>
    <t>Ready-Mix Concrete Makers</t>
  </si>
  <si>
    <t>GTK NZ Equity</t>
  </si>
  <si>
    <t>GENTRACK GROUP L</t>
  </si>
  <si>
    <t>NZGTKE0002S9</t>
  </si>
  <si>
    <t>SBU UG Equity</t>
  </si>
  <si>
    <t>STANBIC BANK UGA</t>
  </si>
  <si>
    <t>UG0000000386</t>
  </si>
  <si>
    <t>600081 CH Equity</t>
  </si>
  <si>
    <t>DONGFENG ELECT-A</t>
  </si>
  <si>
    <t>CNE000000RP8</t>
  </si>
  <si>
    <t>PLAKR GA Equity</t>
  </si>
  <si>
    <t>PLASTIKA KRITIS</t>
  </si>
  <si>
    <t>GRS326003019</t>
  </si>
  <si>
    <t>Polymer Additives Manufacturing</t>
  </si>
  <si>
    <t>2384 JP Equity</t>
  </si>
  <si>
    <t>SBS HOLDINGS INC</t>
  </si>
  <si>
    <t>JP3163500006</t>
  </si>
  <si>
    <t>600386 CH Equity</t>
  </si>
  <si>
    <t>BEIJING BASHI -A</t>
  </si>
  <si>
    <t>CNE000001709</t>
  </si>
  <si>
    <t>6745 JP Equity</t>
  </si>
  <si>
    <t>HOCHIKI CORP</t>
  </si>
  <si>
    <t>JP3837400005</t>
  </si>
  <si>
    <t>Alarm Systems Manufacturing</t>
  </si>
  <si>
    <t>TLT NZ Equity</t>
  </si>
  <si>
    <t>TILT RENEWABLES</t>
  </si>
  <si>
    <t>NZTLTE0003S8</t>
  </si>
  <si>
    <t>8530 JP Equity</t>
  </si>
  <si>
    <t>CHUKYO BANK LTD</t>
  </si>
  <si>
    <t>JP3520000005</t>
  </si>
  <si>
    <t>000753 CH Equity</t>
  </si>
  <si>
    <t>FUJIAN ZHANGZH-A</t>
  </si>
  <si>
    <t>CNE000000RR4</t>
  </si>
  <si>
    <t>DGKC PA Equity</t>
  </si>
  <si>
    <t>DG KHAN CEMENT</t>
  </si>
  <si>
    <t>PK0052401012</t>
  </si>
  <si>
    <t>300172 CH Equity</t>
  </si>
  <si>
    <t>CEC ENVIRONMEN-A</t>
  </si>
  <si>
    <t>CNE100000ZN5</t>
  </si>
  <si>
    <t>686 HK Equity</t>
  </si>
  <si>
    <t>PANDA GREEN ENER</t>
  </si>
  <si>
    <t>BMG6889V1072</t>
  </si>
  <si>
    <t>NSTR IT Equity</t>
  </si>
  <si>
    <t>NORSTAR HOLDINGS</t>
  </si>
  <si>
    <t>PAL0605071A3</t>
  </si>
  <si>
    <t>002514 CH Equity</t>
  </si>
  <si>
    <t>SUZHOU BOAMAX-A</t>
  </si>
  <si>
    <t>CNE100000XQ3</t>
  </si>
  <si>
    <t>Machine Shops</t>
  </si>
  <si>
    <t>300111 CH Equity</t>
  </si>
  <si>
    <t>ZHEJIANG SUNFL-A</t>
  </si>
  <si>
    <t>CNE100000SX9</t>
  </si>
  <si>
    <t>HAPL MK Equity</t>
  </si>
  <si>
    <t>HAP SENG PLANTAT</t>
  </si>
  <si>
    <t>MYL5138OO002</t>
  </si>
  <si>
    <t>VSEC US Equity</t>
  </si>
  <si>
    <t>VSE CORP</t>
  </si>
  <si>
    <t>US9182841000</t>
  </si>
  <si>
    <t>9517 JP Equity</t>
  </si>
  <si>
    <t>EREX CO LTD</t>
  </si>
  <si>
    <t>JP3130830007</t>
  </si>
  <si>
    <t>AMOT US Equity</t>
  </si>
  <si>
    <t>ALLIED MOTION TE</t>
  </si>
  <si>
    <t>US0193301092</t>
  </si>
  <si>
    <t>LES MC Equity</t>
  </si>
  <si>
    <t>LESIEUR CRISTAL</t>
  </si>
  <si>
    <t>MA0000012031</t>
  </si>
  <si>
    <t>CRAI US Equity</t>
  </si>
  <si>
    <t>CRA INTERNATIONA</t>
  </si>
  <si>
    <t>US12618T1051</t>
  </si>
  <si>
    <t>MER LN Equity</t>
  </si>
  <si>
    <t>MEARS GROUP PLC</t>
  </si>
  <si>
    <t>GB0005630420</t>
  </si>
  <si>
    <t>300335 CH Equity</t>
  </si>
  <si>
    <t>GUANGZHOU DEVO-A</t>
  </si>
  <si>
    <t>CNE100001HG5</t>
  </si>
  <si>
    <t>KSL TB Equity</t>
  </si>
  <si>
    <t>KHON KAEN SUGAR</t>
  </si>
  <si>
    <t>TH0828A10Z03</t>
  </si>
  <si>
    <t>MINSURI1 PE Equity</t>
  </si>
  <si>
    <t>MINSUR-INV</t>
  </si>
  <si>
    <t>PEP622005002</t>
  </si>
  <si>
    <t>TSKB TI Equity</t>
  </si>
  <si>
    <t>TURKIYE SINAI</t>
  </si>
  <si>
    <t>TRATSKBW91N0</t>
  </si>
  <si>
    <t>300048 CH Equity</t>
  </si>
  <si>
    <t>HICONICS ECO-E-A</t>
  </si>
  <si>
    <t>CNE100000KH9</t>
  </si>
  <si>
    <t>TEL RO Equity</t>
  </si>
  <si>
    <t>TRANSELECTRICA S</t>
  </si>
  <si>
    <t>ROTSELACNOR9</t>
  </si>
  <si>
    <t>SOLARB DC Equity</t>
  </si>
  <si>
    <t>SOLAR A/S-B SHS</t>
  </si>
  <si>
    <t>DK0010274844</t>
  </si>
  <si>
    <t>003920 KS Equity</t>
  </si>
  <si>
    <t>NAMYANG DAIRY</t>
  </si>
  <si>
    <t>KR7003920006</t>
  </si>
  <si>
    <t>VRLL IN Equity</t>
  </si>
  <si>
    <t>VRL LOGISTICS</t>
  </si>
  <si>
    <t>INE366I01010</t>
  </si>
  <si>
    <t>AIM CN Equity</t>
  </si>
  <si>
    <t>AIMIA INC</t>
  </si>
  <si>
    <t>CA00900Q1037</t>
  </si>
  <si>
    <t>Direct Marketing Services</t>
  </si>
  <si>
    <t>ELOX US Equity</t>
  </si>
  <si>
    <t>ELOXX PHARMACEUT</t>
  </si>
  <si>
    <t>US29014R1032</t>
  </si>
  <si>
    <t>Lower Respiratory Biopharmaceuticals</t>
  </si>
  <si>
    <t>300117 CH Equity</t>
  </si>
  <si>
    <t>BEIJING JIAYU-A</t>
  </si>
  <si>
    <t>CNE100000T65</t>
  </si>
  <si>
    <t>Windows and Doors Manufacturing</t>
  </si>
  <si>
    <t>MBTN SW Equity</t>
  </si>
  <si>
    <t>MEYER BURGER TEC</t>
  </si>
  <si>
    <t>CH0108503795</t>
  </si>
  <si>
    <t>NEL NO Equity</t>
  </si>
  <si>
    <t>NEL ASA</t>
  </si>
  <si>
    <t>NO0010081235</t>
  </si>
  <si>
    <t>002315 CH Equity</t>
  </si>
  <si>
    <t>FOCUS TECH-A</t>
  </si>
  <si>
    <t>CNE100000HT0</t>
  </si>
  <si>
    <t>ITD TB Equity</t>
  </si>
  <si>
    <t>ITALIAN-THAI DVL</t>
  </si>
  <si>
    <t>TH0438010Z02</t>
  </si>
  <si>
    <t>SOP MK Equity</t>
  </si>
  <si>
    <t>SARAWAK OIL PALM</t>
  </si>
  <si>
    <t>MYL5126OO007</t>
  </si>
  <si>
    <t>600268 CH Equity</t>
  </si>
  <si>
    <t>GUODIAN NANJ-A</t>
  </si>
  <si>
    <t>CNE0000010S3</t>
  </si>
  <si>
    <t>ACL SJ Equity</t>
  </si>
  <si>
    <t>ARCELORMITTAL SO</t>
  </si>
  <si>
    <t>ZAE000134961</t>
  </si>
  <si>
    <t>300160 CH Equity</t>
  </si>
  <si>
    <t>JIANGSU XIUQIA-A</t>
  </si>
  <si>
    <t>CNE100000YZ2</t>
  </si>
  <si>
    <t>213500 KS Equity</t>
  </si>
  <si>
    <t>HANSOL PAPER CO</t>
  </si>
  <si>
    <t>KR7213500002</t>
  </si>
  <si>
    <t>ABCB4 BZ Equity</t>
  </si>
  <si>
    <t>ABC BRASIL-PREF</t>
  </si>
  <si>
    <t>BRABCBACNPR4</t>
  </si>
  <si>
    <t>603855 CH Equity</t>
  </si>
  <si>
    <t>WAROM TECHNOLO-A</t>
  </si>
  <si>
    <t>CNE100002X67</t>
  </si>
  <si>
    <t>000782 CH Equity</t>
  </si>
  <si>
    <t>GUANGDONG XINH-A</t>
  </si>
  <si>
    <t>CNE0000002K7</t>
  </si>
  <si>
    <t>BRS PW Equity</t>
  </si>
  <si>
    <t>BORYSZEW</t>
  </si>
  <si>
    <t>PLBRSZW00011</t>
  </si>
  <si>
    <t>LNR1L LH Equity</t>
  </si>
  <si>
    <t>LIETUVOS ENERGIJ</t>
  </si>
  <si>
    <t>LT0000128571</t>
  </si>
  <si>
    <t>CUP/U CN Equity</t>
  </si>
  <si>
    <t>CARIBBEAN UTILS</t>
  </si>
  <si>
    <t>KYG1899E1465</t>
  </si>
  <si>
    <t>300125 CH Equity</t>
  </si>
  <si>
    <t>DALIAN EAST -A</t>
  </si>
  <si>
    <t>CNE100000VB9</t>
  </si>
  <si>
    <t>002077 CH Equity</t>
  </si>
  <si>
    <t>JIANGSU DAGANG-A</t>
  </si>
  <si>
    <t>CNE000001P45</t>
  </si>
  <si>
    <t>2910 JP Equity</t>
  </si>
  <si>
    <t>ROCK FIELD CO</t>
  </si>
  <si>
    <t>JP3984200000</t>
  </si>
  <si>
    <t>Deli-Style and Lunch Restaurants</t>
  </si>
  <si>
    <t>TEEC IN Equity</t>
  </si>
  <si>
    <t>TECHNO ELE &amp; ENG</t>
  </si>
  <si>
    <t>INE286K01024</t>
  </si>
  <si>
    <t>VBK GR Equity</t>
  </si>
  <si>
    <t>VERBIO VEREINI</t>
  </si>
  <si>
    <t>DE000A0JL9W6</t>
  </si>
  <si>
    <t>BEEF3 BZ Equity</t>
  </si>
  <si>
    <t>MINERVA SA</t>
  </si>
  <si>
    <t>BRBEEFACNOR6</t>
  </si>
  <si>
    <t>IFN AU Equity</t>
  </si>
  <si>
    <t>INFIGEN ENERGY</t>
  </si>
  <si>
    <t>AU000000IFN8</t>
  </si>
  <si>
    <t>8112 TT Equity</t>
  </si>
  <si>
    <t>SUPREME ELEC</t>
  </si>
  <si>
    <t>TW0008112004</t>
  </si>
  <si>
    <t>CRSO IT Equity</t>
  </si>
  <si>
    <t>CARASSO MOTORS L</t>
  </si>
  <si>
    <t>IL0011238503</t>
  </si>
  <si>
    <t>ELTEL SS Equity</t>
  </si>
  <si>
    <t>ELTEL AB</t>
  </si>
  <si>
    <t>SE0006509949</t>
  </si>
  <si>
    <t>002071 CH Equity</t>
  </si>
  <si>
    <t>GREAT WALL MOV-A</t>
  </si>
  <si>
    <t>CNE000001NV3</t>
  </si>
  <si>
    <t>Television Production</t>
  </si>
  <si>
    <t>CLW US Equity</t>
  </si>
  <si>
    <t>CLEARWATER</t>
  </si>
  <si>
    <t>US18538R1032</t>
  </si>
  <si>
    <t>300241 CH Equity</t>
  </si>
  <si>
    <t>SHENZHEN REFON-A</t>
  </si>
  <si>
    <t>CNE1000015G5</t>
  </si>
  <si>
    <t>3989 HK Equity</t>
  </si>
  <si>
    <t>CAPITAL ENV</t>
  </si>
  <si>
    <t>KYG1941T1094</t>
  </si>
  <si>
    <t>KBU GR Equity</t>
  </si>
  <si>
    <t>TAG COLONIA-IMMO</t>
  </si>
  <si>
    <t>DE0006338007</t>
  </si>
  <si>
    <t>5563 JP Equity</t>
  </si>
  <si>
    <t>NIPPON DENKO CO</t>
  </si>
  <si>
    <t>JP3734600004</t>
  </si>
  <si>
    <t>190 HK Equity</t>
  </si>
  <si>
    <t>HKC HOLDINGS LTD</t>
  </si>
  <si>
    <t>BMG4516H1795</t>
  </si>
  <si>
    <t>4997 JP Equity</t>
  </si>
  <si>
    <t>NIHON NOHYAKU</t>
  </si>
  <si>
    <t>JP3741800001</t>
  </si>
  <si>
    <t>OPY US Equity</t>
  </si>
  <si>
    <t>OPPENHEIMER HO-A</t>
  </si>
  <si>
    <t>US6837971042</t>
  </si>
  <si>
    <t>DRT CN Equity</t>
  </si>
  <si>
    <t>DIRTT ENVIRONMEN</t>
  </si>
  <si>
    <t>CA25490H1064</t>
  </si>
  <si>
    <t>000595 CH Equity</t>
  </si>
  <si>
    <t>BAOTA INDUSTRY-A</t>
  </si>
  <si>
    <t>CNE000000K09</t>
  </si>
  <si>
    <t>600248 CH Equity</t>
  </si>
  <si>
    <t>SHAANXI YANCHA-A</t>
  </si>
  <si>
    <t>CNE000001329</t>
  </si>
  <si>
    <t>095610 KS Equity</t>
  </si>
  <si>
    <t>TES CO LTD/KOREA</t>
  </si>
  <si>
    <t>KR7095610002</t>
  </si>
  <si>
    <t>IPX LN Equity</t>
  </si>
  <si>
    <t>IMPAX ASSET MANA</t>
  </si>
  <si>
    <t>GB0004905260</t>
  </si>
  <si>
    <t>8897 JP Equity</t>
  </si>
  <si>
    <t>TAKARA LEBEN CO</t>
  </si>
  <si>
    <t>JP3460800000</t>
  </si>
  <si>
    <t>002164 CH Equity</t>
  </si>
  <si>
    <t>NINGBO DONLY -A</t>
  </si>
  <si>
    <t>CNE1000006P5</t>
  </si>
  <si>
    <t>SMT CN Equity</t>
  </si>
  <si>
    <t>SIERRA METALS IN</t>
  </si>
  <si>
    <t>CA82639W1068</t>
  </si>
  <si>
    <t>JKPAPER IN Equity</t>
  </si>
  <si>
    <t>JK PAPER LTD</t>
  </si>
  <si>
    <t>INE789E01012</t>
  </si>
  <si>
    <t>SAVA MP Equity</t>
  </si>
  <si>
    <t>ENL LAND LTD</t>
  </si>
  <si>
    <t>MU0005N00002</t>
  </si>
  <si>
    <t>IESC US Equity</t>
  </si>
  <si>
    <t>IES HOLDINGS INC</t>
  </si>
  <si>
    <t>US44951W1062</t>
  </si>
  <si>
    <t>PLUG US Equity</t>
  </si>
  <si>
    <t>PLUG POWER INC</t>
  </si>
  <si>
    <t>US72919P2020</t>
  </si>
  <si>
    <t>112610 KS Equity</t>
  </si>
  <si>
    <t>CS WIND</t>
  </si>
  <si>
    <t>KR7112610001</t>
  </si>
  <si>
    <t>SONA US Equity</t>
  </si>
  <si>
    <t>SOUTHERN NATIONA</t>
  </si>
  <si>
    <t>US8433951048</t>
  </si>
  <si>
    <t>196 HK Equity</t>
  </si>
  <si>
    <t>HONGHUA GROUP</t>
  </si>
  <si>
    <t>KYG4584R1092</t>
  </si>
  <si>
    <t>SPLP US Equity</t>
  </si>
  <si>
    <t>STEEL PARTNERS H</t>
  </si>
  <si>
    <t>US85814R1077</t>
  </si>
  <si>
    <t>AZRE US Equity</t>
  </si>
  <si>
    <t>AZURE POWER GLOB</t>
  </si>
  <si>
    <t>MU0527S00004</t>
  </si>
  <si>
    <t>1537 TT Equity</t>
  </si>
  <si>
    <t>KUNG LONG</t>
  </si>
  <si>
    <t>TW0001537009</t>
  </si>
  <si>
    <t>TPE GR Equity</t>
  </si>
  <si>
    <t>PVA TEPLA AG</t>
  </si>
  <si>
    <t>DE0007461006</t>
  </si>
  <si>
    <t>001520 KS Equity</t>
  </si>
  <si>
    <t>TONGYANG INC</t>
  </si>
  <si>
    <t>KR7001520006</t>
  </si>
  <si>
    <t>000701 CH Equity</t>
  </si>
  <si>
    <t>XIAMEN XINDECO-A</t>
  </si>
  <si>
    <t>CNE0000005Y1</t>
  </si>
  <si>
    <t>2367 TT Equity</t>
  </si>
  <si>
    <t>UNITECH PRINT</t>
  </si>
  <si>
    <t>TW0002367000</t>
  </si>
  <si>
    <t>TSH MK Equity</t>
  </si>
  <si>
    <t>TSH RESOURCES</t>
  </si>
  <si>
    <t>MYL9059OO006</t>
  </si>
  <si>
    <t>3337 HK Equity</t>
  </si>
  <si>
    <t>ANTON OILFIELD</t>
  </si>
  <si>
    <t>KYG039991024</t>
  </si>
  <si>
    <t>002248 CH Equity</t>
  </si>
  <si>
    <t>WAIHAI HUADONG-A</t>
  </si>
  <si>
    <t>CNE100000BZ0</t>
  </si>
  <si>
    <t>3010 TT Equity</t>
  </si>
  <si>
    <t>WAH LEE IND CORP</t>
  </si>
  <si>
    <t>TW0003010005</t>
  </si>
  <si>
    <t>Semiconductor Capital Equipment/Parts Distribution</t>
  </si>
  <si>
    <t>600725 CH Equity</t>
  </si>
  <si>
    <t>YUNNAN YUNWEI-A</t>
  </si>
  <si>
    <t>CNE000000KW9</t>
  </si>
  <si>
    <t>AVEN SW Equity</t>
  </si>
  <si>
    <t>AVENTRON AG</t>
  </si>
  <si>
    <t>CH0023777235</t>
  </si>
  <si>
    <t>ST5 GR Equity</t>
  </si>
  <si>
    <t>STEICO SE</t>
  </si>
  <si>
    <t>DE000A0LR936</t>
  </si>
  <si>
    <t>6196 TT Equity</t>
  </si>
  <si>
    <t>MARKETECH INTL</t>
  </si>
  <si>
    <t>TW0006196009</t>
  </si>
  <si>
    <t>Value-Added Technology Manufacturing Services</t>
  </si>
  <si>
    <t>IFCI IN Equity</t>
  </si>
  <si>
    <t>IFCI LTD</t>
  </si>
  <si>
    <t>INE039A01010</t>
  </si>
  <si>
    <t>LGD1L LH Equity</t>
  </si>
  <si>
    <t>LITGRID AB</t>
  </si>
  <si>
    <t>LT0000128415</t>
  </si>
  <si>
    <t>KEGC KN Equity</t>
  </si>
  <si>
    <t>KENYA ELECTRIC</t>
  </si>
  <si>
    <t>KE0000000547</t>
  </si>
  <si>
    <t>WHL IN Equity</t>
  </si>
  <si>
    <t>WHEELS INDIA LTD</t>
  </si>
  <si>
    <t>INE715A01015</t>
  </si>
  <si>
    <t>004690 KS Equity</t>
  </si>
  <si>
    <t>SAMCHULLY CO LTD</t>
  </si>
  <si>
    <t>KR7004690004</t>
  </si>
  <si>
    <t>PLPC US Equity</t>
  </si>
  <si>
    <t>PREFORMED LINE</t>
  </si>
  <si>
    <t>US7404441047</t>
  </si>
  <si>
    <t>DVEC RM Equity</t>
  </si>
  <si>
    <t>FAR-EASTERN ENER</t>
  </si>
  <si>
    <t>RU000A0JP2W1</t>
  </si>
  <si>
    <t>002339 CH Equity</t>
  </si>
  <si>
    <t>INTEGRATED ELE-A</t>
  </si>
  <si>
    <t>CNE100000KV0</t>
  </si>
  <si>
    <t>HART DC Equity</t>
  </si>
  <si>
    <t>BRODRENE HARTMAN</t>
  </si>
  <si>
    <t>DK0010256197</t>
  </si>
  <si>
    <t>SUIC US Equity</t>
  </si>
  <si>
    <t>SINO UNITED WORL</t>
  </si>
  <si>
    <t>US8293541095</t>
  </si>
  <si>
    <t>Mixed Renewable Energy Generation Manufacturing</t>
  </si>
  <si>
    <t>6245 JP Equity</t>
  </si>
  <si>
    <t>HIRANO TECSEED</t>
  </si>
  <si>
    <t>JP3795800006</t>
  </si>
  <si>
    <t>MIX SJ Equity</t>
  </si>
  <si>
    <t>MIX TELEMATICS</t>
  </si>
  <si>
    <t>ZAE000125316</t>
  </si>
  <si>
    <t>Asset Management Software</t>
  </si>
  <si>
    <t>SREI IN Equity</t>
  </si>
  <si>
    <t>SREI INFRASTRUCT</t>
  </si>
  <si>
    <t>INE872A01014</t>
  </si>
  <si>
    <t>AGF/B CN Equity</t>
  </si>
  <si>
    <t>AGF MANAGEMENT-B</t>
  </si>
  <si>
    <t>CA0010921058</t>
  </si>
  <si>
    <t>SSM AU Equity</t>
  </si>
  <si>
    <t>SERVICE STREAM L</t>
  </si>
  <si>
    <t>AU000000SSM2</t>
  </si>
  <si>
    <t>SUC TB Equity</t>
  </si>
  <si>
    <t>SAHA-UNION CORP</t>
  </si>
  <si>
    <t>TH0010010005</t>
  </si>
  <si>
    <t>1515 JP Equity</t>
  </si>
  <si>
    <t>NITTETSU MINING</t>
  </si>
  <si>
    <t>JP3680800004</t>
  </si>
  <si>
    <t>UAN US Equity</t>
  </si>
  <si>
    <t>CVR PARTNERS LP</t>
  </si>
  <si>
    <t>US1266331065</t>
  </si>
  <si>
    <t>011690 KS Equity</t>
  </si>
  <si>
    <t>YUYANG D&amp;U CO LT</t>
  </si>
  <si>
    <t>KR7011690005</t>
  </si>
  <si>
    <t>002012 CH Equity</t>
  </si>
  <si>
    <t>ZHEJIANG KAN-A</t>
  </si>
  <si>
    <t>CNE000001JW9</t>
  </si>
  <si>
    <t>2HRA GR Equity</t>
  </si>
  <si>
    <t>H&amp;R GMBH &amp; CO KG</t>
  </si>
  <si>
    <t>DE000A2E4T77</t>
  </si>
  <si>
    <t>002045 CH Equity</t>
  </si>
  <si>
    <t>GUOGUANG ELECT-A</t>
  </si>
  <si>
    <t>CNE000001LW5</t>
  </si>
  <si>
    <t>Audio Electronics Manufacturing</t>
  </si>
  <si>
    <t>4109 JP Equity</t>
  </si>
  <si>
    <t>STELLA CHEMIFA</t>
  </si>
  <si>
    <t>JP3399720006</t>
  </si>
  <si>
    <t>NTP US Equity</t>
  </si>
  <si>
    <t>NAM TAI PROPERTY</t>
  </si>
  <si>
    <t>VGG639071023</t>
  </si>
  <si>
    <t>MTLM IN Equity</t>
  </si>
  <si>
    <t>GREENPLY INDUS</t>
  </si>
  <si>
    <t>INE461C01038</t>
  </si>
  <si>
    <t>030530 KS Equity</t>
  </si>
  <si>
    <t>WONIK HOLDINGS C</t>
  </si>
  <si>
    <t>KR7030530000</t>
  </si>
  <si>
    <t>600405 CH Equity</t>
  </si>
  <si>
    <t>BEIJING DYNAMI-A</t>
  </si>
  <si>
    <t>CNE000001H37</t>
  </si>
  <si>
    <t>014830 KS Equity</t>
  </si>
  <si>
    <t>UNID CO LTD</t>
  </si>
  <si>
    <t>KR7014830004</t>
  </si>
  <si>
    <t>ENRG IT Equity</t>
  </si>
  <si>
    <t>ENERGIX-RENEWAB</t>
  </si>
  <si>
    <t>IL0011233553</t>
  </si>
  <si>
    <t>JSAW IN Equity</t>
  </si>
  <si>
    <t>JINDAL SAW LTD</t>
  </si>
  <si>
    <t>INE324A01024</t>
  </si>
  <si>
    <t>CALT IM Equity</t>
  </si>
  <si>
    <t>CALTAGIRONE SPA</t>
  </si>
  <si>
    <t>IT0003127930</t>
  </si>
  <si>
    <t>CCAP EY Equity</t>
  </si>
  <si>
    <t>CITADEL CAPITAL</t>
  </si>
  <si>
    <t>EGS73541C012</t>
  </si>
  <si>
    <t>PGF CN Equity</t>
  </si>
  <si>
    <t>PENGROWTH ENERGY</t>
  </si>
  <si>
    <t>CA70706P1045</t>
  </si>
  <si>
    <t>600238 CH Equity</t>
  </si>
  <si>
    <t>HAINAN YEDAO C-A</t>
  </si>
  <si>
    <t>CNE000001170</t>
  </si>
  <si>
    <t>067630 KS Equity</t>
  </si>
  <si>
    <t>HLB LIFE SCIENCE</t>
  </si>
  <si>
    <t>KR7067630004</t>
  </si>
  <si>
    <t>002533 CH Equity</t>
  </si>
  <si>
    <t>GOLDCUP ELECTR-A</t>
  </si>
  <si>
    <t>CNE100000YK4</t>
  </si>
  <si>
    <t>200037 CH Equity</t>
  </si>
  <si>
    <t>SHENZ NANSHAN-B</t>
  </si>
  <si>
    <t>CNE000000HJ2</t>
  </si>
  <si>
    <t>NRP US Equity</t>
  </si>
  <si>
    <t>NATURAL RESOURCE</t>
  </si>
  <si>
    <t>US63900P6088</t>
  </si>
  <si>
    <t>1890 JP Equity</t>
  </si>
  <si>
    <t>TOYO CONSTRUCTIO</t>
  </si>
  <si>
    <t>JP3609800002</t>
  </si>
  <si>
    <t>PCE PW Equity</t>
  </si>
  <si>
    <t>POLICE</t>
  </si>
  <si>
    <t>PLZCPLC00036</t>
  </si>
  <si>
    <t>Mixed and Other Fertilizers Makers</t>
  </si>
  <si>
    <t>EEEL3 BZ Equity</t>
  </si>
  <si>
    <t>CEEE-GT</t>
  </si>
  <si>
    <t>BREEELACNOR8</t>
  </si>
  <si>
    <t>KSW PW Equity</t>
  </si>
  <si>
    <t>KRUSZWICA</t>
  </si>
  <si>
    <t>PLKRUSZ00016</t>
  </si>
  <si>
    <t>036930 KS Equity</t>
  </si>
  <si>
    <t>JUSUNG ENGINEERI</t>
  </si>
  <si>
    <t>KR7036930006</t>
  </si>
  <si>
    <t>YORW US Equity</t>
  </si>
  <si>
    <t>YORK WATER CO</t>
  </si>
  <si>
    <t>US9871841089</t>
  </si>
  <si>
    <t>FSF NZ Equity</t>
  </si>
  <si>
    <t>FONTERRA-SHAR FD</t>
  </si>
  <si>
    <t>NZFSFE0001S5</t>
  </si>
  <si>
    <t>COM FP Equity</t>
  </si>
  <si>
    <t>CNIM</t>
  </si>
  <si>
    <t>FR0000053399</t>
  </si>
  <si>
    <t>023890 KS Equity</t>
  </si>
  <si>
    <t>ATLASBX CO LTD</t>
  </si>
  <si>
    <t>KR7023890007</t>
  </si>
  <si>
    <t>600375 CH Equity</t>
  </si>
  <si>
    <t>HUALING XINGMA-A</t>
  </si>
  <si>
    <t>CNE000001DS0</t>
  </si>
  <si>
    <t>CAPX AR Equity</t>
  </si>
  <si>
    <t>CAPEX SA-A</t>
  </si>
  <si>
    <t>ARP2006N1025</t>
  </si>
  <si>
    <t>NFC TB Equity</t>
  </si>
  <si>
    <t>NFC PCL</t>
  </si>
  <si>
    <t>TH0586D10Z02</t>
  </si>
  <si>
    <t>002692 CH Equity</t>
  </si>
  <si>
    <t>RECON WENYUAN CA</t>
  </si>
  <si>
    <t>CNE100001K55</t>
  </si>
  <si>
    <t>011760 KS Equity</t>
  </si>
  <si>
    <t>HYUNDAI CORP</t>
  </si>
  <si>
    <t>KR7011760006</t>
  </si>
  <si>
    <t>5408 JP Equity</t>
  </si>
  <si>
    <t>NAKAYAMA STEEL</t>
  </si>
  <si>
    <t>JP3646400006</t>
  </si>
  <si>
    <t>601218 CH Equity</t>
  </si>
  <si>
    <t>JIANGSU SINOJI-A</t>
  </si>
  <si>
    <t>CNE1000012R9</t>
  </si>
  <si>
    <t>182 HK Equity</t>
  </si>
  <si>
    <t>CONCORD NE</t>
  </si>
  <si>
    <t>BMG2345T1099</t>
  </si>
  <si>
    <t>002457 CH Equity</t>
  </si>
  <si>
    <t>NINGXIA QING-A</t>
  </si>
  <si>
    <t>CNE100000S41</t>
  </si>
  <si>
    <t>OPHR LN Equity</t>
  </si>
  <si>
    <t>OPHIR ENERGY</t>
  </si>
  <si>
    <t>GB00B24CT194</t>
  </si>
  <si>
    <t>300435 CH Equity</t>
  </si>
  <si>
    <t>HANGZHOU ZHONG-A</t>
  </si>
  <si>
    <t>CNE100001YY3</t>
  </si>
  <si>
    <t>1310 TT Equity</t>
  </si>
  <si>
    <t>TAIWAN STYRENE</t>
  </si>
  <si>
    <t>TW0001310001</t>
  </si>
  <si>
    <t>002559 CH Equity</t>
  </si>
  <si>
    <t>JIANGSU YAWEI-A</t>
  </si>
  <si>
    <t>CNE1000010S1</t>
  </si>
  <si>
    <t>002623 CH Equity</t>
  </si>
  <si>
    <t>CHANGZHOU ALMA-A</t>
  </si>
  <si>
    <t>CNE1000018Y2</t>
  </si>
  <si>
    <t>600644 CH Equity</t>
  </si>
  <si>
    <t>LESHAN ELEC PO-A</t>
  </si>
  <si>
    <t>CNE0000008T5</t>
  </si>
  <si>
    <t>002162 CH Equity</t>
  </si>
  <si>
    <t>SHANGHAI EVERJ-A</t>
  </si>
  <si>
    <t>CNE1000006M2</t>
  </si>
  <si>
    <t>6619 JP Equity</t>
  </si>
  <si>
    <t>W-SCOPE CORP</t>
  </si>
  <si>
    <t>JP3505970008</t>
  </si>
  <si>
    <t>IDIP FP Equity</t>
  </si>
  <si>
    <t>IDI</t>
  </si>
  <si>
    <t>FR0000051393</t>
  </si>
  <si>
    <t>8395 JP Equity</t>
  </si>
  <si>
    <t>BANK OF SAGA LTD</t>
  </si>
  <si>
    <t>JP3315200000</t>
  </si>
  <si>
    <t>6706 JP Equity</t>
  </si>
  <si>
    <t>DENKI KOGYO CO</t>
  </si>
  <si>
    <t>JP3550000008</t>
  </si>
  <si>
    <t>000993 CH Equity</t>
  </si>
  <si>
    <t>FUJIAN MINDONG-A</t>
  </si>
  <si>
    <t>CNE000001469</t>
  </si>
  <si>
    <t>VBX GR Equity</t>
  </si>
  <si>
    <t>VOLTABOX AG</t>
  </si>
  <si>
    <t>DE000A2E4LE9</t>
  </si>
  <si>
    <t>PKI IN Equity</t>
  </si>
  <si>
    <t>PRAKASH INDS LTD</t>
  </si>
  <si>
    <t>INE603A01013</t>
  </si>
  <si>
    <t>2198 HK Equity</t>
  </si>
  <si>
    <t>CHINA SANJIANG F</t>
  </si>
  <si>
    <t>KYG211861045</t>
  </si>
  <si>
    <t>8301 JP Equity</t>
  </si>
  <si>
    <t>BANK OF JAPAN</t>
  </si>
  <si>
    <t>JP3699200006</t>
  </si>
  <si>
    <t>601177 CH Equity</t>
  </si>
  <si>
    <t>HANGZHOU ADVAN-A</t>
  </si>
  <si>
    <t>CNE100000V87</t>
  </si>
  <si>
    <t>EURS FP Equity</t>
  </si>
  <si>
    <t>FONCIERE EURIS</t>
  </si>
  <si>
    <t>FR0000038499</t>
  </si>
  <si>
    <t>General Food and Beverage Retail</t>
  </si>
  <si>
    <t>300484 CH Equity</t>
  </si>
  <si>
    <t>SHENZHEN V&amp;T-A</t>
  </si>
  <si>
    <t>CNE100002672</t>
  </si>
  <si>
    <t>2340 TT Equity</t>
  </si>
  <si>
    <t>OPTOTECH</t>
  </si>
  <si>
    <t>TW0002340007</t>
  </si>
  <si>
    <t>600592 CH Equity</t>
  </si>
  <si>
    <t>FUJIAN LONGXI-A</t>
  </si>
  <si>
    <t>CNE000001C24</t>
  </si>
  <si>
    <t>PTCIN IN Equity</t>
  </si>
  <si>
    <t>PTC INDIA LTD</t>
  </si>
  <si>
    <t>INE877F01012</t>
  </si>
  <si>
    <t>002620 CH Equity</t>
  </si>
  <si>
    <t>SHENZHEN RUIHE-A</t>
  </si>
  <si>
    <t>CNE1000017C0</t>
  </si>
  <si>
    <t>4611 JP Equity</t>
  </si>
  <si>
    <t>DAI NIPPON TORYO</t>
  </si>
  <si>
    <t>JP3495400008</t>
  </si>
  <si>
    <t>1945 JP Equity</t>
  </si>
  <si>
    <t>TOKYO ENERGY</t>
  </si>
  <si>
    <t>JP3585400009</t>
  </si>
  <si>
    <t>AMRS US Equity</t>
  </si>
  <si>
    <t>AMYRIS INC</t>
  </si>
  <si>
    <t>US03236M2008</t>
  </si>
  <si>
    <t>002070 CH Equity</t>
  </si>
  <si>
    <t>ZHONGHE CO -A</t>
  </si>
  <si>
    <t>CNE000001NS9</t>
  </si>
  <si>
    <t>LAM LN Equity</t>
  </si>
  <si>
    <t>LAMPRELL PLC</t>
  </si>
  <si>
    <t>GB00B1CL5249</t>
  </si>
  <si>
    <t>7404 JP Equity</t>
  </si>
  <si>
    <t>SHOWA AIRCRAFT</t>
  </si>
  <si>
    <t>JP3368800003</t>
  </si>
  <si>
    <t>FTRN FP Equity</t>
  </si>
  <si>
    <t>FUTUREN SA</t>
  </si>
  <si>
    <t>FR0011284991</t>
  </si>
  <si>
    <t>CFCB KN Equity</t>
  </si>
  <si>
    <t>CFC STANBIC HOLD</t>
  </si>
  <si>
    <t>KE0000000091</t>
  </si>
  <si>
    <t>TRPC IN Equity</t>
  </si>
  <si>
    <t>TRANSPORT CORP</t>
  </si>
  <si>
    <t>INE688A01022</t>
  </si>
  <si>
    <t>GFN US Equity</t>
  </si>
  <si>
    <t>GENERAL FINANCE</t>
  </si>
  <si>
    <t>US3698221013</t>
  </si>
  <si>
    <t>300129 CH Equity</t>
  </si>
  <si>
    <t>SHANGHAI TAISH-A</t>
  </si>
  <si>
    <t>CNE100000VK0</t>
  </si>
  <si>
    <t>600130 CH Equity</t>
  </si>
  <si>
    <t>NINGBO BIRD CO-A</t>
  </si>
  <si>
    <t>CNE0000013F4</t>
  </si>
  <si>
    <t>Other Cellular Phones Manufacturing</t>
  </si>
  <si>
    <t>DGII US Equity</t>
  </si>
  <si>
    <t>DIGI INTL INC</t>
  </si>
  <si>
    <t>US2537981027</t>
  </si>
  <si>
    <t>002184 CH Equity</t>
  </si>
  <si>
    <t>SHANGHAI HI -A</t>
  </si>
  <si>
    <t>CNE100000809</t>
  </si>
  <si>
    <t>SINF IN Equity</t>
  </si>
  <si>
    <t>SIMPLEX INFRASTR</t>
  </si>
  <si>
    <t>INE059B01024</t>
  </si>
  <si>
    <t>SNTX US Equity</t>
  </si>
  <si>
    <t>SUNTEX ENTERPRIS</t>
  </si>
  <si>
    <t>US86804E1064</t>
  </si>
  <si>
    <t>000548 CH Equity</t>
  </si>
  <si>
    <t>HUNAN INVEST-A</t>
  </si>
  <si>
    <t>CNE000000DT0</t>
  </si>
  <si>
    <t>002201 CH Equity</t>
  </si>
  <si>
    <t>JIANGSU JIUDIN-A</t>
  </si>
  <si>
    <t>CNE1000008T3</t>
  </si>
  <si>
    <t>GHCL IN Equity</t>
  </si>
  <si>
    <t>GHCL LTD</t>
  </si>
  <si>
    <t>INE539A01019</t>
  </si>
  <si>
    <t>MDI CN Equity</t>
  </si>
  <si>
    <t>MAJOR DRILLING</t>
  </si>
  <si>
    <t>CA5609091031</t>
  </si>
  <si>
    <t>600078 CH Equity</t>
  </si>
  <si>
    <t>JIANGSU CHENG-A</t>
  </si>
  <si>
    <t>CNE000000R51</t>
  </si>
  <si>
    <t>6644 JP Equity</t>
  </si>
  <si>
    <t>OSAKI ELECTRIC</t>
  </si>
  <si>
    <t>JP3187600006</t>
  </si>
  <si>
    <t>015350 KS Equity</t>
  </si>
  <si>
    <t>BUSAN CITY GAS</t>
  </si>
  <si>
    <t>KR7015350002</t>
  </si>
  <si>
    <t>5351 JP Equity</t>
  </si>
  <si>
    <t>SHINAGAWA REFRAC</t>
  </si>
  <si>
    <t>JP3353200003</t>
  </si>
  <si>
    <t>2489 TT Equity</t>
  </si>
  <si>
    <t>AMTRAN TECH</t>
  </si>
  <si>
    <t>TW0002489002</t>
  </si>
  <si>
    <t>GUR SW Equity</t>
  </si>
  <si>
    <t>GURIT HOLDING-BR</t>
  </si>
  <si>
    <t>CH0008012236</t>
  </si>
  <si>
    <t>Multi-Type Plastic Products Manufacturing</t>
  </si>
  <si>
    <t>BC MK Equity</t>
  </si>
  <si>
    <t>BERJAYA CORP BHD</t>
  </si>
  <si>
    <t>MYL3395OO000</t>
  </si>
  <si>
    <t>General Gaming Industries</t>
  </si>
  <si>
    <t>8059 JP Equity</t>
  </si>
  <si>
    <t>DAIICHI JITSUGYO</t>
  </si>
  <si>
    <t>JP3475800003</t>
  </si>
  <si>
    <t>SHRS IN Equity</t>
  </si>
  <si>
    <t>SHREE RENUKA SUG</t>
  </si>
  <si>
    <t>INE087H01022</t>
  </si>
  <si>
    <t>2540 JP Equity</t>
  </si>
  <si>
    <t>YOMEISHU SEIZO</t>
  </si>
  <si>
    <t>JP3953800004</t>
  </si>
  <si>
    <t>Other Alcoholic Beverage Production</t>
  </si>
  <si>
    <t>4092 JP Equity</t>
  </si>
  <si>
    <t>NIPPON CHEM INDL</t>
  </si>
  <si>
    <t>JP3691600005</t>
  </si>
  <si>
    <t>DFPC IN Equity</t>
  </si>
  <si>
    <t>DEEPAK FERTIL</t>
  </si>
  <si>
    <t>INE501A01019</t>
  </si>
  <si>
    <t>300080 CH Equity</t>
  </si>
  <si>
    <t>HENAN YICHENG -A</t>
  </si>
  <si>
    <t>CNE100000QK0</t>
  </si>
  <si>
    <t>ELLAKTOR GA Equity</t>
  </si>
  <si>
    <t>ELLAKTOR SA</t>
  </si>
  <si>
    <t>GRS191213008</t>
  </si>
  <si>
    <t>000862 CH Equity</t>
  </si>
  <si>
    <t>NINGXIA YINXIN-A</t>
  </si>
  <si>
    <t>CNE000000WZ7</t>
  </si>
  <si>
    <t>000972 CH Equity</t>
  </si>
  <si>
    <t>CHALKIS HEALTH-A</t>
  </si>
  <si>
    <t>CNE0000012C3</t>
  </si>
  <si>
    <t>MGX AU Equity</t>
  </si>
  <si>
    <t>MOUNT GIBSON IRO</t>
  </si>
  <si>
    <t>AU000000MGX7</t>
  </si>
  <si>
    <t>600152 CH Equity</t>
  </si>
  <si>
    <t>VEKEN TECHNOLO-A</t>
  </si>
  <si>
    <t>CNE000000WK9</t>
  </si>
  <si>
    <t>JASO US Equity</t>
  </si>
  <si>
    <t>JA SOLAR HOL-ADR</t>
  </si>
  <si>
    <t>US4660902069</t>
  </si>
  <si>
    <t>3698 TT Equity</t>
  </si>
  <si>
    <t>LEXTAR ELEC</t>
  </si>
  <si>
    <t>TW0003698007</t>
  </si>
  <si>
    <t>1722 JP Equity</t>
  </si>
  <si>
    <t>MISAWA HOMES CO</t>
  </si>
  <si>
    <t>JP3885010003</t>
  </si>
  <si>
    <t>FABL PA Equity</t>
  </si>
  <si>
    <t>FAYSAL BANK LTD</t>
  </si>
  <si>
    <t>PK0070501017</t>
  </si>
  <si>
    <t>8793 JP Equity</t>
  </si>
  <si>
    <t>NEC CAPITAL SOLU</t>
  </si>
  <si>
    <t>JP3164740007</t>
  </si>
  <si>
    <t>TWK MK Equity</t>
  </si>
  <si>
    <t>TALIWORKS CORP</t>
  </si>
  <si>
    <t>MYL8524OO000</t>
  </si>
  <si>
    <t>LAC CN Equity</t>
  </si>
  <si>
    <t>LITHIUM AMERICAS</t>
  </si>
  <si>
    <t>CA53680Q2071</t>
  </si>
  <si>
    <t>ZAG AV Equity</t>
  </si>
  <si>
    <t>ZUMTOBEL GROUP A</t>
  </si>
  <si>
    <t>AT0000837307</t>
  </si>
  <si>
    <t>RAKPROP UH Equity</t>
  </si>
  <si>
    <t>RAK PROPERTIES</t>
  </si>
  <si>
    <t>AER000601016</t>
  </si>
  <si>
    <t>NEW AU Equity</t>
  </si>
  <si>
    <t>NEW ENERGY SOLAR</t>
  </si>
  <si>
    <t>AU000000NEW2</t>
  </si>
  <si>
    <t>3103 JP Equity</t>
  </si>
  <si>
    <t>UNITIKA LTD</t>
  </si>
  <si>
    <t>JP3951200009</t>
  </si>
  <si>
    <t>GAEX IN Equity</t>
  </si>
  <si>
    <t>GUJARAT AMB EXP</t>
  </si>
  <si>
    <t>INE036B01022</t>
  </si>
  <si>
    <t>BHIP AR Equity</t>
  </si>
  <si>
    <t>BANCO HIPOTECA</t>
  </si>
  <si>
    <t>ARBHIP010161</t>
  </si>
  <si>
    <t>603628 CH Equity</t>
  </si>
  <si>
    <t>CLENERGY XIAME-A</t>
  </si>
  <si>
    <t>CNE100002G27</t>
  </si>
  <si>
    <t>BROCALI1 PE Equity</t>
  </si>
  <si>
    <t>EL BROCAL-INV</t>
  </si>
  <si>
    <t>PEP617005009</t>
  </si>
  <si>
    <t>7433 JP Equity</t>
  </si>
  <si>
    <t>HAKUTO CO LTD</t>
  </si>
  <si>
    <t>JP3766400000</t>
  </si>
  <si>
    <t>General Electronic Components Distributors</t>
  </si>
  <si>
    <t>1805 JP Equity</t>
  </si>
  <si>
    <t>TOBISHIMA CORP</t>
  </si>
  <si>
    <t>JP3629800008</t>
  </si>
  <si>
    <t>000551 CH Equity</t>
  </si>
  <si>
    <t>CREATE TECHNOL-A</t>
  </si>
  <si>
    <t>CNE000000FP3</t>
  </si>
  <si>
    <t>603679 CH Equity</t>
  </si>
  <si>
    <t>SICHUAN HUATI LI</t>
  </si>
  <si>
    <t>CNE100002WT5</t>
  </si>
  <si>
    <t>300153 CH Equity</t>
  </si>
  <si>
    <t>SHANGHAI COOLT-A</t>
  </si>
  <si>
    <t>CNE100000YD9</t>
  </si>
  <si>
    <t>9671 JP Equity</t>
  </si>
  <si>
    <t>YOMIURI LAND</t>
  </si>
  <si>
    <t>JP3960200008</t>
  </si>
  <si>
    <t>General Amusement and Recreation Centers</t>
  </si>
  <si>
    <t>ZIIC AB Equity</t>
  </si>
  <si>
    <t>ZAMIL INDUSTRIAL</t>
  </si>
  <si>
    <t>SA0007879410</t>
  </si>
  <si>
    <t>JOPT JR Equity</t>
  </si>
  <si>
    <t>JORDAN PETROLEUM</t>
  </si>
  <si>
    <t>JO4204111010</t>
  </si>
  <si>
    <t>RCR AU Equity</t>
  </si>
  <si>
    <t>RCR TOMLINSON</t>
  </si>
  <si>
    <t>AU000000RCR7</t>
  </si>
  <si>
    <t>IMF AU Equity</t>
  </si>
  <si>
    <t>IMF BENTHAM LTD</t>
  </si>
  <si>
    <t>AU000000IMF0</t>
  </si>
  <si>
    <t>CBMG US Equity</t>
  </si>
  <si>
    <t>CELLULAR BIOMEDI</t>
  </si>
  <si>
    <t>US15117P1021</t>
  </si>
  <si>
    <t>TAALA FH Equity</t>
  </si>
  <si>
    <t>TAALERI OYJ</t>
  </si>
  <si>
    <t>FI4000062195</t>
  </si>
  <si>
    <t>CECA IN Equity</t>
  </si>
  <si>
    <t>CENTRUM CAP LTD</t>
  </si>
  <si>
    <t>INE660C01027</t>
  </si>
  <si>
    <t>9960 JP Equity</t>
  </si>
  <si>
    <t>TOTECH CORP</t>
  </si>
  <si>
    <t>JP3595300009</t>
  </si>
  <si>
    <t>900930 CH Equity</t>
  </si>
  <si>
    <t>SHANGHAI POTEV-B</t>
  </si>
  <si>
    <t>CNE000000HG8</t>
  </si>
  <si>
    <t>Other Business Communications Equipment</t>
  </si>
  <si>
    <t>600538 CH Equity</t>
  </si>
  <si>
    <t>BEIHAI GOFAR-A</t>
  </si>
  <si>
    <t>CNE000001DD2</t>
  </si>
  <si>
    <t>GAIA US Equity</t>
  </si>
  <si>
    <t>GAIA INC</t>
  </si>
  <si>
    <t>US36269P1049</t>
  </si>
  <si>
    <t>Media Download and Streaming Digital Content Sites</t>
  </si>
  <si>
    <t>3552 TT Equity</t>
  </si>
  <si>
    <t>TUNG THIH ELEC</t>
  </si>
  <si>
    <t>TW0003552006</t>
  </si>
  <si>
    <t>689 HK Equity</t>
  </si>
  <si>
    <t>EPI (HOLDINGS) L</t>
  </si>
  <si>
    <t>BMG3155U1374</t>
  </si>
  <si>
    <t>300095 CH Equity</t>
  </si>
  <si>
    <t>JIANGXI HUAWU-A</t>
  </si>
  <si>
    <t>CNE100000RY9</t>
  </si>
  <si>
    <t>UCC UH Equity</t>
  </si>
  <si>
    <t>UNION CEMENT CO</t>
  </si>
  <si>
    <t>AEU000201019</t>
  </si>
  <si>
    <t>603578 CH Equity</t>
  </si>
  <si>
    <t>ZHEJIANG THREE S</t>
  </si>
  <si>
    <t>CNE100002YN4</t>
  </si>
  <si>
    <t>600969 CH Equity</t>
  </si>
  <si>
    <t>HUNAN CHENDIAN-A</t>
  </si>
  <si>
    <t>CNE000001H78</t>
  </si>
  <si>
    <t>002990 KS Equity</t>
  </si>
  <si>
    <t>KUMHO INDUSTRIAL</t>
  </si>
  <si>
    <t>KR7002990000</t>
  </si>
  <si>
    <t>NBVL IN Equity</t>
  </si>
  <si>
    <t>NAVA BHARAT VENT</t>
  </si>
  <si>
    <t>INE725A01022</t>
  </si>
  <si>
    <t>ROJNA TB Equity</t>
  </si>
  <si>
    <t>ROJANA INDUS PAR</t>
  </si>
  <si>
    <t>TH0477010Y01</t>
  </si>
  <si>
    <t>TNNP IN Equity</t>
  </si>
  <si>
    <t>TAMIL NADU NEWSP</t>
  </si>
  <si>
    <t>INE107A01015</t>
  </si>
  <si>
    <t>WPRT CN Equity</t>
  </si>
  <si>
    <t>WESTPORT FUEL SY</t>
  </si>
  <si>
    <t>CA9609083097</t>
  </si>
  <si>
    <t>NFL IN Equity</t>
  </si>
  <si>
    <t>NATL FERTILIZERS</t>
  </si>
  <si>
    <t>INE870D01012</t>
  </si>
  <si>
    <t>3576 TT Equity</t>
  </si>
  <si>
    <t>NEO SOLAR POWER</t>
  </si>
  <si>
    <t>TW0003576005</t>
  </si>
  <si>
    <t>ASC NO Equity</t>
  </si>
  <si>
    <t>ABG SUNDAL COLLI</t>
  </si>
  <si>
    <t>NO0003021909</t>
  </si>
  <si>
    <t>WCPM IN Equity</t>
  </si>
  <si>
    <t>WEST COAST PAPER</t>
  </si>
  <si>
    <t>INE976A01021</t>
  </si>
  <si>
    <t>603396 CH Equity</t>
  </si>
  <si>
    <t>YINGKOU JINCHE-A</t>
  </si>
  <si>
    <t>CNE100002V85</t>
  </si>
  <si>
    <t>600237 CH Equity</t>
  </si>
  <si>
    <t>ANHUI TONGFENG-A</t>
  </si>
  <si>
    <t>CNE0000012W1</t>
  </si>
  <si>
    <t>Film Passive Capacitor Electronic Components</t>
  </si>
  <si>
    <t>GRVG SV Equity</t>
  </si>
  <si>
    <t>GORENJE VELENJE</t>
  </si>
  <si>
    <t>SI0031104076</t>
  </si>
  <si>
    <t>300582 CH Equity</t>
  </si>
  <si>
    <t>INVENTRONICS H-A</t>
  </si>
  <si>
    <t>CNE100002F28</t>
  </si>
  <si>
    <t>6941 JP Equity</t>
  </si>
  <si>
    <t>YAMAICHI ELECTRO</t>
  </si>
  <si>
    <t>JP3934200001</t>
  </si>
  <si>
    <t>2174 JP Equity</t>
  </si>
  <si>
    <t>GCA CORP</t>
  </si>
  <si>
    <t>JP3386390003</t>
  </si>
  <si>
    <t>600287 CH Equity</t>
  </si>
  <si>
    <t>JIANGSU SAINTY-A</t>
  </si>
  <si>
    <t>CNE0000014H8</t>
  </si>
  <si>
    <t>Women's Wear Stores</t>
  </si>
  <si>
    <t>RRD US Equity</t>
  </si>
  <si>
    <t>RR DONNELLEY &amp; S</t>
  </si>
  <si>
    <t>US2578672006</t>
  </si>
  <si>
    <t>APEX IJ Equity</t>
  </si>
  <si>
    <t>APEXINDO PRATAMA</t>
  </si>
  <si>
    <t>ID1000091309</t>
  </si>
  <si>
    <t>4080 JP Equity</t>
  </si>
  <si>
    <t>TANAKA CHEMICAL</t>
  </si>
  <si>
    <t>JP3468810001</t>
  </si>
  <si>
    <t>016250 KS Equity</t>
  </si>
  <si>
    <t>E TEC E&amp;C LTD</t>
  </si>
  <si>
    <t>KR7016250003</t>
  </si>
  <si>
    <t>HIPO ZH Equity</t>
  </si>
  <si>
    <t>HIPPO VALLEY EST</t>
  </si>
  <si>
    <t>ZW0009011272</t>
  </si>
  <si>
    <t>613 HK Equity</t>
  </si>
  <si>
    <t>YUGANG INTL LTD</t>
  </si>
  <si>
    <t>BMG9880B1384</t>
  </si>
  <si>
    <t>1296 HK Equity</t>
  </si>
  <si>
    <t>GUODIAN TECHNO-H</t>
  </si>
  <si>
    <t>CNE1000019J1</t>
  </si>
  <si>
    <t>APBS OM Equity</t>
  </si>
  <si>
    <t>ACWA POWER BARKA</t>
  </si>
  <si>
    <t>OM0000003141</t>
  </si>
  <si>
    <t>1129 HK Equity</t>
  </si>
  <si>
    <t>CHINA WATER INDU</t>
  </si>
  <si>
    <t>KYG2114E1355</t>
  </si>
  <si>
    <t>SAB1L LH Equity</t>
  </si>
  <si>
    <t>SIAULIU BANKAS</t>
  </si>
  <si>
    <t>LT0000102253</t>
  </si>
  <si>
    <t>BBKP IJ Equity</t>
  </si>
  <si>
    <t>BANK BUKOPIN</t>
  </si>
  <si>
    <t>ID1000103609</t>
  </si>
  <si>
    <t>KIML MK Equity</t>
  </si>
  <si>
    <t>KIM LOONG RESOUR</t>
  </si>
  <si>
    <t>MYL5027OO007</t>
  </si>
  <si>
    <t>002566 CH Equity</t>
  </si>
  <si>
    <t>JILIN JIAN YIS-A</t>
  </si>
  <si>
    <t>CNE1000011C3</t>
  </si>
  <si>
    <t>CPGN SW Equity</t>
  </si>
  <si>
    <t>CHAM GROUP AG</t>
  </si>
  <si>
    <t>CH0001931853</t>
  </si>
  <si>
    <t>8132 JP Equity</t>
  </si>
  <si>
    <t>SINANEN HOLDINGS</t>
  </si>
  <si>
    <t>JP3354000006</t>
  </si>
  <si>
    <t>SNGI IN Equity</t>
  </si>
  <si>
    <t>SANGHI INDUS LTD</t>
  </si>
  <si>
    <t>INE999B01013</t>
  </si>
  <si>
    <t>VCG VN Equity</t>
  </si>
  <si>
    <t>VIETNAM CONSTRUC</t>
  </si>
  <si>
    <t>VN000000VCG3</t>
  </si>
  <si>
    <t>3315 JP Equity</t>
  </si>
  <si>
    <t>NIPPON COKE &amp; EN</t>
  </si>
  <si>
    <t>JP3889610006</t>
  </si>
  <si>
    <t>OEL GR Equity</t>
  </si>
  <si>
    <t>ADM HAMBURG AG</t>
  </si>
  <si>
    <t>DE0007269003</t>
  </si>
  <si>
    <t>INXW IN Equity</t>
  </si>
  <si>
    <t>INOX WIND LTD</t>
  </si>
  <si>
    <t>INE066P01011</t>
  </si>
  <si>
    <t>MTLQU US Equity</t>
  </si>
  <si>
    <t>MOTORS LIQUIDATI</t>
  </si>
  <si>
    <t>US62010U1016</t>
  </si>
  <si>
    <t>SYCRF US Equity</t>
  </si>
  <si>
    <t>SYNCORA HOLDINGS</t>
  </si>
  <si>
    <t>BMG8649T1099</t>
  </si>
  <si>
    <t>818 HK Equity</t>
  </si>
  <si>
    <t>HI SUN TECHNOLOG</t>
  </si>
  <si>
    <t>BMG4512G1261</t>
  </si>
  <si>
    <t>E-Commerce Service Providers</t>
  </si>
  <si>
    <t>ITHMR BI Equity</t>
  </si>
  <si>
    <t>ITHMAAR HOLDING</t>
  </si>
  <si>
    <t>BH000A0J2499</t>
  </si>
  <si>
    <t>AKCNS TI Equity</t>
  </si>
  <si>
    <t>AKCANSA CIMENTO</t>
  </si>
  <si>
    <t>TRAAKCNS91F3</t>
  </si>
  <si>
    <t>M5Z GR Equity</t>
  </si>
  <si>
    <t>MANZ AG</t>
  </si>
  <si>
    <t>DE000A0JQ5U3</t>
  </si>
  <si>
    <t>MOLI AR Equity</t>
  </si>
  <si>
    <t>MOLINOS RIO PLAT</t>
  </si>
  <si>
    <t>ARP689251337</t>
  </si>
  <si>
    <t>PSAN GR Equity</t>
  </si>
  <si>
    <t>PSI SOFTWARE AG</t>
  </si>
  <si>
    <t>DE000A0Z1JH9</t>
  </si>
  <si>
    <t>2836 TT Equity</t>
  </si>
  <si>
    <t>BANK KAOHSIUNG</t>
  </si>
  <si>
    <t>TW0002836004</t>
  </si>
  <si>
    <t>FNTS FP Equity</t>
  </si>
  <si>
    <t>FINATIS SA</t>
  </si>
  <si>
    <t>FR0000035123</t>
  </si>
  <si>
    <t>VJBA DC Equity</t>
  </si>
  <si>
    <t>VESTJYSK BANK</t>
  </si>
  <si>
    <t>DK0010304500</t>
  </si>
  <si>
    <t>ADX SM Equity</t>
  </si>
  <si>
    <t>AUDAX RENOVABLES</t>
  </si>
  <si>
    <t>ES0136463017</t>
  </si>
  <si>
    <t>BOCS SP Equity</t>
  </si>
  <si>
    <t>BOUSTEAD SING</t>
  </si>
  <si>
    <t>SG1X13940751</t>
  </si>
  <si>
    <t>8039 TT Equity</t>
  </si>
  <si>
    <t>TAIFLEX</t>
  </si>
  <si>
    <t>TW0008039009</t>
  </si>
  <si>
    <t>SMNP OM Equity</t>
  </si>
  <si>
    <t>SMN POWER HOLDIN</t>
  </si>
  <si>
    <t>OM0000004248</t>
  </si>
  <si>
    <t>002015 CH Equity</t>
  </si>
  <si>
    <t>XIAKE COLOR-A</t>
  </si>
  <si>
    <t>CNE000001K08</t>
  </si>
  <si>
    <t>622 HK Equity</t>
  </si>
  <si>
    <t>ENERCHINA HOLDIN</t>
  </si>
  <si>
    <t>BMG303921727</t>
  </si>
  <si>
    <t>000816 CH Equity</t>
  </si>
  <si>
    <t>JIANGSU NONGHU-A</t>
  </si>
  <si>
    <t>CNE000000SR2</t>
  </si>
  <si>
    <t>GZE1R LR Equity</t>
  </si>
  <si>
    <t>LATVIJAS GAZE</t>
  </si>
  <si>
    <t>LV0000100899</t>
  </si>
  <si>
    <t>6C4 BU Equity</t>
  </si>
  <si>
    <t>CHIMIMPORT AD</t>
  </si>
  <si>
    <t>BG1100046066</t>
  </si>
  <si>
    <t>KMR LN Equity</t>
  </si>
  <si>
    <t>KENMARE RES</t>
  </si>
  <si>
    <t>IE00BDC5DG00</t>
  </si>
  <si>
    <t>IEA US Equity</t>
  </si>
  <si>
    <t>INFRASTRUCTURE A</t>
  </si>
  <si>
    <t>US45686J1043</t>
  </si>
  <si>
    <t>SPKE US Equity</t>
  </si>
  <si>
    <t>SPARK ENERGY-A</t>
  </si>
  <si>
    <t>US8465111032</t>
  </si>
  <si>
    <t>BW US Equity</t>
  </si>
  <si>
    <t>BABCOCK &amp; WILCOX</t>
  </si>
  <si>
    <t>US05614L1008</t>
  </si>
  <si>
    <t>TREC US Equity</t>
  </si>
  <si>
    <t>TRECORA RESOURCE</t>
  </si>
  <si>
    <t>US8946481046</t>
  </si>
  <si>
    <t>000880 CH Equity</t>
  </si>
  <si>
    <t>WEICHAI HEAVY-A</t>
  </si>
  <si>
    <t>CNE0000007S9</t>
  </si>
  <si>
    <t>MII SP Equity</t>
  </si>
  <si>
    <t>MEWAH INTERNATIO</t>
  </si>
  <si>
    <t>KYG6074A1085</t>
  </si>
  <si>
    <t>002591 CH Equity</t>
  </si>
  <si>
    <t>JIANGXI HENGDA-A</t>
  </si>
  <si>
    <t>CNE1000014V7</t>
  </si>
  <si>
    <t>EXL IN Equity</t>
  </si>
  <si>
    <t>EXCEL INDS LTD</t>
  </si>
  <si>
    <t>INE369A01029</t>
  </si>
  <si>
    <t>002452 CH Equity</t>
  </si>
  <si>
    <t>HUNAN CHANGGAO-A</t>
  </si>
  <si>
    <t>CNE100000RV5</t>
  </si>
  <si>
    <t>GSJ SM Equity</t>
  </si>
  <si>
    <t>GRUPO EMPRESARIA</t>
  </si>
  <si>
    <t>ES0180918015</t>
  </si>
  <si>
    <t>LTFO IN Equity</t>
  </si>
  <si>
    <t>LT FOODS LTD</t>
  </si>
  <si>
    <t>INE818H01020</t>
  </si>
  <si>
    <t>INDR IJ Equity</t>
  </si>
  <si>
    <t>INDORAMA SYNTHET</t>
  </si>
  <si>
    <t>ID1000086101</t>
  </si>
  <si>
    <t>HIL US Equity</t>
  </si>
  <si>
    <t>HILL INTERNATION</t>
  </si>
  <si>
    <t>US4314661012</t>
  </si>
  <si>
    <t>5017 JP Equity</t>
  </si>
  <si>
    <t>FUJI OIL CO LTD</t>
  </si>
  <si>
    <t>JP3160300004</t>
  </si>
  <si>
    <t>AZTECACP MM Equity</t>
  </si>
  <si>
    <t>TV AZTECA-CPO</t>
  </si>
  <si>
    <t>MX01AZ060013</t>
  </si>
  <si>
    <t>600192 CH Equity</t>
  </si>
  <si>
    <t>LANZHOU GREAT-A</t>
  </si>
  <si>
    <t>CNE000000Y29</t>
  </si>
  <si>
    <t>9405 JP Equity</t>
  </si>
  <si>
    <t>ASAHI BROADCASTI</t>
  </si>
  <si>
    <t>JP3116800008</t>
  </si>
  <si>
    <t>KKB IN Equity</t>
  </si>
  <si>
    <t>KIRLOSKAR BROTHE</t>
  </si>
  <si>
    <t>INE732A01036</t>
  </si>
  <si>
    <t>2722 HK Equity</t>
  </si>
  <si>
    <t>CHONGQING M&amp;E-H</t>
  </si>
  <si>
    <t>CNE1000009W5</t>
  </si>
  <si>
    <t>CLSC4 BZ Equity</t>
  </si>
  <si>
    <t>CENTRAIS ELETRIC</t>
  </si>
  <si>
    <t>BRCLSCACNPR3</t>
  </si>
  <si>
    <t>PDFS US Equity</t>
  </si>
  <si>
    <t>PDF SOLUTIONS</t>
  </si>
  <si>
    <t>US6932821050</t>
  </si>
  <si>
    <t>VATW IN Equity</t>
  </si>
  <si>
    <t>VA TECH WABAG LT</t>
  </si>
  <si>
    <t>INE956G01038</t>
  </si>
  <si>
    <t>1852 JP Equity</t>
  </si>
  <si>
    <t>ASANUMA CORP</t>
  </si>
  <si>
    <t>JP3110000001</t>
  </si>
  <si>
    <t>UBK GR Equity</t>
  </si>
  <si>
    <t>UMWELTBANK AG</t>
  </si>
  <si>
    <t>DE0005570808</t>
  </si>
  <si>
    <t>000480 KS Equity</t>
  </si>
  <si>
    <t>CHOSUN REFRACTOR</t>
  </si>
  <si>
    <t>KR7000480004</t>
  </si>
  <si>
    <t>CEC ZL Equity</t>
  </si>
  <si>
    <t>COPPERBELT ENERG</t>
  </si>
  <si>
    <t>ZM0000000136</t>
  </si>
  <si>
    <t>002499 CH Equity</t>
  </si>
  <si>
    <t>KELIN ENVIRONM-A</t>
  </si>
  <si>
    <t>CNE100000WH4</t>
  </si>
  <si>
    <t>SPWG SP Equity</t>
  </si>
  <si>
    <t>SUNPOWER GROUP</t>
  </si>
  <si>
    <t>BMG8585U1027</t>
  </si>
  <si>
    <t>ARBB LN Equity</t>
  </si>
  <si>
    <t>ARBUTHNOT BANKIN</t>
  </si>
  <si>
    <t>GB0007922338</t>
  </si>
  <si>
    <t>3691 TT Equity</t>
  </si>
  <si>
    <t>GIGASOLAR</t>
  </si>
  <si>
    <t>TW0003691002</t>
  </si>
  <si>
    <t>1281 HK Equity</t>
  </si>
  <si>
    <t>LONGITECH SMART</t>
  </si>
  <si>
    <t>KYG5636J1022</t>
  </si>
  <si>
    <t>EFR CN Equity</t>
  </si>
  <si>
    <t>ENERGY FUELS INC</t>
  </si>
  <si>
    <t>CA2926717083</t>
  </si>
  <si>
    <t>LNG AU Equity</t>
  </si>
  <si>
    <t>LIQUEFIED NATURA</t>
  </si>
  <si>
    <t>AU000000LNG0</t>
  </si>
  <si>
    <t>AFAGR FH Equity</t>
  </si>
  <si>
    <t>AFARAK GROUP OYJ</t>
  </si>
  <si>
    <t>FI0009800098</t>
  </si>
  <si>
    <t>600540 CH Equity</t>
  </si>
  <si>
    <t>XINJIANG SAILI-A</t>
  </si>
  <si>
    <t>CNE000001GH6</t>
  </si>
  <si>
    <t>AI US Equity</t>
  </si>
  <si>
    <t>ARLINGTON ASSE-A</t>
  </si>
  <si>
    <t>US0413562051</t>
  </si>
  <si>
    <t>ISFIN TI Equity</t>
  </si>
  <si>
    <t>IS FINANSAL KIRA</t>
  </si>
  <si>
    <t>TRAISGEN91P9</t>
  </si>
  <si>
    <t>1513 TT Equity</t>
  </si>
  <si>
    <t>CHUNG-HSIN</t>
  </si>
  <si>
    <t>TW0001513000</t>
  </si>
  <si>
    <t>3891 JP Equity</t>
  </si>
  <si>
    <t>NIPPON KODOSHI</t>
  </si>
  <si>
    <t>JP3707000000</t>
  </si>
  <si>
    <t>600397 CH Equity</t>
  </si>
  <si>
    <t>ANYUAN COAL IN-A</t>
  </si>
  <si>
    <t>CNE000001BR6</t>
  </si>
  <si>
    <t>WLDN US Equity</t>
  </si>
  <si>
    <t>WILLDAN GROUP IN</t>
  </si>
  <si>
    <t>US96924N1000</t>
  </si>
  <si>
    <t>030610 KS Equity</t>
  </si>
  <si>
    <t>KYOBO SECURITIES</t>
  </si>
  <si>
    <t>KR7030610000</t>
  </si>
  <si>
    <t>UEC US Equity</t>
  </si>
  <si>
    <t>URANIUM ENERGY</t>
  </si>
  <si>
    <t>US9168961038</t>
  </si>
  <si>
    <t>6363 JP Equity</t>
  </si>
  <si>
    <t>TORISHIMA PUMP</t>
  </si>
  <si>
    <t>JP3636600003</t>
  </si>
  <si>
    <t>TWO IN Equity</t>
  </si>
  <si>
    <t>TIDE WATER OIL C</t>
  </si>
  <si>
    <t>INE484C01022</t>
  </si>
  <si>
    <t>Lubricants Manufacturing</t>
  </si>
  <si>
    <t>2222 HK Equity</t>
  </si>
  <si>
    <t>NVC LIGHTING</t>
  </si>
  <si>
    <t>KYG6700A1004</t>
  </si>
  <si>
    <t>Lighting Fixtures and Light Bulbs Manufacturing</t>
  </si>
  <si>
    <t>PYT AV Equity</t>
  </si>
  <si>
    <t>POLYTEC HOLDING</t>
  </si>
  <si>
    <t>AT0000A00XX9</t>
  </si>
  <si>
    <t>002580 CH Equity</t>
  </si>
  <si>
    <t>SHANDONG SACR-A</t>
  </si>
  <si>
    <t>CNE1000012Q1</t>
  </si>
  <si>
    <t>9539 JP Equity</t>
  </si>
  <si>
    <t>KEIYO GAS</t>
  </si>
  <si>
    <t>JP3281400006</t>
  </si>
  <si>
    <t>WMIH US Equity</t>
  </si>
  <si>
    <t>WMIH CORP</t>
  </si>
  <si>
    <t>US92936P1003</t>
  </si>
  <si>
    <t>BENG IN Equity</t>
  </si>
  <si>
    <t>BENGAL &amp; ASSAM C</t>
  </si>
  <si>
    <t>INE083K01017</t>
  </si>
  <si>
    <t>JPVL IN Equity</t>
  </si>
  <si>
    <t>JAIPRAKASH POWER</t>
  </si>
  <si>
    <t>INE351F01018</t>
  </si>
  <si>
    <t>BUKK IJ Equity</t>
  </si>
  <si>
    <t>BUKAKA TEKNIK UT</t>
  </si>
  <si>
    <t>ID1000080807</t>
  </si>
  <si>
    <t>8350 JP Equity</t>
  </si>
  <si>
    <t>MICHINOKU BANK</t>
  </si>
  <si>
    <t>JP3888000001</t>
  </si>
  <si>
    <t>BELFA US Equity</t>
  </si>
  <si>
    <t>BEL FUSE INC-A</t>
  </si>
  <si>
    <t>US0773472016</t>
  </si>
  <si>
    <t>MLCF PA Equity</t>
  </si>
  <si>
    <t>MAPLE LEAF CEMEN</t>
  </si>
  <si>
    <t>PK0066201010</t>
  </si>
  <si>
    <t>BFV GR Equity</t>
  </si>
  <si>
    <t>BERLINER EFFEKTE</t>
  </si>
  <si>
    <t>DE0005221303</t>
  </si>
  <si>
    <t>295 HK Equity</t>
  </si>
  <si>
    <t>KONG SUN HLDGS</t>
  </si>
  <si>
    <t>HK0000120151</t>
  </si>
  <si>
    <t>600847 CH Equity</t>
  </si>
  <si>
    <t>CHONGQING WANL-A</t>
  </si>
  <si>
    <t>CNE000000G96</t>
  </si>
  <si>
    <t>7161 JP Equity</t>
  </si>
  <si>
    <t>JIMOTO HOLDINGS</t>
  </si>
  <si>
    <t>JP3387970001</t>
  </si>
  <si>
    <t>TDG CN Equity</t>
  </si>
  <si>
    <t>TRINIDAD DRILLIN</t>
  </si>
  <si>
    <t>CA8963561029</t>
  </si>
  <si>
    <t>600560 CH Equity</t>
  </si>
  <si>
    <t>BEIJING ARITIM-A</t>
  </si>
  <si>
    <t>CNE000001CK9</t>
  </si>
  <si>
    <t>CVLY US Equity</t>
  </si>
  <si>
    <t>CODORUS VLY BANC</t>
  </si>
  <si>
    <t>US1920251048</t>
  </si>
  <si>
    <t>6623 JP Equity</t>
  </si>
  <si>
    <t>AICHI ELEC CO</t>
  </si>
  <si>
    <t>JP3104000009</t>
  </si>
  <si>
    <t>729 HK Equity</t>
  </si>
  <si>
    <t>FDG EVEHICLES</t>
  </si>
  <si>
    <t>BMG3361N1258</t>
  </si>
  <si>
    <t>300141 CH Equity</t>
  </si>
  <si>
    <t>SUZHOU INDUSTR-A</t>
  </si>
  <si>
    <t>CNE100000WM4</t>
  </si>
  <si>
    <t>BNRI IN Equity</t>
  </si>
  <si>
    <t>BANNARI AMMAN</t>
  </si>
  <si>
    <t>INE459A01010</t>
  </si>
  <si>
    <t>MHAL SP Equity</t>
  </si>
  <si>
    <t>MOYA HOLDINGS AS</t>
  </si>
  <si>
    <t>SG2F94994512</t>
  </si>
  <si>
    <t>SVAV RM Equity</t>
  </si>
  <si>
    <t>SOLLERS</t>
  </si>
  <si>
    <t>RU0006914488</t>
  </si>
  <si>
    <t>011810 KS Equity</t>
  </si>
  <si>
    <t>STX CORPORATION</t>
  </si>
  <si>
    <t>KR7011810009</t>
  </si>
  <si>
    <t>Commodities Trading Services</t>
  </si>
  <si>
    <t>SYR IN Equity</t>
  </si>
  <si>
    <t>SURYA ROSHNI LTD</t>
  </si>
  <si>
    <t>INE335A01012</t>
  </si>
  <si>
    <t>300040 CH Equity</t>
  </si>
  <si>
    <t>HARBIN JIUZHOU-A</t>
  </si>
  <si>
    <t>CNE100000JY6</t>
  </si>
  <si>
    <t>300569 CH Equity</t>
  </si>
  <si>
    <t>QINGDAO TIANNE-A</t>
  </si>
  <si>
    <t>CNE100002DQ1</t>
  </si>
  <si>
    <t>EBL BD Equity</t>
  </si>
  <si>
    <t>EASTERN BANK LTD</t>
  </si>
  <si>
    <t>BD0112EBL007</t>
  </si>
  <si>
    <t>1419 JP Equity</t>
  </si>
  <si>
    <t>TAMA HOME CO LTD</t>
  </si>
  <si>
    <t>JP3470900006</t>
  </si>
  <si>
    <t>1785 TT Equity</t>
  </si>
  <si>
    <t>SOLAR APPLIED</t>
  </si>
  <si>
    <t>TW0001785004</t>
  </si>
  <si>
    <t>2445 JP Equity</t>
  </si>
  <si>
    <t>SRG TAKAMIYA CO</t>
  </si>
  <si>
    <t>JP3161560002</t>
  </si>
  <si>
    <t>Construction and Mining Machinery Distributors</t>
  </si>
  <si>
    <t>710 HK Equity</t>
  </si>
  <si>
    <t>BOE VARITRONIX L</t>
  </si>
  <si>
    <t>BMG1223L1054</t>
  </si>
  <si>
    <t>BRMS IJ Equity</t>
  </si>
  <si>
    <t>BUMI RESOURCES M</t>
  </si>
  <si>
    <t>ID1000117609</t>
  </si>
  <si>
    <t>EMASZ HB Equity</t>
  </si>
  <si>
    <t>EMASZ</t>
  </si>
  <si>
    <t>HU0000074539</t>
  </si>
  <si>
    <t>UMEM UG Equity</t>
  </si>
  <si>
    <t>UMEME LTD</t>
  </si>
  <si>
    <t>UG0000001145</t>
  </si>
  <si>
    <t>603787 CH Equity</t>
  </si>
  <si>
    <t>JIANGSU XINRI -A</t>
  </si>
  <si>
    <t>CNE100002FS2</t>
  </si>
  <si>
    <t>VIB3 GR Equity</t>
  </si>
  <si>
    <t>VILLEROY &amp; BOC-P</t>
  </si>
  <si>
    <t>DE0007657231</t>
  </si>
  <si>
    <t>ALFEN NA Equity</t>
  </si>
  <si>
    <t>ALFEN NV</t>
  </si>
  <si>
    <t>NL0012817175</t>
  </si>
  <si>
    <t>8713 JP Equity</t>
  </si>
  <si>
    <t>FIDEA HD</t>
  </si>
  <si>
    <t>JP3802940001</t>
  </si>
  <si>
    <t>000695 CH Equity</t>
  </si>
  <si>
    <t>TIANJIN BINHAI-A</t>
  </si>
  <si>
    <t>CNE0000005C7</t>
  </si>
  <si>
    <t>TAH MK Equity</t>
  </si>
  <si>
    <t>TA ANN HLDGS BHD</t>
  </si>
  <si>
    <t>MYL5012OO009</t>
  </si>
  <si>
    <t>Other Construction Wood Products Makers</t>
  </si>
  <si>
    <t>001270 KS Equity</t>
  </si>
  <si>
    <t>BOOKOOK SECS CO</t>
  </si>
  <si>
    <t>KR7001270008</t>
  </si>
  <si>
    <t>6136 HK Equity</t>
  </si>
  <si>
    <t>KANGDA ENV</t>
  </si>
  <si>
    <t>KYG521541048</t>
  </si>
  <si>
    <t>PICO US Equity</t>
  </si>
  <si>
    <t>PICO HOLDINGS</t>
  </si>
  <si>
    <t>US6933662057</t>
  </si>
  <si>
    <t>TCM MK Equity</t>
  </si>
  <si>
    <t>TAN CHONG MOTOR</t>
  </si>
  <si>
    <t>MYL4405OO006</t>
  </si>
  <si>
    <t>224 HK Equity</t>
  </si>
  <si>
    <t>PIONEER GLOBAL</t>
  </si>
  <si>
    <t>BMG7098N1002</t>
  </si>
  <si>
    <t>003300 KS Equity</t>
  </si>
  <si>
    <t>HANIL CEMENT CO</t>
  </si>
  <si>
    <t>KR7003300001</t>
  </si>
  <si>
    <t>002660 CH Equity</t>
  </si>
  <si>
    <t>SHENZHEN MOSO -A</t>
  </si>
  <si>
    <t>CNE100001CD3</t>
  </si>
  <si>
    <t>Consumer Electronics Accessories Manufacturing</t>
  </si>
  <si>
    <t>9957 JP Equity</t>
  </si>
  <si>
    <t>VITEC HOLDINGS C</t>
  </si>
  <si>
    <t>JP3778300008</t>
  </si>
  <si>
    <t>MINCORI1 PE Equity</t>
  </si>
  <si>
    <t>SOC MINERA COR-I</t>
  </si>
  <si>
    <t>PEP616305004</t>
  </si>
  <si>
    <t>300004 CH Equity</t>
  </si>
  <si>
    <t>NANFENG VENT-A</t>
  </si>
  <si>
    <t>CNE100000H36</t>
  </si>
  <si>
    <t>600746 CH Equity</t>
  </si>
  <si>
    <t>JIANGSU SOPO-A</t>
  </si>
  <si>
    <t>CNE000000M64</t>
  </si>
  <si>
    <t>CII VN Equity</t>
  </si>
  <si>
    <t>HO CHI MINH CITY</t>
  </si>
  <si>
    <t>VN000000CII6</t>
  </si>
  <si>
    <t>DML CN Equity</t>
  </si>
  <si>
    <t>DENISON MINES CO</t>
  </si>
  <si>
    <t>CA2483561072</t>
  </si>
  <si>
    <t>XIN US Equity</t>
  </si>
  <si>
    <t>XINYUAN REAL-ADR</t>
  </si>
  <si>
    <t>US98417P1057</t>
  </si>
  <si>
    <t>PRV LN Equity</t>
  </si>
  <si>
    <t>PORVAIR PLC</t>
  </si>
  <si>
    <t>GB0006963689</t>
  </si>
  <si>
    <t>FEL IN Equity</t>
  </si>
  <si>
    <t>FUTURE ENTERPRIS</t>
  </si>
  <si>
    <t>INE623B01027</t>
  </si>
  <si>
    <t>Mixed Apparel and Accessories Retail</t>
  </si>
  <si>
    <t>GVKP IN Equity</t>
  </si>
  <si>
    <t>GVK POWER &amp; INFR</t>
  </si>
  <si>
    <t>INE251H01024</t>
  </si>
  <si>
    <t>KGN PW Equity</t>
  </si>
  <si>
    <t>KOGENERA</t>
  </si>
  <si>
    <t>PLKGNRC00015</t>
  </si>
  <si>
    <t>721 HK Equity</t>
  </si>
  <si>
    <t>CHINA FINANCIAL</t>
  </si>
  <si>
    <t>BMG2110W1055</t>
  </si>
  <si>
    <t>600112 CH Equity</t>
  </si>
  <si>
    <t>GUIZHOU CHANZH-A</t>
  </si>
  <si>
    <t>CNE000000TV2</t>
  </si>
  <si>
    <t>603822 CH Equity</t>
  </si>
  <si>
    <t>ZHEJIANG JIAAO-A</t>
  </si>
  <si>
    <t>CNE100002789</t>
  </si>
  <si>
    <t>900956 CH Equity</t>
  </si>
  <si>
    <t>HUANGSHI DONG-B</t>
  </si>
  <si>
    <t>CNE000000ZS5</t>
  </si>
  <si>
    <t>GPI SP Equity</t>
  </si>
  <si>
    <t>GP INDUSTRIES</t>
  </si>
  <si>
    <t>SG1C12012995</t>
  </si>
  <si>
    <t>ATXL IN Equity</t>
  </si>
  <si>
    <t>AUTO AXLES LTD</t>
  </si>
  <si>
    <t>INE449A01011</t>
  </si>
  <si>
    <t>HAG VN Equity</t>
  </si>
  <si>
    <t>HAGL JSC</t>
  </si>
  <si>
    <t>VN000000HAG6</t>
  </si>
  <si>
    <t>Cattle Ranching and Farming</t>
  </si>
  <si>
    <t>6299 JP Equity</t>
  </si>
  <si>
    <t>KOBELCO ECO-SOLU</t>
  </si>
  <si>
    <t>JP3376000000</t>
  </si>
  <si>
    <t>Solid Waste Recycling Equipment Manufacturing</t>
  </si>
  <si>
    <t>LOLC SL Equity</t>
  </si>
  <si>
    <t>LANKA ORIX LEAS</t>
  </si>
  <si>
    <t>LK0113N00007</t>
  </si>
  <si>
    <t>EPW AU Equity</t>
  </si>
  <si>
    <t>ERM POWER LTD</t>
  </si>
  <si>
    <t>AU000000EPW7</t>
  </si>
  <si>
    <t>057500 KS Equity</t>
  </si>
  <si>
    <t>SKC SOLMICS CO L</t>
  </si>
  <si>
    <t>KR7057500001</t>
  </si>
  <si>
    <t>BHD AV Equity</t>
  </si>
  <si>
    <t>BURGENLAND HLDG</t>
  </si>
  <si>
    <t>AT0000640552</t>
  </si>
  <si>
    <t>PXM PW Equity</t>
  </si>
  <si>
    <t>POLIMEXMS</t>
  </si>
  <si>
    <t>PLMSTSD00019</t>
  </si>
  <si>
    <t>600796 CH Equity</t>
  </si>
  <si>
    <t>ZHEJIANG QIAN-A</t>
  </si>
  <si>
    <t>CNE000000PG1</t>
  </si>
  <si>
    <t>NRL PA Equity</t>
  </si>
  <si>
    <t>NATL REF LTD</t>
  </si>
  <si>
    <t>PK0008201011</t>
  </si>
  <si>
    <t>KOEIRA CZ Equity</t>
  </si>
  <si>
    <t>KONCAR-ELEKTOIN</t>
  </si>
  <si>
    <t>HRKOEIRA0009</t>
  </si>
  <si>
    <t>5659 JP Equity</t>
  </si>
  <si>
    <t>NIPPON SEISEN</t>
  </si>
  <si>
    <t>JP3721800005</t>
  </si>
  <si>
    <t>SPI US Equity</t>
  </si>
  <si>
    <t>SPI ENERGY</t>
  </si>
  <si>
    <t>KYG8651P2018</t>
  </si>
  <si>
    <t>044490 KS Equity</t>
  </si>
  <si>
    <t>TAEWOONG CO LTD</t>
  </si>
  <si>
    <t>KR7044490001</t>
  </si>
  <si>
    <t>STEC IN Equity</t>
  </si>
  <si>
    <t>SAVITA OIL TECHN</t>
  </si>
  <si>
    <t>INE035D01012</t>
  </si>
  <si>
    <t>8061 JP Equity</t>
  </si>
  <si>
    <t>SEIKA CORP</t>
  </si>
  <si>
    <t>JP3414200000</t>
  </si>
  <si>
    <t>ENLT IT Equity</t>
  </si>
  <si>
    <t>ENLIGHT RENEWABL</t>
  </si>
  <si>
    <t>IL0007200111</t>
  </si>
  <si>
    <t>CCC JA Equity</t>
  </si>
  <si>
    <t>CARIBBEAN CEMENT</t>
  </si>
  <si>
    <t>JMP210961059</t>
  </si>
  <si>
    <t>2464 TT Equity</t>
  </si>
  <si>
    <t>MIRLE AUTOMATION</t>
  </si>
  <si>
    <t>TW0002464005</t>
  </si>
  <si>
    <t>EZE SM Equity</t>
  </si>
  <si>
    <t>GRUPO EZENTIS SA</t>
  </si>
  <si>
    <t>ES0172708234</t>
  </si>
  <si>
    <t>ROL SW Equity</t>
  </si>
  <si>
    <t>VON ROLL HLDG-BR</t>
  </si>
  <si>
    <t>CH0003245351</t>
  </si>
  <si>
    <t>002272 CH Equity</t>
  </si>
  <si>
    <t>SICHUAN CRUN C-A</t>
  </si>
  <si>
    <t>CNE100000CV7</t>
  </si>
  <si>
    <t>CEV GR Equity</t>
  </si>
  <si>
    <t>CENTROTEC SUSTAI</t>
  </si>
  <si>
    <t>DE0005407506</t>
  </si>
  <si>
    <t>600505 CH Equity</t>
  </si>
  <si>
    <t>SICHUAN XICHAN-A</t>
  </si>
  <si>
    <t>CNE000001BF1</t>
  </si>
  <si>
    <t>ALCO US Equity</t>
  </si>
  <si>
    <t>ALICO INC</t>
  </si>
  <si>
    <t>US0162301040</t>
  </si>
  <si>
    <t>Citrus Fruit Farming</t>
  </si>
  <si>
    <t>GHM US Equity</t>
  </si>
  <si>
    <t>GRAHAM CORP</t>
  </si>
  <si>
    <t>US3845561063</t>
  </si>
  <si>
    <t>TRACB SS Equity</t>
  </si>
  <si>
    <t>TRACTION-B SHS</t>
  </si>
  <si>
    <t>SE0000391716</t>
  </si>
  <si>
    <t>EVRIN IN Equity</t>
  </si>
  <si>
    <t>EVEREADY INDUS</t>
  </si>
  <si>
    <t>INE128A01029</t>
  </si>
  <si>
    <t>INDU AR Equity</t>
  </si>
  <si>
    <t>SOLVAY INDUPA SA</t>
  </si>
  <si>
    <t>ARP533511050</t>
  </si>
  <si>
    <t>HIL IN Equity</t>
  </si>
  <si>
    <t>HIL LTD</t>
  </si>
  <si>
    <t>INE557A01011</t>
  </si>
  <si>
    <t>PCG AU Equity</t>
  </si>
  <si>
    <t>PENGANA CAPITAL</t>
  </si>
  <si>
    <t>AU000000PCG4</t>
  </si>
  <si>
    <t>910 HK Equity</t>
  </si>
  <si>
    <t>CHINA SANDI HOLD</t>
  </si>
  <si>
    <t>BMG2118U1018</t>
  </si>
  <si>
    <t>7298 JP Equity</t>
  </si>
  <si>
    <t>YACHIYO INDUS CO</t>
  </si>
  <si>
    <t>JP3933000006</t>
  </si>
  <si>
    <t>SONC PL Equity</t>
  </si>
  <si>
    <t>SONAE CAPITAL SG</t>
  </si>
  <si>
    <t>PTSNP0AE0008</t>
  </si>
  <si>
    <t>002122 CH Equity</t>
  </si>
  <si>
    <t>TIANMA BEARING-A</t>
  </si>
  <si>
    <t>CNE100000031</t>
  </si>
  <si>
    <t>SKBNK TI Equity</t>
  </si>
  <si>
    <t>SEKERBANK</t>
  </si>
  <si>
    <t>TRASKBNK91N8</t>
  </si>
  <si>
    <t>600719 CH Equity</t>
  </si>
  <si>
    <t>DALIAN THERMAL-A</t>
  </si>
  <si>
    <t>CNE000000L57</t>
  </si>
  <si>
    <t>CARR IM Equity</t>
  </si>
  <si>
    <t>CARRARO SPA</t>
  </si>
  <si>
    <t>IT0001046553</t>
  </si>
  <si>
    <t>BFG AU Equity</t>
  </si>
  <si>
    <t>BELL FINANCIAL G</t>
  </si>
  <si>
    <t>AU000000BFG7</t>
  </si>
  <si>
    <t>S CN Equity</t>
  </si>
  <si>
    <t>SHERRITT INTL</t>
  </si>
  <si>
    <t>CA8239011031</t>
  </si>
  <si>
    <t>CAPMAN FH Equity</t>
  </si>
  <si>
    <t>CAPMAN OYJ-B SHS</t>
  </si>
  <si>
    <t>FI0009009377</t>
  </si>
  <si>
    <t>8122 TT Equity</t>
  </si>
  <si>
    <t>MITAC INC</t>
  </si>
  <si>
    <t>TW0008122003</t>
  </si>
  <si>
    <t>MRKU RM Equity</t>
  </si>
  <si>
    <t>MRSK URALS</t>
  </si>
  <si>
    <t>RU000A0JPPT1</t>
  </si>
  <si>
    <t>001500 KS Equity</t>
  </si>
  <si>
    <t>HMC INVESTMENT S</t>
  </si>
  <si>
    <t>KR7001500008</t>
  </si>
  <si>
    <t>029960 KS Equity</t>
  </si>
  <si>
    <t>KOENTEC CO LTD</t>
  </si>
  <si>
    <t>KR7029960002</t>
  </si>
  <si>
    <t>4082 JP Equity</t>
  </si>
  <si>
    <t>DAIICHI KIGENSO</t>
  </si>
  <si>
    <t>JP3474350000</t>
  </si>
  <si>
    <t>SCHP FP Equity</t>
  </si>
  <si>
    <t>SECHE ENVIRONNEM</t>
  </si>
  <si>
    <t>FR0000039109</t>
  </si>
  <si>
    <t>300062 CH Equity</t>
  </si>
  <si>
    <t>CEEPOWER CO LT-A</t>
  </si>
  <si>
    <t>CNE100000MB8</t>
  </si>
  <si>
    <t>AUTLANB MM Equity</t>
  </si>
  <si>
    <t>AUTLAN-B</t>
  </si>
  <si>
    <t>MXP0598H1110</t>
  </si>
  <si>
    <t>NC US Equity</t>
  </si>
  <si>
    <t>NACCO INDS-CL A</t>
  </si>
  <si>
    <t>US6295791031</t>
  </si>
  <si>
    <t>PDN AU Equity</t>
  </si>
  <si>
    <t>PALADIN ENERGY</t>
  </si>
  <si>
    <t>AU000000PDN8</t>
  </si>
  <si>
    <t>JSLG3 BZ Equity</t>
  </si>
  <si>
    <t>JSL SA</t>
  </si>
  <si>
    <t>BRJSLGACNOR2</t>
  </si>
  <si>
    <t>8108 JP Equity</t>
  </si>
  <si>
    <t>YAMAE HISANO</t>
  </si>
  <si>
    <t>JP3934400007</t>
  </si>
  <si>
    <t>31 HK Equity</t>
  </si>
  <si>
    <t>CHINA AEROSPACE</t>
  </si>
  <si>
    <t>HK0031044180</t>
  </si>
  <si>
    <t>HCHC US Equity</t>
  </si>
  <si>
    <t>HC2 HOLDINGS INC</t>
  </si>
  <si>
    <t>US4041391073</t>
  </si>
  <si>
    <t>BSET US Equity</t>
  </si>
  <si>
    <t>BASSETT FURN</t>
  </si>
  <si>
    <t>US0702031040</t>
  </si>
  <si>
    <t>KGI TB Equity</t>
  </si>
  <si>
    <t>KGI SECURITIES T</t>
  </si>
  <si>
    <t>TH0171B10Z05</t>
  </si>
  <si>
    <t>ABG SM Equity</t>
  </si>
  <si>
    <t>ABENGOA -CL A</t>
  </si>
  <si>
    <t>ES0105200416</t>
  </si>
  <si>
    <t>IPAP IN Equity</t>
  </si>
  <si>
    <t>INTERNATIONAL PA</t>
  </si>
  <si>
    <t>INE435A01028</t>
  </si>
  <si>
    <t>002030 KS Equity</t>
  </si>
  <si>
    <t>ASIA HOLDINGS CO</t>
  </si>
  <si>
    <t>KR7002030005</t>
  </si>
  <si>
    <t>CR CN Equity</t>
  </si>
  <si>
    <t>CREW ENERGY INC</t>
  </si>
  <si>
    <t>CA2265331074</t>
  </si>
  <si>
    <t>6617 JP Equity</t>
  </si>
  <si>
    <t>TAKAOKA TOKO CO</t>
  </si>
  <si>
    <t>JP3591600006</t>
  </si>
  <si>
    <t>1866 JP Equity</t>
  </si>
  <si>
    <t>KITANO CONSTRUCT</t>
  </si>
  <si>
    <t>JP3240000004</t>
  </si>
  <si>
    <t>9534 JP Equity</t>
  </si>
  <si>
    <t>HOKKAIDO GAS CO</t>
  </si>
  <si>
    <t>JP3847000001</t>
  </si>
  <si>
    <t>TNAV US Equity</t>
  </si>
  <si>
    <t>TELENAV INC</t>
  </si>
  <si>
    <t>US8794551031</t>
  </si>
  <si>
    <t>DPSC IN Equity</t>
  </si>
  <si>
    <t>DPSC LTD</t>
  </si>
  <si>
    <t>INE360C01024</t>
  </si>
  <si>
    <t>001200 KS Equity</t>
  </si>
  <si>
    <t>EUGENE INVESTMEN</t>
  </si>
  <si>
    <t>KR7001200005</t>
  </si>
  <si>
    <t>8255 TT Equity</t>
  </si>
  <si>
    <t>ACTRON TECH</t>
  </si>
  <si>
    <t>TW0008255001</t>
  </si>
  <si>
    <t>2533 JP Equity</t>
  </si>
  <si>
    <t>OENON HOLDINGS I</t>
  </si>
  <si>
    <t>JP3307400006</t>
  </si>
  <si>
    <t>PJSB IN Equity</t>
  </si>
  <si>
    <t>PUNJAB &amp; SIND BA</t>
  </si>
  <si>
    <t>INE608A01012</t>
  </si>
  <si>
    <t>000692 CH Equity</t>
  </si>
  <si>
    <t>SHENYANG HUITI-A</t>
  </si>
  <si>
    <t>CNE0000007K6</t>
  </si>
  <si>
    <t>MLP US Equity</t>
  </si>
  <si>
    <t>MAUI LAND &amp; PINE</t>
  </si>
  <si>
    <t>US5773451019</t>
  </si>
  <si>
    <t>PCYO US Equity</t>
  </si>
  <si>
    <t>PURE CYCLE CORP</t>
  </si>
  <si>
    <t>US7462283034</t>
  </si>
  <si>
    <t>LANNA TB Equity</t>
  </si>
  <si>
    <t>LANNA RESOURCES</t>
  </si>
  <si>
    <t>TH0409010Z03</t>
  </si>
  <si>
    <t>750 HK Equity</t>
  </si>
  <si>
    <t>CHINA SINGYES SO</t>
  </si>
  <si>
    <t>BMG2161E1113</t>
  </si>
  <si>
    <t>9514 JP Equity</t>
  </si>
  <si>
    <t>EF-ON INC</t>
  </si>
  <si>
    <t>JP3802140008</t>
  </si>
  <si>
    <t>6330 JP Equity</t>
  </si>
  <si>
    <t>TOYO ENGINEERING</t>
  </si>
  <si>
    <t>JP3607800004</t>
  </si>
  <si>
    <t>CAY LN Equity</t>
  </si>
  <si>
    <t>CHARLES STANLEY</t>
  </si>
  <si>
    <t>GB0006556046</t>
  </si>
  <si>
    <t>CICG SV Equity</t>
  </si>
  <si>
    <t>CINKARNA CELJE</t>
  </si>
  <si>
    <t>SI0031103805</t>
  </si>
  <si>
    <t>BRCM IN Equity</t>
  </si>
  <si>
    <t>BALRAMPUR CHINI</t>
  </si>
  <si>
    <t>INE119A01028</t>
  </si>
  <si>
    <t>000609 CH Equity</t>
  </si>
  <si>
    <t>BEIJING ZODI I-A</t>
  </si>
  <si>
    <t>CNE0000007Z4</t>
  </si>
  <si>
    <t>KUL GR Equity</t>
  </si>
  <si>
    <t>KULMBACHER BRAUE</t>
  </si>
  <si>
    <t>DE0007007007</t>
  </si>
  <si>
    <t>060150 KS Equity</t>
  </si>
  <si>
    <t>INSUN ENT CO LTD</t>
  </si>
  <si>
    <t>KR7060150000</t>
  </si>
  <si>
    <t>PRG TB Equity</t>
  </si>
  <si>
    <t>PATUM RICE MILL</t>
  </si>
  <si>
    <t>TH0366010Z05</t>
  </si>
  <si>
    <t>SIGM US Equity</t>
  </si>
  <si>
    <t>SIGMA DESIGNS</t>
  </si>
  <si>
    <t>US8265651039</t>
  </si>
  <si>
    <t>6937 JP Equity</t>
  </si>
  <si>
    <t>FURUKAWA BATTERY</t>
  </si>
  <si>
    <t>JP3827600002</t>
  </si>
  <si>
    <t>EKT GR Equity</t>
  </si>
  <si>
    <t>ENERGIEKONTOR AG</t>
  </si>
  <si>
    <t>DE0005313506</t>
  </si>
  <si>
    <t>903 HK Equity</t>
  </si>
  <si>
    <t>TPV TECHNOLOGY</t>
  </si>
  <si>
    <t>BMG8984D1074</t>
  </si>
  <si>
    <t>SSP TB Equity</t>
  </si>
  <si>
    <t>SERMSANG POWER C</t>
  </si>
  <si>
    <t>TH8206010002</t>
  </si>
  <si>
    <t>CECE US Equity</t>
  </si>
  <si>
    <t>CECO ENVIRONMNTL</t>
  </si>
  <si>
    <t>US1251411013</t>
  </si>
  <si>
    <t>007720 KS Equity</t>
  </si>
  <si>
    <t>DAEMYUNG CORP</t>
  </si>
  <si>
    <t>KR7007720006</t>
  </si>
  <si>
    <t>Mixed Building/Physical Security Equipment Makers</t>
  </si>
  <si>
    <t>KUPS MK Equity</t>
  </si>
  <si>
    <t>KUMPULAN PERANGS</t>
  </si>
  <si>
    <t>MYL5843OO007</t>
  </si>
  <si>
    <t>300211 CH Equity</t>
  </si>
  <si>
    <t>JIANGSU YITONG-A</t>
  </si>
  <si>
    <t>CNE1000012L2</t>
  </si>
  <si>
    <t>Cable Equipment</t>
  </si>
  <si>
    <t>REC NO Equity</t>
  </si>
  <si>
    <t>REC SILICON ASA</t>
  </si>
  <si>
    <t>NO0010112675</t>
  </si>
  <si>
    <t>6889 JP Equity</t>
  </si>
  <si>
    <t>ODELIC CO LTD</t>
  </si>
  <si>
    <t>JP3172420006</t>
  </si>
  <si>
    <t>MTA SJ Equity</t>
  </si>
  <si>
    <t>METAIR INVTS LTD</t>
  </si>
  <si>
    <t>ZAE000090692</t>
  </si>
  <si>
    <t>035890 KS Equity</t>
  </si>
  <si>
    <t>SEOHEE CONSTRUCT</t>
  </si>
  <si>
    <t>KR7035890003</t>
  </si>
  <si>
    <t>ATP CN Equity</t>
  </si>
  <si>
    <t>ATLANTIC POWER</t>
  </si>
  <si>
    <t>CA04878Q8636</t>
  </si>
  <si>
    <t>US Fossil Fuel Wholesale Power</t>
  </si>
  <si>
    <t>GODPI IN Equity</t>
  </si>
  <si>
    <t>GODAWARI POWER</t>
  </si>
  <si>
    <t>INE177H01013</t>
  </si>
  <si>
    <t>ANJT IJ Equity</t>
  </si>
  <si>
    <t>AUSTINDO NUSANTA</t>
  </si>
  <si>
    <t>ID1000270002</t>
  </si>
  <si>
    <t>SW1 GR Equity</t>
  </si>
  <si>
    <t>SHW AG</t>
  </si>
  <si>
    <t>DE000A1JBPV9</t>
  </si>
  <si>
    <t>6994 JP Equity</t>
  </si>
  <si>
    <t>SHIZUKI ELECTRIC</t>
  </si>
  <si>
    <t>JP3352800001</t>
  </si>
  <si>
    <t>TVEAT ET Equity</t>
  </si>
  <si>
    <t>AS TALLINNA VESI</t>
  </si>
  <si>
    <t>EE3100026436</t>
  </si>
  <si>
    <t>6584 JP Equity</t>
  </si>
  <si>
    <t>SANOH INDUSTRIAL</t>
  </si>
  <si>
    <t>JP3325200008</t>
  </si>
  <si>
    <t>200706 CH Equity</t>
  </si>
  <si>
    <t>WAFANGDIAN BEA-B</t>
  </si>
  <si>
    <t>CNE000000PB2</t>
  </si>
  <si>
    <t>091090 KS Equity</t>
  </si>
  <si>
    <t>SEWON CELLONTECH</t>
  </si>
  <si>
    <t>KR7091090001</t>
  </si>
  <si>
    <t>PGN GR Equity</t>
  </si>
  <si>
    <t>PARAGON AG</t>
  </si>
  <si>
    <t>DE0005558696</t>
  </si>
  <si>
    <t>KHP MK Equity</t>
  </si>
  <si>
    <t>KRETAM HOLDINGS</t>
  </si>
  <si>
    <t>MYL1996OO007</t>
  </si>
  <si>
    <t>DIA LN Equity</t>
  </si>
  <si>
    <t>DIALIGHT PLC</t>
  </si>
  <si>
    <t>GB0033057794</t>
  </si>
  <si>
    <t>STGN SW Equity</t>
  </si>
  <si>
    <t>STARRAG GROUP HO</t>
  </si>
  <si>
    <t>CH0002361068</t>
  </si>
  <si>
    <t>EPML IN Equity</t>
  </si>
  <si>
    <t>EMAMI PAPER MILL</t>
  </si>
  <si>
    <t>INE830C01026</t>
  </si>
  <si>
    <t>5602 JP Equity</t>
  </si>
  <si>
    <t>KURIMOTO</t>
  </si>
  <si>
    <t>JP3270800000</t>
  </si>
  <si>
    <t>SNK PW Equity</t>
  </si>
  <si>
    <t>SANOK RUBBER CO</t>
  </si>
  <si>
    <t>PLSTLSK00016</t>
  </si>
  <si>
    <t>VRS LN Equity</t>
  </si>
  <si>
    <t>VERSARIEN PLC</t>
  </si>
  <si>
    <t>GB00B8YZTJ80</t>
  </si>
  <si>
    <t>PMBC US Equity</t>
  </si>
  <si>
    <t>PACIFIC MERCANTL</t>
  </si>
  <si>
    <t>US6945521002</t>
  </si>
  <si>
    <t>7271 JP Equity</t>
  </si>
  <si>
    <t>YASUNAGA CORP</t>
  </si>
  <si>
    <t>JP3932850005</t>
  </si>
  <si>
    <t>UTP TB Equity</t>
  </si>
  <si>
    <t>UNITED PAPER PCL</t>
  </si>
  <si>
    <t>TH0818010Z05</t>
  </si>
  <si>
    <t>7236 JP Equity</t>
  </si>
  <si>
    <t>T RAD CO LTD</t>
  </si>
  <si>
    <t>JP3620200000</t>
  </si>
  <si>
    <t>JBG JA Equity</t>
  </si>
  <si>
    <t>JAMAICA BROILERS</t>
  </si>
  <si>
    <t>JMP5892N1021</t>
  </si>
  <si>
    <t>SUCE EY Equity</t>
  </si>
  <si>
    <t>SUEZ CEMENT CO</t>
  </si>
  <si>
    <t>EGS3C181C012</t>
  </si>
  <si>
    <t>SFE US Equity</t>
  </si>
  <si>
    <t>SAFEGUARD SCIENT</t>
  </si>
  <si>
    <t>US7864492076</t>
  </si>
  <si>
    <t>IFAR SP Equity</t>
  </si>
  <si>
    <t>INDOFOOD AGRI RE</t>
  </si>
  <si>
    <t>SG1U47933908</t>
  </si>
  <si>
    <t>AST PW Equity</t>
  </si>
  <si>
    <t>ASTARTA</t>
  </si>
  <si>
    <t>NL0000686509</t>
  </si>
  <si>
    <t>Diversified Agriculture Production</t>
  </si>
  <si>
    <t>3708 TT Equity</t>
  </si>
  <si>
    <t>SWANCOR HOLDING</t>
  </si>
  <si>
    <t>TW0003708004</t>
  </si>
  <si>
    <t>MTBL BD Equity</t>
  </si>
  <si>
    <t>MUTUAL TRUST BNK</t>
  </si>
  <si>
    <t>BD0123MTBNK0</t>
  </si>
  <si>
    <t>LBY US Equity</t>
  </si>
  <si>
    <t>LIBBEY INC</t>
  </si>
  <si>
    <t>US5298981086</t>
  </si>
  <si>
    <t>Kitchen and Housewares Manufacturing</t>
  </si>
  <si>
    <t>CECO2 AR Equity</t>
  </si>
  <si>
    <t>CENTRAL COSTANER</t>
  </si>
  <si>
    <t>ARP2341J1058</t>
  </si>
  <si>
    <t>MBKET TB Equity</t>
  </si>
  <si>
    <t>MAYBANK KIM ENG</t>
  </si>
  <si>
    <t>TH0744010Y04</t>
  </si>
  <si>
    <t>1659 HK Equity</t>
  </si>
  <si>
    <t>HAITIAN ENERGY I</t>
  </si>
  <si>
    <t>KYG4232L1326</t>
  </si>
  <si>
    <t>GCEM UH Equity</t>
  </si>
  <si>
    <t>GULF CEMENT CO</t>
  </si>
  <si>
    <t>AEG000101010</t>
  </si>
  <si>
    <t>ADES US Equity</t>
  </si>
  <si>
    <t>ADVANCED EMISSIO</t>
  </si>
  <si>
    <t>US00770C1018</t>
  </si>
  <si>
    <t>SEPC IN Equity</t>
  </si>
  <si>
    <t>SHRIRAM EPC LTD</t>
  </si>
  <si>
    <t>INE964H01014</t>
  </si>
  <si>
    <t>CENTUM KN Equity</t>
  </si>
  <si>
    <t>CENTUM INVESTMEN</t>
  </si>
  <si>
    <t>KE0000000265</t>
  </si>
  <si>
    <t>VNP CN Equity</t>
  </si>
  <si>
    <t>5N PLUS INC</t>
  </si>
  <si>
    <t>CA33833X1015</t>
  </si>
  <si>
    <t>MBWS FP Equity</t>
  </si>
  <si>
    <t>MARIE BRIZARD WI</t>
  </si>
  <si>
    <t>FR0000060873</t>
  </si>
  <si>
    <t>NIIT IN Equity</t>
  </si>
  <si>
    <t>NIIT LTD</t>
  </si>
  <si>
    <t>INE161A01038</t>
  </si>
  <si>
    <t>Professional Advancement Education</t>
  </si>
  <si>
    <t>ALC PW Equity</t>
  </si>
  <si>
    <t>ALCHEMIA</t>
  </si>
  <si>
    <t>PLGRBRN00012</t>
  </si>
  <si>
    <t>Minimills Tubular Product Makers</t>
  </si>
  <si>
    <t>025320 KS Equity</t>
  </si>
  <si>
    <t>SYNOPEX INC</t>
  </si>
  <si>
    <t>KR7025320003</t>
  </si>
  <si>
    <t>232 HK Equity</t>
  </si>
  <si>
    <t>AVIC INTL HLDGS</t>
  </si>
  <si>
    <t>BMG0719V1063</t>
  </si>
  <si>
    <t>PPC IN Equity</t>
  </si>
  <si>
    <t>POLYPLEX CORP</t>
  </si>
  <si>
    <t>INE633B01018</t>
  </si>
  <si>
    <t>PNE3 GR Equity</t>
  </si>
  <si>
    <t>PNE AG</t>
  </si>
  <si>
    <t>DE000A0JBPG2</t>
  </si>
  <si>
    <t>BOK RW Equity</t>
  </si>
  <si>
    <t>BANK OF KIGALI L</t>
  </si>
  <si>
    <t>RW000A1JCYA5</t>
  </si>
  <si>
    <t>438 HK Equity</t>
  </si>
  <si>
    <t>IRICO GROUP NE-H</t>
  </si>
  <si>
    <t>CNE1000003H9</t>
  </si>
  <si>
    <t>600095 CH Equity</t>
  </si>
  <si>
    <t>HARBIN HIGH-TE-A</t>
  </si>
  <si>
    <t>CNE000000S68</t>
  </si>
  <si>
    <t>SEML IN Equity</t>
  </si>
  <si>
    <t>SARDA ENERGY MIN</t>
  </si>
  <si>
    <t>INE385C01013</t>
  </si>
  <si>
    <t>3514 TT Equity</t>
  </si>
  <si>
    <t>GINTECH ENERGY</t>
  </si>
  <si>
    <t>TW0003514006</t>
  </si>
  <si>
    <t>CATB SS Equity</t>
  </si>
  <si>
    <t>CATELLA AB</t>
  </si>
  <si>
    <t>SE0000188518</t>
  </si>
  <si>
    <t>6244 TT Equity</t>
  </si>
  <si>
    <t>MOTECH IND</t>
  </si>
  <si>
    <t>TW0006244007</t>
  </si>
  <si>
    <t>PMAM3 BZ Equity</t>
  </si>
  <si>
    <t>PARANAPANEMA SA</t>
  </si>
  <si>
    <t>BRPMAMACNOR3</t>
  </si>
  <si>
    <t>VCW CY Equity</t>
  </si>
  <si>
    <t>VASSILICO CEMENT</t>
  </si>
  <si>
    <t>CY0001201215</t>
  </si>
  <si>
    <t>PRJ IN Equity</t>
  </si>
  <si>
    <t>PRAJ INDUSTRIES</t>
  </si>
  <si>
    <t>INE074A01025</t>
  </si>
  <si>
    <t>PEP PW Equity</t>
  </si>
  <si>
    <t>POLENERGIA SA</t>
  </si>
  <si>
    <t>PLPLSEP00013</t>
  </si>
  <si>
    <t>EWC AU Equity</t>
  </si>
  <si>
    <t>ENERGY WORLD COR</t>
  </si>
  <si>
    <t>AU000000EWC5</t>
  </si>
  <si>
    <t>3049 TT Equity</t>
  </si>
  <si>
    <t>HANNSTOUCH</t>
  </si>
  <si>
    <t>TW0003049003</t>
  </si>
  <si>
    <t>FPI US Equity</t>
  </si>
  <si>
    <t>FARMLAND PARTNER</t>
  </si>
  <si>
    <t>US31154R1095</t>
  </si>
  <si>
    <t>AVV SJ Equity</t>
  </si>
  <si>
    <t>ALVIVA HOLDINGS</t>
  </si>
  <si>
    <t>ZAE000227484</t>
  </si>
  <si>
    <t>MMFG IN Equity</t>
  </si>
  <si>
    <t>MM FORGINGS LTD</t>
  </si>
  <si>
    <t>INE227C01017</t>
  </si>
  <si>
    <t>GMD* MM Equity</t>
  </si>
  <si>
    <t>GRUPO MEX DESARR</t>
  </si>
  <si>
    <t>MX01GM080002</t>
  </si>
  <si>
    <t>OLE SM Equity</t>
  </si>
  <si>
    <t>DEOLEO SA</t>
  </si>
  <si>
    <t>ES0110047919</t>
  </si>
  <si>
    <t>TATM UZ Equity</t>
  </si>
  <si>
    <t>TURBOATOM OJSC</t>
  </si>
  <si>
    <t>UA4000025043</t>
  </si>
  <si>
    <t>300093 CH Equity</t>
  </si>
  <si>
    <t>GUANGDONG GOLD-A</t>
  </si>
  <si>
    <t>CNE100000R91</t>
  </si>
  <si>
    <t>065160 KS Equity</t>
  </si>
  <si>
    <t>FINETEX ENE INC</t>
  </si>
  <si>
    <t>KR7065160004</t>
  </si>
  <si>
    <t>Nanotechnology Materials Manufacturing</t>
  </si>
  <si>
    <t>SIOFF NO Equity</t>
  </si>
  <si>
    <t>SIEM OFFSHORE IN</t>
  </si>
  <si>
    <t>KYG813131011</t>
  </si>
  <si>
    <t>100130 KS Equity</t>
  </si>
  <si>
    <t>DONGKUK STRUCTUR</t>
  </si>
  <si>
    <t>KR7100130004</t>
  </si>
  <si>
    <t>1407 JP Equity</t>
  </si>
  <si>
    <t>WEST HOLDINGS CO</t>
  </si>
  <si>
    <t>JP3154750008</t>
  </si>
  <si>
    <t>1188 HK Equity</t>
  </si>
  <si>
    <t>HYBRID KINETIC G</t>
  </si>
  <si>
    <t>BMG4709W1082</t>
  </si>
  <si>
    <t>General Motor Vehicle Sales</t>
  </si>
  <si>
    <t>600605 CH Equity</t>
  </si>
  <si>
    <t>SHANG LIGHT IN-A</t>
  </si>
  <si>
    <t>CNE000000370</t>
  </si>
  <si>
    <t>UVAN TB Equity</t>
  </si>
  <si>
    <t>UNIVANICH PALM O</t>
  </si>
  <si>
    <t>TH0748010Z04</t>
  </si>
  <si>
    <t>IGLY IN Equity</t>
  </si>
  <si>
    <t>INDIA GLYCOLS</t>
  </si>
  <si>
    <t>INE560A01015</t>
  </si>
  <si>
    <t>MRKC RM Equity</t>
  </si>
  <si>
    <t>MRSK CENTRE</t>
  </si>
  <si>
    <t>RU000A0JPPL8</t>
  </si>
  <si>
    <t>1623 HK Equity</t>
  </si>
  <si>
    <t>HILONG HOLDING</t>
  </si>
  <si>
    <t>KYG4509G1055</t>
  </si>
  <si>
    <t>FO CN Equity</t>
  </si>
  <si>
    <t>FALCON OIL &amp; GAS</t>
  </si>
  <si>
    <t>CA3060711015</t>
  </si>
  <si>
    <t>BOS PW Equity</t>
  </si>
  <si>
    <t>BOS</t>
  </si>
  <si>
    <t>PLBOS0000019</t>
  </si>
  <si>
    <t>3421 JP Equity</t>
  </si>
  <si>
    <t>INABA SEISAKUSHO</t>
  </si>
  <si>
    <t>JP3145800003</t>
  </si>
  <si>
    <t>Garden Products Manufacturing</t>
  </si>
  <si>
    <t>128820 KS Equity</t>
  </si>
  <si>
    <t>DAESUNG INDUSTRI</t>
  </si>
  <si>
    <t>KR7128820008</t>
  </si>
  <si>
    <t>KAR AU Equity</t>
  </si>
  <si>
    <t>KAROON GAS AUSTR</t>
  </si>
  <si>
    <t>AU000000KAR6</t>
  </si>
  <si>
    <t>AST IM Equity</t>
  </si>
  <si>
    <t>ASTALDI SPA</t>
  </si>
  <si>
    <t>IT0003261069</t>
  </si>
  <si>
    <t>133 HK Equity</t>
  </si>
  <si>
    <t>HK0133000726</t>
  </si>
  <si>
    <t>EEI PM Equity</t>
  </si>
  <si>
    <t>EEI CORP</t>
  </si>
  <si>
    <t>PHY2249U1035</t>
  </si>
  <si>
    <t>PRGX US Equity</t>
  </si>
  <si>
    <t>PRGX GLOBAL INC</t>
  </si>
  <si>
    <t>US69357C5031</t>
  </si>
  <si>
    <t>Accounting and Bookkeeping Services</t>
  </si>
  <si>
    <t>2151 JP Equity</t>
  </si>
  <si>
    <t>TAKEEI CORP</t>
  </si>
  <si>
    <t>JP3462680004</t>
  </si>
  <si>
    <t>BCRA FP Equity</t>
  </si>
  <si>
    <t>BACCARAT</t>
  </si>
  <si>
    <t>FR0000064123</t>
  </si>
  <si>
    <t>Fine China and Crystal and Home Decor Products</t>
  </si>
  <si>
    <t>GIP IN Equity</t>
  </si>
  <si>
    <t>GUJARAT INDS</t>
  </si>
  <si>
    <t>INE162A01010</t>
  </si>
  <si>
    <t>6079 JP Equity</t>
  </si>
  <si>
    <t>ENERES CO LTD</t>
  </si>
  <si>
    <t>JP3164570008</t>
  </si>
  <si>
    <t>011930 KS Equity</t>
  </si>
  <si>
    <t>SHINSUNG E&amp;G</t>
  </si>
  <si>
    <t>KR7011930005</t>
  </si>
  <si>
    <t>MCLR IN Equity</t>
  </si>
  <si>
    <t>MCLEOD RUSSEL</t>
  </si>
  <si>
    <t>INE942G01012</t>
  </si>
  <si>
    <t>Coffee, Tea and Cocoa Production</t>
  </si>
  <si>
    <t>NVOS US Equity</t>
  </si>
  <si>
    <t>NOVO INTEGRATED</t>
  </si>
  <si>
    <t>US67011T1025</t>
  </si>
  <si>
    <t>KNDI US Equity</t>
  </si>
  <si>
    <t>KANDI TECHNOLOGI</t>
  </si>
  <si>
    <t>US4837091010</t>
  </si>
  <si>
    <t>015860 KS Equity</t>
  </si>
  <si>
    <t>ILJIN HOLDINGS C</t>
  </si>
  <si>
    <t>KR7015860000</t>
  </si>
  <si>
    <t>SAHN SW Equity</t>
  </si>
  <si>
    <t>SCHAFFNER HLDG-R</t>
  </si>
  <si>
    <t>CH0009062099</t>
  </si>
  <si>
    <t>900957 CH Equity</t>
  </si>
  <si>
    <t>SHANGHAI LINGY-B</t>
  </si>
  <si>
    <t>CNE0000013W9</t>
  </si>
  <si>
    <t>MSE MP Equity</t>
  </si>
  <si>
    <t>MEDINE LTD</t>
  </si>
  <si>
    <t>MU0097I00009</t>
  </si>
  <si>
    <t>002150 KS Equity</t>
  </si>
  <si>
    <t>DOHWA ENGINEERIN</t>
  </si>
  <si>
    <t>KR7002150001</t>
  </si>
  <si>
    <t>EACQU US Equity</t>
  </si>
  <si>
    <t>EASTERLY ACQUISI</t>
  </si>
  <si>
    <t>US27616L2016</t>
  </si>
  <si>
    <t>077970 KS Equity</t>
  </si>
  <si>
    <t>STX ENGINE CO LT</t>
  </si>
  <si>
    <t>KR7077970002</t>
  </si>
  <si>
    <t>CWCO US Equity</t>
  </si>
  <si>
    <t>CONS WATER CO-OR</t>
  </si>
  <si>
    <t>KYG237731073</t>
  </si>
  <si>
    <t>ASN IN Equity</t>
  </si>
  <si>
    <t>ASIAN STAR CO</t>
  </si>
  <si>
    <t>INE194D01017</t>
  </si>
  <si>
    <t>8338 JP Equity</t>
  </si>
  <si>
    <t>TSUKUBA BANK</t>
  </si>
  <si>
    <t>JP3231000005</t>
  </si>
  <si>
    <t>MTDS IT Equity</t>
  </si>
  <si>
    <t>MEITAV DASH INVE</t>
  </si>
  <si>
    <t>IL0010818438</t>
  </si>
  <si>
    <t>CEA GR Equity</t>
  </si>
  <si>
    <t>FRIWO AG</t>
  </si>
  <si>
    <t>DE0006201106</t>
  </si>
  <si>
    <t>CEEN UZ Equity</t>
  </si>
  <si>
    <t>CENTRENERGO PAT</t>
  </si>
  <si>
    <t>UA4000079081</t>
  </si>
  <si>
    <t>7723 JP Equity</t>
  </si>
  <si>
    <t>AICHI TOKEI DENK</t>
  </si>
  <si>
    <t>JP3104400001</t>
  </si>
  <si>
    <t>8028 TT Equity</t>
  </si>
  <si>
    <t>PHOENIX SILICON</t>
  </si>
  <si>
    <t>TW0008028002</t>
  </si>
  <si>
    <t>MMND US Equity</t>
  </si>
  <si>
    <t>MASTERMIND INC</t>
  </si>
  <si>
    <t>US57640Q1085</t>
  </si>
  <si>
    <t>US Voice Over IP Telephony (VoIP) Services</t>
  </si>
  <si>
    <t>CONF IN Equity</t>
  </si>
  <si>
    <t>CONFIDENCE PETRO</t>
  </si>
  <si>
    <t>INE552D01024</t>
  </si>
  <si>
    <t>1203 TT Equity</t>
  </si>
  <si>
    <t>VE WONG</t>
  </si>
  <si>
    <t>TW0001203008</t>
  </si>
  <si>
    <t>Spices and Extracts Manufacturing</t>
  </si>
  <si>
    <t>8104 TT Equity</t>
  </si>
  <si>
    <t>RITDISPLAY</t>
  </si>
  <si>
    <t>TW0008104001</t>
  </si>
  <si>
    <t>TTSP IN Equity</t>
  </si>
  <si>
    <t>TATA SPONGE IRON</t>
  </si>
  <si>
    <t>INE674A01014</t>
  </si>
  <si>
    <t>ALARK TI Equity</t>
  </si>
  <si>
    <t>ALARKO HLDG</t>
  </si>
  <si>
    <t>TRAALARK91Q0</t>
  </si>
  <si>
    <t>EZI SP Equity</t>
  </si>
  <si>
    <t>EZION HOLDINGS L</t>
  </si>
  <si>
    <t>SG1W38939029</t>
  </si>
  <si>
    <t>IXX GR Equity</t>
  </si>
  <si>
    <t>TRAFFIC SYSTEMS</t>
  </si>
  <si>
    <t>DE0005759807</t>
  </si>
  <si>
    <t>CRPR LN Equity</t>
  </si>
  <si>
    <t>CROPPER (JAMES)</t>
  </si>
  <si>
    <t>GB0002346053</t>
  </si>
  <si>
    <t>MUX GR Equity</t>
  </si>
  <si>
    <t>MUTARES</t>
  </si>
  <si>
    <t>DE000A0SMSH2</t>
  </si>
  <si>
    <t>GKEN MK Equity</t>
  </si>
  <si>
    <t>GEORGE KENT MALA</t>
  </si>
  <si>
    <t>MYL3204OO004</t>
  </si>
  <si>
    <t>AJL AU Equity</t>
  </si>
  <si>
    <t>AJ LUCAS GROUP</t>
  </si>
  <si>
    <t>AU000000AJL1</t>
  </si>
  <si>
    <t>001940 KS Equity</t>
  </si>
  <si>
    <t>KISCO HOLDINGS C</t>
  </si>
  <si>
    <t>KR7001940006</t>
  </si>
  <si>
    <t>004710 KS Equity</t>
  </si>
  <si>
    <t>HANSOL TECHNICS</t>
  </si>
  <si>
    <t>KR7004710000</t>
  </si>
  <si>
    <t>2426 TT Equity</t>
  </si>
  <si>
    <t>TYNTEK</t>
  </si>
  <si>
    <t>TW0002426004</t>
  </si>
  <si>
    <t>LXU US Equity</t>
  </si>
  <si>
    <t>LSB INDUS INC</t>
  </si>
  <si>
    <t>US5021601043</t>
  </si>
  <si>
    <t>016380 KS Equity</t>
  </si>
  <si>
    <t>DONGBU STEEL CO</t>
  </si>
  <si>
    <t>KR7016380008</t>
  </si>
  <si>
    <t>RROS SS Equity</t>
  </si>
  <si>
    <t>ROTTNEROS AB</t>
  </si>
  <si>
    <t>SE0000112252</t>
  </si>
  <si>
    <t>NZX NZ Equity</t>
  </si>
  <si>
    <t>NZX LTD</t>
  </si>
  <si>
    <t>NZNZXE0001S7</t>
  </si>
  <si>
    <t>077500 KS Equity</t>
  </si>
  <si>
    <t>UNIQUEST CORP</t>
  </si>
  <si>
    <t>KR7077500007</t>
  </si>
  <si>
    <t>408 HK Equity</t>
  </si>
  <si>
    <t>YIP'S CHEMICAL</t>
  </si>
  <si>
    <t>KYG9842Z1164</t>
  </si>
  <si>
    <t>INEOS IN Equity</t>
  </si>
  <si>
    <t>INEOS STYROLUTIO</t>
  </si>
  <si>
    <t>INE189B01011</t>
  </si>
  <si>
    <t>131390 KS Equity</t>
  </si>
  <si>
    <t>PNE SOLUTION CO</t>
  </si>
  <si>
    <t>KR7131390007</t>
  </si>
  <si>
    <t>7247 JP Equity</t>
  </si>
  <si>
    <t>MIKUNI CORP</t>
  </si>
  <si>
    <t>JP3882800000</t>
  </si>
  <si>
    <t>GLYHO TI Equity</t>
  </si>
  <si>
    <t>GLOBAL YATIRIM H</t>
  </si>
  <si>
    <t>TRAGLMDE91R3</t>
  </si>
  <si>
    <t>1519 TT Equity</t>
  </si>
  <si>
    <t>FORTUNE ELEC</t>
  </si>
  <si>
    <t>TW0001519007</t>
  </si>
  <si>
    <t>030210 KS Equity</t>
  </si>
  <si>
    <t>KTB INVESTMENT &amp;</t>
  </si>
  <si>
    <t>KR7030210009</t>
  </si>
  <si>
    <t>DRAL IT Equity</t>
  </si>
  <si>
    <t>DOR ALON ENERGY</t>
  </si>
  <si>
    <t>IL0010932023</t>
  </si>
  <si>
    <t>WGF1 GR Equity</t>
  </si>
  <si>
    <t>WILLIAMS GRAND P</t>
  </si>
  <si>
    <t>DE000A1H6VM4</t>
  </si>
  <si>
    <t>Motorsports</t>
  </si>
  <si>
    <t>ACTG US Equity</t>
  </si>
  <si>
    <t>ACACIA RESEARCH</t>
  </si>
  <si>
    <t>US0038813079</t>
  </si>
  <si>
    <t>Miscellaneous Management Consulting Services</t>
  </si>
  <si>
    <t>DBMG US Equity</t>
  </si>
  <si>
    <t>DBM GLOBAL INC</t>
  </si>
  <si>
    <t>US24024P1066</t>
  </si>
  <si>
    <t>BLY AU Equity</t>
  </si>
  <si>
    <t>BOART LONGYEAR L</t>
  </si>
  <si>
    <t>AU000000BLY8</t>
  </si>
  <si>
    <t>EYAPS GA Equity</t>
  </si>
  <si>
    <t>THESSALONIKI WAT</t>
  </si>
  <si>
    <t>GRS428003008</t>
  </si>
  <si>
    <t>018000 KS Equity</t>
  </si>
  <si>
    <t>UNISON CO LTD</t>
  </si>
  <si>
    <t>KR7018000000</t>
  </si>
  <si>
    <t>BILT IN Equity</t>
  </si>
  <si>
    <t>BALLARPUR INDUS</t>
  </si>
  <si>
    <t>INE294A01037</t>
  </si>
  <si>
    <t>IMS IM Equity</t>
  </si>
  <si>
    <t>IMMSI SPA</t>
  </si>
  <si>
    <t>IT0001413837</t>
  </si>
  <si>
    <t>GMS LN Equity</t>
  </si>
  <si>
    <t>GULF MARINE SERV</t>
  </si>
  <si>
    <t>GB00BJVWTM27</t>
  </si>
  <si>
    <t>KCPL IN Equity</t>
  </si>
  <si>
    <t>KCP LTD</t>
  </si>
  <si>
    <t>INE805C01028</t>
  </si>
  <si>
    <t>ILFT IN Equity</t>
  </si>
  <si>
    <t>IL&amp;FS TRANSPORTA</t>
  </si>
  <si>
    <t>INE975G01012</t>
  </si>
  <si>
    <t>1939 JP Equity</t>
  </si>
  <si>
    <t>YONDENKO CORP</t>
  </si>
  <si>
    <t>JP3962600007</t>
  </si>
  <si>
    <t>1888 JP Equity</t>
  </si>
  <si>
    <t>WAKACHIKU CONSTR</t>
  </si>
  <si>
    <t>JP3990800009</t>
  </si>
  <si>
    <t>3211 TT Equity</t>
  </si>
  <si>
    <t>DYNAPACK</t>
  </si>
  <si>
    <t>TW0003211009</t>
  </si>
  <si>
    <t>LPK GR Equity</t>
  </si>
  <si>
    <t>LPKF LASER &amp; ELE</t>
  </si>
  <si>
    <t>DE0006450000</t>
  </si>
  <si>
    <t>Electronics Manufacturing Equipment Manufacturing</t>
  </si>
  <si>
    <t>EMES US Equity</t>
  </si>
  <si>
    <t>EMERGE ENERGY SE</t>
  </si>
  <si>
    <t>US29102H1086</t>
  </si>
  <si>
    <t>IFEC TB Equity</t>
  </si>
  <si>
    <t>INTER FAR EAST E</t>
  </si>
  <si>
    <t>TH0110010Y08</t>
  </si>
  <si>
    <t>LEDE AR Equity</t>
  </si>
  <si>
    <t>LEDESMA SAAI</t>
  </si>
  <si>
    <t>ARP624571096</t>
  </si>
  <si>
    <t>VQT GR Equity</t>
  </si>
  <si>
    <t>VA-Q-TEC AG</t>
  </si>
  <si>
    <t>DE0006636681</t>
  </si>
  <si>
    <t>011370 KS Equity</t>
  </si>
  <si>
    <t>SEOHAN CO LTD</t>
  </si>
  <si>
    <t>KR7011370004</t>
  </si>
  <si>
    <t>3877 JP Equity</t>
  </si>
  <si>
    <t>CHUETSU PULP &amp; P</t>
  </si>
  <si>
    <t>JP3513400006</t>
  </si>
  <si>
    <t>AACL IN Equity</t>
  </si>
  <si>
    <t>ALKYL AMINES</t>
  </si>
  <si>
    <t>INE150B01021</t>
  </si>
  <si>
    <t>1518 JP Equity</t>
  </si>
  <si>
    <t>MITSUI MATSUSHIM</t>
  </si>
  <si>
    <t>JP3894000003</t>
  </si>
  <si>
    <t>MPIR US Equity</t>
  </si>
  <si>
    <t>EMPIRE DIVERSIFI</t>
  </si>
  <si>
    <t>US2916441023</t>
  </si>
  <si>
    <t>BUB AU Equity</t>
  </si>
  <si>
    <t>BUBS AUSTRALIA L</t>
  </si>
  <si>
    <t>AU000000BUB7</t>
  </si>
  <si>
    <t>IML FP Equity</t>
  </si>
  <si>
    <t>AFFINE</t>
  </si>
  <si>
    <t>FR0000036105</t>
  </si>
  <si>
    <t>016880 KS Equity</t>
  </si>
  <si>
    <t>WOONGJIN CO LTD</t>
  </si>
  <si>
    <t>KR7016880007</t>
  </si>
  <si>
    <t>SPB IN Equity</t>
  </si>
  <si>
    <t>SESHASAYEE PAPER</t>
  </si>
  <si>
    <t>INE630A01016</t>
  </si>
  <si>
    <t>2302 HK Equity</t>
  </si>
  <si>
    <t>CNNC INTL LTD</t>
  </si>
  <si>
    <t>KYG2352X1262</t>
  </si>
  <si>
    <t>3864 JP Equity</t>
  </si>
  <si>
    <t>MITSUB PAPER</t>
  </si>
  <si>
    <t>JP3901200000</t>
  </si>
  <si>
    <t>DOGT MK Equity</t>
  </si>
  <si>
    <t>D&amp;O GREEN TECH</t>
  </si>
  <si>
    <t>MYL7204OO000</t>
  </si>
  <si>
    <t>ANEMOS GA Equity</t>
  </si>
  <si>
    <t>ELTECH ANEMOS S.</t>
  </si>
  <si>
    <t>GRS513003004</t>
  </si>
  <si>
    <t>IKTIN GA Equity</t>
  </si>
  <si>
    <t>IKTINOS HELLAS</t>
  </si>
  <si>
    <t>GRS372003004</t>
  </si>
  <si>
    <t>MCC US Equity</t>
  </si>
  <si>
    <t>MEDLEY CAPITAL C</t>
  </si>
  <si>
    <t>US58503F1066</t>
  </si>
  <si>
    <t>3264 JP Equity</t>
  </si>
  <si>
    <t>ASCOT CORP</t>
  </si>
  <si>
    <t>JP3120060003</t>
  </si>
  <si>
    <t>6223 TT Equity</t>
  </si>
  <si>
    <t>MPI</t>
  </si>
  <si>
    <t>TW0006223001</t>
  </si>
  <si>
    <t>Semiconductor Components/Subsystems Manufacturing</t>
  </si>
  <si>
    <t>SAAC AB Equity</t>
  </si>
  <si>
    <t>SAUDI ARABIAN AM</t>
  </si>
  <si>
    <t>SA0007879337</t>
  </si>
  <si>
    <t>8215 TT Equity</t>
  </si>
  <si>
    <t>BENQ MATERIALS</t>
  </si>
  <si>
    <t>TW0008215005</t>
  </si>
  <si>
    <t>6355 JP Equity</t>
  </si>
  <si>
    <t>SUMITOMO PRECISI</t>
  </si>
  <si>
    <t>JP3405800008</t>
  </si>
  <si>
    <t>074610 KS Equity</t>
  </si>
  <si>
    <t>NANOMEDICS</t>
  </si>
  <si>
    <t>KR7074610007</t>
  </si>
  <si>
    <t>5461 JP Equity</t>
  </si>
  <si>
    <t>CHUBU STEEL PLAT</t>
  </si>
  <si>
    <t>JP3524600008</t>
  </si>
  <si>
    <t>003070 KS Equity</t>
  </si>
  <si>
    <t>KOLON GLOBAL COR</t>
  </si>
  <si>
    <t>KR7003070000</t>
  </si>
  <si>
    <t>5MB BU Equity</t>
  </si>
  <si>
    <t>MONBAT AD</t>
  </si>
  <si>
    <t>BG1100075065</t>
  </si>
  <si>
    <t>PTBL3 BZ Equity</t>
  </si>
  <si>
    <t>PORTOBELLO</t>
  </si>
  <si>
    <t>BRPTBLACNOR8</t>
  </si>
  <si>
    <t>OAH IN Equity</t>
  </si>
  <si>
    <t>EIH ASSOC HOTELS</t>
  </si>
  <si>
    <t>INE276C01014</t>
  </si>
  <si>
    <t>PEA AU Equity</t>
  </si>
  <si>
    <t>PACIFIC ENERGY</t>
  </si>
  <si>
    <t>AU000000PEA3</t>
  </si>
  <si>
    <t>1868 HK Equity</t>
  </si>
  <si>
    <t>NEO-NEON HOLDING</t>
  </si>
  <si>
    <t>KYG642571015</t>
  </si>
  <si>
    <t>8103 JP Equity</t>
  </si>
  <si>
    <t>MEIWA CORP</t>
  </si>
  <si>
    <t>JP3920600008</t>
  </si>
  <si>
    <t>IKG IM Equity</t>
  </si>
  <si>
    <t>INTEK GROUP SPA</t>
  </si>
  <si>
    <t>IT0004552359</t>
  </si>
  <si>
    <t>ATACOAC1 PE Equity</t>
  </si>
  <si>
    <t>ATACOCHA-A</t>
  </si>
  <si>
    <t>PEP608001108</t>
  </si>
  <si>
    <t>058610 KS Equity</t>
  </si>
  <si>
    <t>SPG CO LTD</t>
  </si>
  <si>
    <t>KR7058610007</t>
  </si>
  <si>
    <t>7450 JP Equity</t>
  </si>
  <si>
    <t>SUNDAY CO LTD</t>
  </si>
  <si>
    <t>JP3336100007</t>
  </si>
  <si>
    <t>3519 TT Equity</t>
  </si>
  <si>
    <t>GREEN ENERGY</t>
  </si>
  <si>
    <t>TW0003519005</t>
  </si>
  <si>
    <t>BSR VN Equity</t>
  </si>
  <si>
    <t>BINH SON REFININ</t>
  </si>
  <si>
    <t>VN000000BSR8</t>
  </si>
  <si>
    <t>2395 JP Equity</t>
  </si>
  <si>
    <t>SHIN NIPPON BIOM</t>
  </si>
  <si>
    <t>JP3379950003</t>
  </si>
  <si>
    <t>CARR LN Equity</t>
  </si>
  <si>
    <t>CARR'S GROUP PLC</t>
  </si>
  <si>
    <t>GB00BRK01058</t>
  </si>
  <si>
    <t>DSI UH Equity</t>
  </si>
  <si>
    <t>DRAKE &amp; SCULL IN</t>
  </si>
  <si>
    <t>AED001101016</t>
  </si>
  <si>
    <t>PAISALO IN Equity</t>
  </si>
  <si>
    <t>PAISALO DIGITAL</t>
  </si>
  <si>
    <t>INE420C01042</t>
  </si>
  <si>
    <t>CED IM Equity</t>
  </si>
  <si>
    <t>CALTAGIRONE EDIT</t>
  </si>
  <si>
    <t>IT0001472171</t>
  </si>
  <si>
    <t>SAIC AB Equity</t>
  </si>
  <si>
    <t>SAUDI ADVANCED I</t>
  </si>
  <si>
    <t>SA0007879246</t>
  </si>
  <si>
    <t>ARN IM Equity</t>
  </si>
  <si>
    <t>ALERION</t>
  </si>
  <si>
    <t>IT0004720733</t>
  </si>
  <si>
    <t>AFHL IT Equity</t>
  </si>
  <si>
    <t>AFCON HOLDINGS L</t>
  </si>
  <si>
    <t>IL0005780130</t>
  </si>
  <si>
    <t>9284 JP Equity</t>
  </si>
  <si>
    <t>CANADIAN SOLAR</t>
  </si>
  <si>
    <t>JP3048590008</t>
  </si>
  <si>
    <t>6187 TT Equity</t>
  </si>
  <si>
    <t>ALL RING TECH</t>
  </si>
  <si>
    <t>TW0006187008</t>
  </si>
  <si>
    <t>KARSN TI Equity</t>
  </si>
  <si>
    <t>KARSAN OTOMOTIV</t>
  </si>
  <si>
    <t>TRAKARSN91H7</t>
  </si>
  <si>
    <t>BCI AB Equity</t>
  </si>
  <si>
    <t>BASIC CHEMICAL I</t>
  </si>
  <si>
    <t>SA122GF0IT17</t>
  </si>
  <si>
    <t>039560 KS Equity</t>
  </si>
  <si>
    <t>DASAN NETWORKS</t>
  </si>
  <si>
    <t>KR7039560008</t>
  </si>
  <si>
    <t>CRDE US Equity</t>
  </si>
  <si>
    <t>CARDINAL-MEMB UT</t>
  </si>
  <si>
    <t>US14150E1082</t>
  </si>
  <si>
    <t>024810 KS Equity</t>
  </si>
  <si>
    <t>EHWA TECHNOLOGIE</t>
  </si>
  <si>
    <t>KR7024810004</t>
  </si>
  <si>
    <t>FIDELITY NL Equity</t>
  </si>
  <si>
    <t>FIDELITY BANK</t>
  </si>
  <si>
    <t>NGFIDELITYB5</t>
  </si>
  <si>
    <t>074430 KS Equity</t>
  </si>
  <si>
    <t>AMINOLOGICS CO L</t>
  </si>
  <si>
    <t>KR7074430000</t>
  </si>
  <si>
    <t>Active and Intermediate Chemicals OEMs</t>
  </si>
  <si>
    <t>102710 KS Equity</t>
  </si>
  <si>
    <t>ENF TECHNOLOGY C</t>
  </si>
  <si>
    <t>KR7102710001</t>
  </si>
  <si>
    <t>RTPOW IN Equity</t>
  </si>
  <si>
    <t>RATTANINDIA POWE</t>
  </si>
  <si>
    <t>INE399K01017</t>
  </si>
  <si>
    <t>AVTX NA Equity</t>
  </si>
  <si>
    <t>AVANTIUM</t>
  </si>
  <si>
    <t>NL0012047823</t>
  </si>
  <si>
    <t>KSI IN Equity</t>
  </si>
  <si>
    <t>KESORAM INDS LTD</t>
  </si>
  <si>
    <t>INE087A01019</t>
  </si>
  <si>
    <t>TSE TB Equity</t>
  </si>
  <si>
    <t>THAI SOLAR ENERG</t>
  </si>
  <si>
    <t>TH5976010006</t>
  </si>
  <si>
    <t>JPEMR BT Equity</t>
  </si>
  <si>
    <t>JP ELEKTROPRIVRE</t>
  </si>
  <si>
    <t>BAJPEMR00001</t>
  </si>
  <si>
    <t>NANO LN Equity</t>
  </si>
  <si>
    <t>NANOCO GROUP PLC</t>
  </si>
  <si>
    <t>GB00B01JLR99</t>
  </si>
  <si>
    <t>KOPN US Equity</t>
  </si>
  <si>
    <t>KOPIN CORP</t>
  </si>
  <si>
    <t>US5006001011</t>
  </si>
  <si>
    <t>7987 JP Equity</t>
  </si>
  <si>
    <t>NAKABAYASHI CO</t>
  </si>
  <si>
    <t>JP3644400008</t>
  </si>
  <si>
    <t>1964 JP Equity</t>
  </si>
  <si>
    <t>CHUGAI RO CO LTD</t>
  </si>
  <si>
    <t>JP3519800001</t>
  </si>
  <si>
    <t>PTCIF IN Equity</t>
  </si>
  <si>
    <t>PTC IND FIN SERV</t>
  </si>
  <si>
    <t>INE560K01014</t>
  </si>
  <si>
    <t>CBP MK Equity</t>
  </si>
  <si>
    <t>CB INDUSTRIAL</t>
  </si>
  <si>
    <t>MYL7076OO002</t>
  </si>
  <si>
    <t>235 HK Equity</t>
  </si>
  <si>
    <t>CHINA STRATEGIC</t>
  </si>
  <si>
    <t>HK0235034623</t>
  </si>
  <si>
    <t>1165 HK Equity</t>
  </si>
  <si>
    <t>SFCE</t>
  </si>
  <si>
    <t>KYG8116S1057</t>
  </si>
  <si>
    <t>CNS TB Equity</t>
  </si>
  <si>
    <t>CAP NOMURA SECS</t>
  </si>
  <si>
    <t>TH0108010Z01</t>
  </si>
  <si>
    <t>6224 TT Equity</t>
  </si>
  <si>
    <t>POLYTRONICS TECH</t>
  </si>
  <si>
    <t>TW0006224009</t>
  </si>
  <si>
    <t>SUNF IN Equity</t>
  </si>
  <si>
    <t>SUNFLAG IRON</t>
  </si>
  <si>
    <t>INE947A01014</t>
  </si>
  <si>
    <t>TFCI IN Equity</t>
  </si>
  <si>
    <t>TOURISM FIN CORP</t>
  </si>
  <si>
    <t>INE305A01015</t>
  </si>
  <si>
    <t>CSE SP Equity</t>
  </si>
  <si>
    <t>CSE GLOBAL LTD</t>
  </si>
  <si>
    <t>SG1G47869290</t>
  </si>
  <si>
    <t>Energy and Utilities IT Services</t>
  </si>
  <si>
    <t>PCELL SS Equity</t>
  </si>
  <si>
    <t>POWERCELL SWEDEN</t>
  </si>
  <si>
    <t>SE0006425815</t>
  </si>
  <si>
    <t>HCC IN Equity</t>
  </si>
  <si>
    <t>HINDUSTAN CONST</t>
  </si>
  <si>
    <t>INE549A01026</t>
  </si>
  <si>
    <t>KRE IM Equity</t>
  </si>
  <si>
    <t>K.R. ENERGY SPA</t>
  </si>
  <si>
    <t>IT0005283640</t>
  </si>
  <si>
    <t>HCLI IN Equity</t>
  </si>
  <si>
    <t>HCL INFOSYSTEMS</t>
  </si>
  <si>
    <t>INE236A01020</t>
  </si>
  <si>
    <t>SANWCL IN Equity</t>
  </si>
  <si>
    <t>SANWARIA CONSUME</t>
  </si>
  <si>
    <t>INE890C01046</t>
  </si>
  <si>
    <t>CERV CN Equity</t>
  </si>
  <si>
    <t>CERVUS EQUIPMENT</t>
  </si>
  <si>
    <t>CA15712L1004</t>
  </si>
  <si>
    <t>Farm/Garden Machinery and Equipment Distributors</t>
  </si>
  <si>
    <t>ALBC IN Equity</t>
  </si>
  <si>
    <t>ALEMBIC LTD</t>
  </si>
  <si>
    <t>INE426A01027</t>
  </si>
  <si>
    <t>OICT US Equity</t>
  </si>
  <si>
    <t>OICINTRA INC</t>
  </si>
  <si>
    <t>US67778A1060</t>
  </si>
  <si>
    <t>123100 KS Equity</t>
  </si>
  <si>
    <t>WONIK TERA SEMIC</t>
  </si>
  <si>
    <t>KR7123100000</t>
  </si>
  <si>
    <t>611 HK Equity</t>
  </si>
  <si>
    <t>CHINA NUCLEAR EN</t>
  </si>
  <si>
    <t>BMG2115P1059</t>
  </si>
  <si>
    <t>TRNS US Equity</t>
  </si>
  <si>
    <t>TRANSCAT INC</t>
  </si>
  <si>
    <t>US8935291075</t>
  </si>
  <si>
    <t>CFF CN Equity</t>
  </si>
  <si>
    <t>CONIFEX TIMBER I</t>
  </si>
  <si>
    <t>CA2073241044</t>
  </si>
  <si>
    <t>GTIC IN Equity</t>
  </si>
  <si>
    <t>GATI LTD</t>
  </si>
  <si>
    <t>INE152B01027</t>
  </si>
  <si>
    <t>PASAB MM Equity</t>
  </si>
  <si>
    <t>PROMOTORA AMBIEN</t>
  </si>
  <si>
    <t>MX01PA0B0006</t>
  </si>
  <si>
    <t>BAZA3 BZ Equity</t>
  </si>
  <si>
    <t>AMAZONIA</t>
  </si>
  <si>
    <t>BRBAZAACNOR0</t>
  </si>
  <si>
    <t>KKF IN Equity</t>
  </si>
  <si>
    <t>KIRLOSKAR FERR</t>
  </si>
  <si>
    <t>INE884B01025</t>
  </si>
  <si>
    <t>001260 KS Equity</t>
  </si>
  <si>
    <t>NAMKWANG ENGINEE</t>
  </si>
  <si>
    <t>KR7001260009</t>
  </si>
  <si>
    <t>PINF IM Equity</t>
  </si>
  <si>
    <t>PININFARINA SPA</t>
  </si>
  <si>
    <t>IT0003056386</t>
  </si>
  <si>
    <t>QUEST GA Equity</t>
  </si>
  <si>
    <t>QUEST HOLDINGS</t>
  </si>
  <si>
    <t>GRS310003009</t>
  </si>
  <si>
    <t>CYP MK Equity</t>
  </si>
  <si>
    <t>CYPARK RESOURCES</t>
  </si>
  <si>
    <t>MYL5184OO006</t>
  </si>
  <si>
    <t>IGAS LN Equity</t>
  </si>
  <si>
    <t>IGAS ENERGY PLC</t>
  </si>
  <si>
    <t>GB00BZ042C28</t>
  </si>
  <si>
    <t>ICT NA Equity</t>
  </si>
  <si>
    <t>ICT GROUP</t>
  </si>
  <si>
    <t>NL0000359537</t>
  </si>
  <si>
    <t>EPS FP Equity</t>
  </si>
  <si>
    <t>ELECTRO POWE</t>
  </si>
  <si>
    <t>FR0012650166</t>
  </si>
  <si>
    <t>JPESR BT Equity</t>
  </si>
  <si>
    <t>BAJPESR00008</t>
  </si>
  <si>
    <t>2385 JP Equity</t>
  </si>
  <si>
    <t>SOIKEN HOLDINGS</t>
  </si>
  <si>
    <t>JP3431850001</t>
  </si>
  <si>
    <t>EXAC FP Equity</t>
  </si>
  <si>
    <t>EXACOMPTA CLAIRE</t>
  </si>
  <si>
    <t>FR0000064164</t>
  </si>
  <si>
    <t>4100 JP Equity</t>
  </si>
  <si>
    <t>TODA KOGYO CORP</t>
  </si>
  <si>
    <t>JP3627400009</t>
  </si>
  <si>
    <t>QNBC US Equity</t>
  </si>
  <si>
    <t>QNB CORP</t>
  </si>
  <si>
    <t>US74726N1072</t>
  </si>
  <si>
    <t>4653 JP Equity</t>
  </si>
  <si>
    <t>DAIOHS CORP</t>
  </si>
  <si>
    <t>JP3480520000</t>
  </si>
  <si>
    <t>079370 KS Equity</t>
  </si>
  <si>
    <t>ZEUS CO LTD</t>
  </si>
  <si>
    <t>KR7079370003</t>
  </si>
  <si>
    <t>TAW AU Equity</t>
  </si>
  <si>
    <t>TAWANA RESOURCES</t>
  </si>
  <si>
    <t>AU000000TAW7</t>
  </si>
  <si>
    <t>1775 JP Equity</t>
  </si>
  <si>
    <t>FUJI FURUKAWA EN</t>
  </si>
  <si>
    <t>JP3820550006</t>
  </si>
  <si>
    <t>2325 JP Equity</t>
  </si>
  <si>
    <t>NJS CO LTD</t>
  </si>
  <si>
    <t>JP3718600004</t>
  </si>
  <si>
    <t>SGM LN Equity</t>
  </si>
  <si>
    <t>SIGMA CAPITAL GR</t>
  </si>
  <si>
    <t>GB0004225073</t>
  </si>
  <si>
    <t>RPT LN Equity</t>
  </si>
  <si>
    <t>REGAL PETROLEUM</t>
  </si>
  <si>
    <t>GB0031775819</t>
  </si>
  <si>
    <t>5443 TT Equity</t>
  </si>
  <si>
    <t>GALLANT</t>
  </si>
  <si>
    <t>TW0005443006</t>
  </si>
  <si>
    <t>BIC VN Equity</t>
  </si>
  <si>
    <t>BIDV INSURANCE</t>
  </si>
  <si>
    <t>VN000000BIC1</t>
  </si>
  <si>
    <t>MDF SM Equity</t>
  </si>
  <si>
    <t>DURO FELGUERA SA</t>
  </si>
  <si>
    <t>ES0162600417</t>
  </si>
  <si>
    <t>GPIN IN Equity</t>
  </si>
  <si>
    <t>GENUS POWER INFR</t>
  </si>
  <si>
    <t>INE955D01029</t>
  </si>
  <si>
    <t>1937 JP Equity</t>
  </si>
  <si>
    <t>SEIBU ELEC INDL</t>
  </si>
  <si>
    <t>JP3417000001</t>
  </si>
  <si>
    <t>INSE LN Equity</t>
  </si>
  <si>
    <t>INSPIRED ENERGY</t>
  </si>
  <si>
    <t>GB00B5TZC716</t>
  </si>
  <si>
    <t>BDI CN Equity</t>
  </si>
  <si>
    <t>BLACK DIAMOND GR</t>
  </si>
  <si>
    <t>CA09202D2077</t>
  </si>
  <si>
    <t>Manufactured Building Makers</t>
  </si>
  <si>
    <t>BRQS US Equity</t>
  </si>
  <si>
    <t>BORQS TECHNOLOGI</t>
  </si>
  <si>
    <t>VGG1466B1031</t>
  </si>
  <si>
    <t>FNRN US Equity</t>
  </si>
  <si>
    <t>FIRST NORT COMM</t>
  </si>
  <si>
    <t>US3359251036</t>
  </si>
  <si>
    <t>SG IN Equity</t>
  </si>
  <si>
    <t>SHANTHI GEARS</t>
  </si>
  <si>
    <t>INE631A01022</t>
  </si>
  <si>
    <t>WIN US Equity</t>
  </si>
  <si>
    <t>WINDSTREAM HOLDI</t>
  </si>
  <si>
    <t>US97382A3095</t>
  </si>
  <si>
    <t>United States Wireline Data Services</t>
  </si>
  <si>
    <t>HRPK GR Equity</t>
  </si>
  <si>
    <t>7C SOLARPARKEN A</t>
  </si>
  <si>
    <t>DE000A11QW68</t>
  </si>
  <si>
    <t>GMP CN Equity</t>
  </si>
  <si>
    <t>GMP CAPITAL INC</t>
  </si>
  <si>
    <t>CA3801341064</t>
  </si>
  <si>
    <t>Canada Investment Banking and Corporate Finance</t>
  </si>
  <si>
    <t>019550 KS Equity</t>
  </si>
  <si>
    <t>SBI INVESTMENT K</t>
  </si>
  <si>
    <t>KR7019550003</t>
  </si>
  <si>
    <t>028040 KS Equity</t>
  </si>
  <si>
    <t>MIRAESCI CO LTD</t>
  </si>
  <si>
    <t>KR7028040004</t>
  </si>
  <si>
    <t>1447 HK Equity</t>
  </si>
  <si>
    <t>SFK CONSTRUCTION</t>
  </si>
  <si>
    <t>BMG8059A1036</t>
  </si>
  <si>
    <t>ULBI US Equity</t>
  </si>
  <si>
    <t>ULTRALIFE CORP</t>
  </si>
  <si>
    <t>US9038991025</t>
  </si>
  <si>
    <t>300029 CH Equity</t>
  </si>
  <si>
    <t>JIANGSU HUASHE-A</t>
  </si>
  <si>
    <t>CNE100000JC2</t>
  </si>
  <si>
    <t>CRSU FP Equity</t>
  </si>
  <si>
    <t>CA SUD RHONE ALP</t>
  </si>
  <si>
    <t>FR0000045346</t>
  </si>
  <si>
    <t>ASG IN Equity</t>
  </si>
  <si>
    <t>ANDHRA SUGARS</t>
  </si>
  <si>
    <t>INE715B01013</t>
  </si>
  <si>
    <t>064800 KS Equity</t>
  </si>
  <si>
    <t>FEELINGK CO LTD</t>
  </si>
  <si>
    <t>KR7064800006</t>
  </si>
  <si>
    <t>VSH VN Equity</t>
  </si>
  <si>
    <t>VINH SON - SONG</t>
  </si>
  <si>
    <t>VN000000VSH7</t>
  </si>
  <si>
    <t>5358 JP Equity</t>
  </si>
  <si>
    <t>ISOLITE INSULATI</t>
  </si>
  <si>
    <t>JP3140800008</t>
  </si>
  <si>
    <t>YI IN Equity</t>
  </si>
  <si>
    <t>YUKEN INDIA LTD</t>
  </si>
  <si>
    <t>INE384C01016</t>
  </si>
  <si>
    <t>MMAC US Equity</t>
  </si>
  <si>
    <t>MMA CAPITAL MANA</t>
  </si>
  <si>
    <t>US55315D1054</t>
  </si>
  <si>
    <t>IBG CN Equity</t>
  </si>
  <si>
    <t>IBI GROUP INC</t>
  </si>
  <si>
    <t>CA44925L1031</t>
  </si>
  <si>
    <t>016610 KS Equity</t>
  </si>
  <si>
    <t>DB FINANCIAL INV</t>
  </si>
  <si>
    <t>KR7016610008</t>
  </si>
  <si>
    <t>UNIP IN Equity</t>
  </si>
  <si>
    <t>UNIPLY INDUSTRIE</t>
  </si>
  <si>
    <t>INE950G01023</t>
  </si>
  <si>
    <t>MDTR JR Equity</t>
  </si>
  <si>
    <t>MEDITERRANEAN TO</t>
  </si>
  <si>
    <t>JO3103511015</t>
  </si>
  <si>
    <t>Luxury Hotels and Resorts</t>
  </si>
  <si>
    <t>DYTC IN Equity</t>
  </si>
  <si>
    <t>DYNAMATIC TECH</t>
  </si>
  <si>
    <t>INE221B01012</t>
  </si>
  <si>
    <t>005160 KS Equity</t>
  </si>
  <si>
    <t>DONGKUK IND</t>
  </si>
  <si>
    <t>KR7005160007</t>
  </si>
  <si>
    <t>MPC CN Equity</t>
  </si>
  <si>
    <t>MADISON PAC PR-B</t>
  </si>
  <si>
    <t>CA5579031017</t>
  </si>
  <si>
    <t>CHOB RO Equity</t>
  </si>
  <si>
    <t>CHIMCOMPLEX BORZ</t>
  </si>
  <si>
    <t>ROCHOBACNOR8</t>
  </si>
  <si>
    <t>LMI LN Equity</t>
  </si>
  <si>
    <t>LONMIN PLC</t>
  </si>
  <si>
    <t>GB00BYSRJ698</t>
  </si>
  <si>
    <t>MPR MK Equity</t>
  </si>
  <si>
    <t>MEDIA PRIMA BHD</t>
  </si>
  <si>
    <t>MYL4502OO000</t>
  </si>
  <si>
    <t>International TV Cable and Broadcast Networks</t>
  </si>
  <si>
    <t>ECCTF US Equity</t>
  </si>
  <si>
    <t>ELECTRAMECCANICA</t>
  </si>
  <si>
    <t>CA2848492054</t>
  </si>
  <si>
    <t>LOXLEY TB Equity</t>
  </si>
  <si>
    <t>LOXLEY PCL</t>
  </si>
  <si>
    <t>TH0376010Z04</t>
  </si>
  <si>
    <t>103590 KS Equity</t>
  </si>
  <si>
    <t>ILJIN ELECTRIC C</t>
  </si>
  <si>
    <t>KR7103590006</t>
  </si>
  <si>
    <t>TRE IN Equity</t>
  </si>
  <si>
    <t>TRIVENI ENGINEER</t>
  </si>
  <si>
    <t>INE256C01024</t>
  </si>
  <si>
    <t>SRIK IN Equity</t>
  </si>
  <si>
    <t>SRIKALAHASTHI PI</t>
  </si>
  <si>
    <t>INE943C01027</t>
  </si>
  <si>
    <t>Integrated Steel Mills Tubular Product Makers</t>
  </si>
  <si>
    <t>ELSS IN Equity</t>
  </si>
  <si>
    <t>ELECTROSTEEL STE</t>
  </si>
  <si>
    <t>INE481K01021</t>
  </si>
  <si>
    <t>ERA AU Equity</t>
  </si>
  <si>
    <t>ENERGY RES AUST</t>
  </si>
  <si>
    <t>AU000000ERA9</t>
  </si>
  <si>
    <t>AVARGA SP Equity</t>
  </si>
  <si>
    <t>AVARGA LTD</t>
  </si>
  <si>
    <t>SG1K55001665</t>
  </si>
  <si>
    <t>HBPS IN Equity</t>
  </si>
  <si>
    <t>HBL POWER SYSTEM</t>
  </si>
  <si>
    <t>INE292B01021</t>
  </si>
  <si>
    <t>821 HK Equity</t>
  </si>
  <si>
    <t>VALUE CONVERGENC</t>
  </si>
  <si>
    <t>HK0000048543</t>
  </si>
  <si>
    <t>7122 JP Equity</t>
  </si>
  <si>
    <t>KINKI SHARYO</t>
  </si>
  <si>
    <t>JP3258800006</t>
  </si>
  <si>
    <t>CIEC BC Equity</t>
  </si>
  <si>
    <t>CIE</t>
  </si>
  <si>
    <t>CI0000000212</t>
  </si>
  <si>
    <t>BFE IM Equity</t>
  </si>
  <si>
    <t>BANCA FINNAT EUR</t>
  </si>
  <si>
    <t>IT0000088853</t>
  </si>
  <si>
    <t>SPC PM Equity</t>
  </si>
  <si>
    <t>SPS POWER</t>
  </si>
  <si>
    <t>PHY8120B1062</t>
  </si>
  <si>
    <t>ACR PM Equity</t>
  </si>
  <si>
    <t>ALSONS CONS RES</t>
  </si>
  <si>
    <t>PHY0093E1002</t>
  </si>
  <si>
    <t>346 HK Equity</t>
  </si>
  <si>
    <t>YANCHANG PETRO</t>
  </si>
  <si>
    <t>BMG9833W1064</t>
  </si>
  <si>
    <t>1960 JP Equity</t>
  </si>
  <si>
    <t>SANYO ENGINEERIN</t>
  </si>
  <si>
    <t>JP3335400002</t>
  </si>
  <si>
    <t>PIF CN Equity</t>
  </si>
  <si>
    <t>POLARIS INFRASTR</t>
  </si>
  <si>
    <t>CA73106R1001</t>
  </si>
  <si>
    <t>569 HK Equity</t>
  </si>
  <si>
    <t>CHINA AUTOMATION</t>
  </si>
  <si>
    <t>KYG2112N1117</t>
  </si>
  <si>
    <t>MLPHO FP Equity</t>
  </si>
  <si>
    <t>PHOTONIKE CAPITA</t>
  </si>
  <si>
    <t>BE0948608451</t>
  </si>
  <si>
    <t>SEYB SL Equity</t>
  </si>
  <si>
    <t>SEYLAN BANK PLC</t>
  </si>
  <si>
    <t>LK0182N00002</t>
  </si>
  <si>
    <t>4064 JP Equity</t>
  </si>
  <si>
    <t>NIPPON CARBIDE</t>
  </si>
  <si>
    <t>JP3690000009</t>
  </si>
  <si>
    <t>GSVC US Equity</t>
  </si>
  <si>
    <t>GSV CAPITAL CORP</t>
  </si>
  <si>
    <t>US36191J1016</t>
  </si>
  <si>
    <t>RMKY IN Equity</t>
  </si>
  <si>
    <t>RAMKY INFRASTRUC</t>
  </si>
  <si>
    <t>INE874I01013</t>
  </si>
  <si>
    <t>6864 JP Equity</t>
  </si>
  <si>
    <t>NF CORP</t>
  </si>
  <si>
    <t>JP3164680005</t>
  </si>
  <si>
    <t>8563 JP Equity</t>
  </si>
  <si>
    <t>DAITO BANK LTD</t>
  </si>
  <si>
    <t>JP3486700002</t>
  </si>
  <si>
    <t>3346 TT Equity</t>
  </si>
  <si>
    <t>LASTER TECH</t>
  </si>
  <si>
    <t>TW0003346003</t>
  </si>
  <si>
    <t>002604 CH Equity</t>
  </si>
  <si>
    <t>SHANDONG LONGL-A</t>
  </si>
  <si>
    <t>CNE1000015T8</t>
  </si>
  <si>
    <t>HDIL IN Equity</t>
  </si>
  <si>
    <t>HOUSING DEVELOPM</t>
  </si>
  <si>
    <t>INE191I01012</t>
  </si>
  <si>
    <t>LELA IN Equity</t>
  </si>
  <si>
    <t>HOTEL LEELA VENT</t>
  </si>
  <si>
    <t>INE102A01024</t>
  </si>
  <si>
    <t>TESS US Equity</t>
  </si>
  <si>
    <t>TESSCO TECH</t>
  </si>
  <si>
    <t>US8723861071</t>
  </si>
  <si>
    <t>Communications Equipment Distributors</t>
  </si>
  <si>
    <t>1043 HK Equity</t>
  </si>
  <si>
    <t>COSLIGHT TECH</t>
  </si>
  <si>
    <t>BMG244311012</t>
  </si>
  <si>
    <t>IBXS US Equity</t>
  </si>
  <si>
    <t>IBITX SOFTWARE I</t>
  </si>
  <si>
    <t>US45113Q1013</t>
  </si>
  <si>
    <t>4651 JP Equity</t>
  </si>
  <si>
    <t>SANIX INC</t>
  </si>
  <si>
    <t>JP3322600002</t>
  </si>
  <si>
    <t>011160 KS Equity</t>
  </si>
  <si>
    <t>DOOSAN E&amp;C</t>
  </si>
  <si>
    <t>KR7011160009</t>
  </si>
  <si>
    <t>KODK US Equity</t>
  </si>
  <si>
    <t>EASTMAN KODAK CO</t>
  </si>
  <si>
    <t>US2774614067</t>
  </si>
  <si>
    <t>Printing and Publishing Equipment Manufacturing</t>
  </si>
  <si>
    <t>083310 KS Equity</t>
  </si>
  <si>
    <t>LOT VACUUM CO</t>
  </si>
  <si>
    <t>KR7083310003</t>
  </si>
  <si>
    <t>TTCL TB Equity</t>
  </si>
  <si>
    <t>TTCL PCL</t>
  </si>
  <si>
    <t>TH1002010Y06</t>
  </si>
  <si>
    <t>TWIGA TZ Equity</t>
  </si>
  <si>
    <t>TANZANIA PORTLAN</t>
  </si>
  <si>
    <t>TZ1996100024</t>
  </si>
  <si>
    <t>TGRA IJ Equity</t>
  </si>
  <si>
    <t>TERREGRA ASIA EN</t>
  </si>
  <si>
    <t>ID1000138902</t>
  </si>
  <si>
    <t>A7A GR Equity</t>
  </si>
  <si>
    <t>FINLAB AG</t>
  </si>
  <si>
    <t>DE0001218063</t>
  </si>
  <si>
    <t>1904 JP Equity</t>
  </si>
  <si>
    <t>TAISEI ONCHO CO</t>
  </si>
  <si>
    <t>JP3443000009</t>
  </si>
  <si>
    <t>154 HK Equity</t>
  </si>
  <si>
    <t>BJ ENT ENVIRONME</t>
  </si>
  <si>
    <t>HK0154000803</t>
  </si>
  <si>
    <t>MUK IN Equity</t>
  </si>
  <si>
    <t>MUKAND LTD</t>
  </si>
  <si>
    <t>INE304A01026</t>
  </si>
  <si>
    <t>CHP VN Equity</t>
  </si>
  <si>
    <t>CENTRAL HYDROPOW</t>
  </si>
  <si>
    <t>VN000000CHP3</t>
  </si>
  <si>
    <t>9906 JP Equity</t>
  </si>
  <si>
    <t>FUJII SANGYO</t>
  </si>
  <si>
    <t>JP3807650001</t>
  </si>
  <si>
    <t>6331 JP Equity</t>
  </si>
  <si>
    <t>MITSUB KAKOKI</t>
  </si>
  <si>
    <t>JP3896000001</t>
  </si>
  <si>
    <t>3109 JP Equity</t>
  </si>
  <si>
    <t>SHIKIBO LTD</t>
  </si>
  <si>
    <t>JP3348400007</t>
  </si>
  <si>
    <t>2499 TT Equity</t>
  </si>
  <si>
    <t>UNITY OPTO TECH</t>
  </si>
  <si>
    <t>TW0002499001</t>
  </si>
  <si>
    <t>KWG GR Equity</t>
  </si>
  <si>
    <t>KHD HUMBOLDT WED</t>
  </si>
  <si>
    <t>DE0006578008</t>
  </si>
  <si>
    <t>7725 JP Equity</t>
  </si>
  <si>
    <t>INTER ACTION</t>
  </si>
  <si>
    <t>JP3152720003</t>
  </si>
  <si>
    <t>HIH SP Equity</t>
  </si>
  <si>
    <t>HOTUNG INVESTMEN</t>
  </si>
  <si>
    <t>BMG4612P2085</t>
  </si>
  <si>
    <t>PSIX US Equity</t>
  </si>
  <si>
    <t>POWER SOLUTIONS</t>
  </si>
  <si>
    <t>US73933G2021</t>
  </si>
  <si>
    <t>RTEC MK Equity</t>
  </si>
  <si>
    <t>ROHAS TECNIC BHD</t>
  </si>
  <si>
    <t>MYL9741OO009</t>
  </si>
  <si>
    <t>CHCC PA Equity</t>
  </si>
  <si>
    <t>CHERAT CEMENT</t>
  </si>
  <si>
    <t>PK0029801013</t>
  </si>
  <si>
    <t>1102 HK Equity</t>
  </si>
  <si>
    <t>ENVIRO ENERGY IN</t>
  </si>
  <si>
    <t>KYG315661218</t>
  </si>
  <si>
    <t>PSTC TB Equity</t>
  </si>
  <si>
    <t>POWER SOLUTION</t>
  </si>
  <si>
    <t>TH6075010004</t>
  </si>
  <si>
    <t>RICH SL Equity</t>
  </si>
  <si>
    <t>RICHARD PIERIS</t>
  </si>
  <si>
    <t>LK0143N00004</t>
  </si>
  <si>
    <t>CLRC IN Equity</t>
  </si>
  <si>
    <t>CLARIANT CHEM</t>
  </si>
  <si>
    <t>INE492A01029</t>
  </si>
  <si>
    <t>GTSL IN Equity</t>
  </si>
  <si>
    <t>GOLDSTONE INFRA</t>
  </si>
  <si>
    <t>INE260D01016</t>
  </si>
  <si>
    <t>EMAE4 BZ Equity</t>
  </si>
  <si>
    <t>EMAE-PREF</t>
  </si>
  <si>
    <t>BREMAEACNPR1</t>
  </si>
  <si>
    <t>068790 KS Equity</t>
  </si>
  <si>
    <t>DMS CO LTD</t>
  </si>
  <si>
    <t>KR7068790005</t>
  </si>
  <si>
    <t>6210 JP Equity</t>
  </si>
  <si>
    <t>TOYO MACHINERY/M</t>
  </si>
  <si>
    <t>JP3609000009</t>
  </si>
  <si>
    <t>MXWL US Equity</t>
  </si>
  <si>
    <t>MAXWELL TECH INC</t>
  </si>
  <si>
    <t>US5777671067</t>
  </si>
  <si>
    <t>5227 TT Equity</t>
  </si>
  <si>
    <t>ADVANCED LITHIUM</t>
  </si>
  <si>
    <t>KYG0100G1064</t>
  </si>
  <si>
    <t>842 HK Equity</t>
  </si>
  <si>
    <t>LEOCH INTERNATIO</t>
  </si>
  <si>
    <t>KYG546541015</t>
  </si>
  <si>
    <t>GPIV33 BZ Equity</t>
  </si>
  <si>
    <t>GP INVESTMENTS</t>
  </si>
  <si>
    <t>BRGPIVBDR003</t>
  </si>
  <si>
    <t>9368 JP Equity</t>
  </si>
  <si>
    <t>KIMURA UNITY CO</t>
  </si>
  <si>
    <t>JP3242500001</t>
  </si>
  <si>
    <t>LEON US Equity</t>
  </si>
  <si>
    <t>LEONE ASSET MANA</t>
  </si>
  <si>
    <t>US5266381012</t>
  </si>
  <si>
    <t>AHCL PA Equity</t>
  </si>
  <si>
    <t>ARIF HABIB CORP</t>
  </si>
  <si>
    <t>PK0077701016</t>
  </si>
  <si>
    <t>SCG TB Equity</t>
  </si>
  <si>
    <t>SAHACOGEN CHONBU</t>
  </si>
  <si>
    <t>TH0762010005</t>
  </si>
  <si>
    <t>MCF US Equity</t>
  </si>
  <si>
    <t>CONTANGO OIL &amp; G</t>
  </si>
  <si>
    <t>US21075N2045</t>
  </si>
  <si>
    <t>Gulf of Mexico Fossil Fuel Exploration/Production</t>
  </si>
  <si>
    <t>850 HK Equity</t>
  </si>
  <si>
    <t>TOU RONG CHANG F</t>
  </si>
  <si>
    <t>KYG8978E1035</t>
  </si>
  <si>
    <t>3561 TT Equity</t>
  </si>
  <si>
    <t>SOLARTECH ENERGY</t>
  </si>
  <si>
    <t>TW0003561007</t>
  </si>
  <si>
    <t>2342 TT Equity</t>
  </si>
  <si>
    <t>MOSEL VITELIC</t>
  </si>
  <si>
    <t>TW0002342003</t>
  </si>
  <si>
    <t>CGR SJ Equity</t>
  </si>
  <si>
    <t>CALGRO M3 HOLDIN</t>
  </si>
  <si>
    <t>ZAE000109203</t>
  </si>
  <si>
    <t>SCN TB Equity</t>
  </si>
  <si>
    <t>SCAN INTER PCL</t>
  </si>
  <si>
    <t>TH6285010000</t>
  </si>
  <si>
    <t>6246 JP Equity</t>
  </si>
  <si>
    <t>TECHNO SMART</t>
  </si>
  <si>
    <t>JP3147200004</t>
  </si>
  <si>
    <t>IRV LN Equity</t>
  </si>
  <si>
    <t>INTERSERVE PLC</t>
  </si>
  <si>
    <t>GB0001528156</t>
  </si>
  <si>
    <t>AMSC US Equity</t>
  </si>
  <si>
    <t>AMER SUPERCONDTR</t>
  </si>
  <si>
    <t>US0301112076</t>
  </si>
  <si>
    <t>SNG GR Equity</t>
  </si>
  <si>
    <t>SINGULUS TECH-BR</t>
  </si>
  <si>
    <t>DE000A1681X5</t>
  </si>
  <si>
    <t>RELG IN Equity</t>
  </si>
  <si>
    <t>RELIGARE ENTERPR</t>
  </si>
  <si>
    <t>INE621H01010</t>
  </si>
  <si>
    <t>EMKR US Equity</t>
  </si>
  <si>
    <t>EMCORE CORP</t>
  </si>
  <si>
    <t>US2908462037</t>
  </si>
  <si>
    <t>6850 JP Equity</t>
  </si>
  <si>
    <t>CHINO CORP</t>
  </si>
  <si>
    <t>JP3511000006</t>
  </si>
  <si>
    <t>7277 JP Equity</t>
  </si>
  <si>
    <t>TBK CO LTD</t>
  </si>
  <si>
    <t>JP3588200000</t>
  </si>
  <si>
    <t>527 HK Equity</t>
  </si>
  <si>
    <t>RUIFENG RENEW</t>
  </si>
  <si>
    <t>KYG2118V1095</t>
  </si>
  <si>
    <t>HYF SP Equity</t>
  </si>
  <si>
    <t>HYFLUX LTD</t>
  </si>
  <si>
    <t>SG1J47889782</t>
  </si>
  <si>
    <t>BRGB SS Equity</t>
  </si>
  <si>
    <t>BERGS TIMBER-B</t>
  </si>
  <si>
    <t>SE0000101297</t>
  </si>
  <si>
    <t>WNDW US Equity</t>
  </si>
  <si>
    <t>SOLARWINDOW TECH</t>
  </si>
  <si>
    <t>US83417L1061</t>
  </si>
  <si>
    <t>MUD MK Equity</t>
  </si>
  <si>
    <t>MUDA HOLDINGS</t>
  </si>
  <si>
    <t>MYL3883OO005</t>
  </si>
  <si>
    <t>VMC PM Equity</t>
  </si>
  <si>
    <t>VICTORIAS MILL</t>
  </si>
  <si>
    <t>PHY936601350</t>
  </si>
  <si>
    <t>1919 JP Equity</t>
  </si>
  <si>
    <t>YAMADA SXL HOME</t>
  </si>
  <si>
    <t>JP3163400009</t>
  </si>
  <si>
    <t>6264 JP Equity</t>
  </si>
  <si>
    <t>MARUMAE CO LTD</t>
  </si>
  <si>
    <t>JP3878150006</t>
  </si>
  <si>
    <t>SAE LN Equity</t>
  </si>
  <si>
    <t>SIMEC ATLANTIS E</t>
  </si>
  <si>
    <t>SG9999011118</t>
  </si>
  <si>
    <t>3300 HK Equity</t>
  </si>
  <si>
    <t>CHINA GLASS HLDG</t>
  </si>
  <si>
    <t>BMG2111H1236</t>
  </si>
  <si>
    <t>HRZN US Equity</t>
  </si>
  <si>
    <t>HORIZON TECHNOLO</t>
  </si>
  <si>
    <t>US44045A1025</t>
  </si>
  <si>
    <t>LECN SW Equity</t>
  </si>
  <si>
    <t>LECLANCHE SA-R</t>
  </si>
  <si>
    <t>CH0110303119</t>
  </si>
  <si>
    <t>3437 TT Equity</t>
  </si>
  <si>
    <t>ADVANCED OPTOELE</t>
  </si>
  <si>
    <t>TW0003437000</t>
  </si>
  <si>
    <t>1611 TT Equity</t>
  </si>
  <si>
    <t>CHINA ELECTRIC</t>
  </si>
  <si>
    <t>TW0001611002</t>
  </si>
  <si>
    <t>9537 JP Equity</t>
  </si>
  <si>
    <t>HOKURIKU GAS CO</t>
  </si>
  <si>
    <t>JP3843800008</t>
  </si>
  <si>
    <t>ATHENA DC Equity</t>
  </si>
  <si>
    <t>ATHENA INVESTMEN</t>
  </si>
  <si>
    <t>DK0010240514</t>
  </si>
  <si>
    <t>FCMB NL Equity</t>
  </si>
  <si>
    <t>FCMB GROUP PLC</t>
  </si>
  <si>
    <t>NGFCMB000005</t>
  </si>
  <si>
    <t>200160 CH Equity</t>
  </si>
  <si>
    <t>DONGFENGSCI-TE-B</t>
  </si>
  <si>
    <t>CNE000001543</t>
  </si>
  <si>
    <t>AB9 GR Equity</t>
  </si>
  <si>
    <t>ABO WIND AG</t>
  </si>
  <si>
    <t>DE0005760029</t>
  </si>
  <si>
    <t>ZFSG IN Equity</t>
  </si>
  <si>
    <t>ZF STEERING GEAR</t>
  </si>
  <si>
    <t>INE116C01012</t>
  </si>
  <si>
    <t>CMPY US Equity</t>
  </si>
  <si>
    <t>COMEPAY INC</t>
  </si>
  <si>
    <t>US20036M1071</t>
  </si>
  <si>
    <t>ETG GR Equity</t>
  </si>
  <si>
    <t>ENVITEC BIOGAS</t>
  </si>
  <si>
    <t>DE000A0MVLS8</t>
  </si>
  <si>
    <t>6972 JP Equity</t>
  </si>
  <si>
    <t>ELNA CO LTD</t>
  </si>
  <si>
    <t>JP3167600000</t>
  </si>
  <si>
    <t>1185 HK Equity</t>
  </si>
  <si>
    <t>CHINA ENERGINE</t>
  </si>
  <si>
    <t>KYG215511091</t>
  </si>
  <si>
    <t>ITM LN Equity</t>
  </si>
  <si>
    <t>ITM POWER PLC</t>
  </si>
  <si>
    <t>GB00B0130H42</t>
  </si>
  <si>
    <t>STC IN Equity</t>
  </si>
  <si>
    <t>STATE TRADING CO</t>
  </si>
  <si>
    <t>INE655A01013</t>
  </si>
  <si>
    <t>GAZA RM Equity</t>
  </si>
  <si>
    <t>GAZ</t>
  </si>
  <si>
    <t>RU0009034268</t>
  </si>
  <si>
    <t>IMFA IN Equity</t>
  </si>
  <si>
    <t>INDIAN METALS</t>
  </si>
  <si>
    <t>INE919H01018</t>
  </si>
  <si>
    <t>BONS IT Equity</t>
  </si>
  <si>
    <t>BONUS BIOGROUP L</t>
  </si>
  <si>
    <t>IL0004850116</t>
  </si>
  <si>
    <t>Other Orthopedics Devices</t>
  </si>
  <si>
    <t>DEE CN Equity</t>
  </si>
  <si>
    <t>DELPHI ENERGY CO</t>
  </si>
  <si>
    <t>CA2471281014</t>
  </si>
  <si>
    <t>FLC AU Equity</t>
  </si>
  <si>
    <t>FLUENCE CORP LTD</t>
  </si>
  <si>
    <t>AU000000FLC5</t>
  </si>
  <si>
    <t>6443 TT Equity</t>
  </si>
  <si>
    <t>TSEC</t>
  </si>
  <si>
    <t>TW0006443005</t>
  </si>
  <si>
    <t>006910 KS Equity</t>
  </si>
  <si>
    <t>BOSUNG POWERTEC</t>
  </si>
  <si>
    <t>KR7006910004</t>
  </si>
  <si>
    <t>STCN US Equity</t>
  </si>
  <si>
    <t>STEEL CONNECT IN</t>
  </si>
  <si>
    <t>US8580981061</t>
  </si>
  <si>
    <t>LYTS US Equity</t>
  </si>
  <si>
    <t>LSI INDUSTRIES</t>
  </si>
  <si>
    <t>US50216C1080</t>
  </si>
  <si>
    <t>ZEP PW Equity</t>
  </si>
  <si>
    <t>ZE PAK</t>
  </si>
  <si>
    <t>PLZEPAK00012</t>
  </si>
  <si>
    <t>GADG MK Equity</t>
  </si>
  <si>
    <t>GADANG HLDGS BHD</t>
  </si>
  <si>
    <t>MYL9261OO008</t>
  </si>
  <si>
    <t>UTSI US Equity</t>
  </si>
  <si>
    <t>UTSTARCOM HOLDIN</t>
  </si>
  <si>
    <t>KYG9310A1141</t>
  </si>
  <si>
    <t>Other Wide Area Networking (WAN) Equipment</t>
  </si>
  <si>
    <t>013570 KS Equity</t>
  </si>
  <si>
    <t>DY CORP</t>
  </si>
  <si>
    <t>KR7013570007</t>
  </si>
  <si>
    <t>PDI TB Equity</t>
  </si>
  <si>
    <t>PADAENG INDUS</t>
  </si>
  <si>
    <t>TH0088010002</t>
  </si>
  <si>
    <t>SHS SP Equity</t>
  </si>
  <si>
    <t>SHS HOLDINGS LTD</t>
  </si>
  <si>
    <t>SG1G33866144</t>
  </si>
  <si>
    <t>USM IN Equity</t>
  </si>
  <si>
    <t>USHA MARTIN LTD</t>
  </si>
  <si>
    <t>INE228A01035</t>
  </si>
  <si>
    <t>AEF AU Equity</t>
  </si>
  <si>
    <t>AUST ETHICAL INV</t>
  </si>
  <si>
    <t>AU000000AEF4</t>
  </si>
  <si>
    <t>GRA CN Equity</t>
  </si>
  <si>
    <t>NANOXPLORE INC</t>
  </si>
  <si>
    <t>CA63010G1000</t>
  </si>
  <si>
    <t>1104 HK Equity</t>
  </si>
  <si>
    <t>APAC RESOURCES L</t>
  </si>
  <si>
    <t>BMG0403V2062</t>
  </si>
  <si>
    <t>4115 JP Equity</t>
  </si>
  <si>
    <t>HONSHU CHEMICAL</t>
  </si>
  <si>
    <t>JP3853400004</t>
  </si>
  <si>
    <t>ASIAN IN Equity</t>
  </si>
  <si>
    <t>ASIAN GRANITO</t>
  </si>
  <si>
    <t>INE022I01019</t>
  </si>
  <si>
    <t>NOBL SP Equity</t>
  </si>
  <si>
    <t>NOBLE GROUP LTD</t>
  </si>
  <si>
    <t>BMG6542T1505</t>
  </si>
  <si>
    <t>PCCP IN Equity</t>
  </si>
  <si>
    <t>PUNJAB CHEMICALS</t>
  </si>
  <si>
    <t>INE277B01014</t>
  </si>
  <si>
    <t>Other Agrochemicals Manufacturing</t>
  </si>
  <si>
    <t>UMP IN Equity</t>
  </si>
  <si>
    <t>ULTRAMARINE &amp; PG</t>
  </si>
  <si>
    <t>INE405A01021</t>
  </si>
  <si>
    <t>378 HK Equity</t>
  </si>
  <si>
    <t>FDG KINETIC LTD</t>
  </si>
  <si>
    <t>BMG3381K1018</t>
  </si>
  <si>
    <t>4245 JP Equity</t>
  </si>
  <si>
    <t>DAIKI AXIS CO LT</t>
  </si>
  <si>
    <t>JP3480590003</t>
  </si>
  <si>
    <t>139 HK Equity</t>
  </si>
  <si>
    <t>CHINA SOFT POWER</t>
  </si>
  <si>
    <t>BMG2118J1062</t>
  </si>
  <si>
    <t>Equities Trading Services</t>
  </si>
  <si>
    <t>KCAP US Equity</t>
  </si>
  <si>
    <t>KCAP FINANCIAL I</t>
  </si>
  <si>
    <t>US48668E1010</t>
  </si>
  <si>
    <t>SAG LN Equity</t>
  </si>
  <si>
    <t>SCIENCE GROUP PL</t>
  </si>
  <si>
    <t>GB00B39GTJ17</t>
  </si>
  <si>
    <t>TPCH TB Equity</t>
  </si>
  <si>
    <t>TPC POWER HOLDIN</t>
  </si>
  <si>
    <t>TH6079010000</t>
  </si>
  <si>
    <t>052420 KS Equity</t>
  </si>
  <si>
    <t>OSUNG ADVANCED M</t>
  </si>
  <si>
    <t>KR7052420007</t>
  </si>
  <si>
    <t>004650 KS Equity</t>
  </si>
  <si>
    <t>CHANGHAE ETHANO</t>
  </si>
  <si>
    <t>KR7004650008</t>
  </si>
  <si>
    <t>3878 JP Equity</t>
  </si>
  <si>
    <t>TOMOEGAWA CO LTD</t>
  </si>
  <si>
    <t>JP3631000001</t>
  </si>
  <si>
    <t>4944 TT Equity</t>
  </si>
  <si>
    <t>CRYSTALWISE</t>
  </si>
  <si>
    <t>TW0004944004</t>
  </si>
  <si>
    <t>SONI PL Equity</t>
  </si>
  <si>
    <t>SONAE INDUS/NEW</t>
  </si>
  <si>
    <t>PTS3P0AM0025</t>
  </si>
  <si>
    <t>Engineered Wood Products Manufacturing</t>
  </si>
  <si>
    <t>ATN PM Equity</t>
  </si>
  <si>
    <t>ATN HOLDINGS-A</t>
  </si>
  <si>
    <t>PHY044891869</t>
  </si>
  <si>
    <t>RFK PW Equity</t>
  </si>
  <si>
    <t>RAFAKO SA</t>
  </si>
  <si>
    <t>PLRAFAK00018</t>
  </si>
  <si>
    <t>6168 TT Equity</t>
  </si>
  <si>
    <t>HARVATEK</t>
  </si>
  <si>
    <t>TW0006168008</t>
  </si>
  <si>
    <t>MPPA IJ Equity</t>
  </si>
  <si>
    <t>MATAHARI PUTRA P</t>
  </si>
  <si>
    <t>ID1000125909</t>
  </si>
  <si>
    <t>SMIO IN Equity</t>
  </si>
  <si>
    <t>SANDUR MANGANESE</t>
  </si>
  <si>
    <t>INE149K01016</t>
  </si>
  <si>
    <t>MPCH IN Equity</t>
  </si>
  <si>
    <t>MANALI PETROCHEM</t>
  </si>
  <si>
    <t>INE201A01024</t>
  </si>
  <si>
    <t>FIMA MK Equity</t>
  </si>
  <si>
    <t>KUMPULAN FIMA</t>
  </si>
  <si>
    <t>MYL6491OO004</t>
  </si>
  <si>
    <t>JMP US Equity</t>
  </si>
  <si>
    <t>JMP GROUP LLC</t>
  </si>
  <si>
    <t>US46629U1079</t>
  </si>
  <si>
    <t>GRG1L LH Equity</t>
  </si>
  <si>
    <t>AB GRIGEO</t>
  </si>
  <si>
    <t>LT0000102030</t>
  </si>
  <si>
    <t>LNA1L LH Equity</t>
  </si>
  <si>
    <t>LINAS AGRO GROUP</t>
  </si>
  <si>
    <t>LT0000128092</t>
  </si>
  <si>
    <t>769 HK Equity</t>
  </si>
  <si>
    <t>CHINA RARE EARTH</t>
  </si>
  <si>
    <t>KYG210891001</t>
  </si>
  <si>
    <t>2GB GR Equity</t>
  </si>
  <si>
    <t>2G ENERGY AG</t>
  </si>
  <si>
    <t>DE000A0HL8N9</t>
  </si>
  <si>
    <t>CHOW TB Equity</t>
  </si>
  <si>
    <t>CHOW STEEL INDUS</t>
  </si>
  <si>
    <t>TH1081010007</t>
  </si>
  <si>
    <t>GEEC LN Equity</t>
  </si>
  <si>
    <t>GREAT EASTER-GDR</t>
  </si>
  <si>
    <t>US39032T1060</t>
  </si>
  <si>
    <t>3751 JP Equity</t>
  </si>
  <si>
    <t>JAPAN ASIA GROUP</t>
  </si>
  <si>
    <t>JP3385840008</t>
  </si>
  <si>
    <t>RMG IN Equity</t>
  </si>
  <si>
    <t>RMG ALLOY STEEL</t>
  </si>
  <si>
    <t>INE731F01037</t>
  </si>
  <si>
    <t>7898 JP Equity</t>
  </si>
  <si>
    <t>WOOD ONE CO LTD</t>
  </si>
  <si>
    <t>JP3390600009</t>
  </si>
  <si>
    <t>ELSC IN Equity</t>
  </si>
  <si>
    <t>ELECTROSTEEL CAS</t>
  </si>
  <si>
    <t>INE086A01029</t>
  </si>
  <si>
    <t>PEIX US Equity</t>
  </si>
  <si>
    <t>PACIFIC ETHANOL</t>
  </si>
  <si>
    <t>US69423U3059</t>
  </si>
  <si>
    <t>004840 KS Equity</t>
  </si>
  <si>
    <t>DRB HOLDING CO L</t>
  </si>
  <si>
    <t>KR7004840005</t>
  </si>
  <si>
    <t>TXM IN Equity</t>
  </si>
  <si>
    <t>TEXMACO INFRASTR</t>
  </si>
  <si>
    <t>INE435C01024</t>
  </si>
  <si>
    <t>SGM IN Equity</t>
  </si>
  <si>
    <t>SANGHVI MOVERS</t>
  </si>
  <si>
    <t>INE989A01024</t>
  </si>
  <si>
    <t>AMBO US Equity</t>
  </si>
  <si>
    <t>AMBOW EDUCAT-ADR</t>
  </si>
  <si>
    <t>US02322P2002</t>
  </si>
  <si>
    <t>Primary and Secondary Education</t>
  </si>
  <si>
    <t>8349 JP Equity</t>
  </si>
  <si>
    <t>TOHOKU BANK LTD</t>
  </si>
  <si>
    <t>JP3604200000</t>
  </si>
  <si>
    <t>XDC CN Equity</t>
  </si>
  <si>
    <t>XTREME DRILLING</t>
  </si>
  <si>
    <t>CA98419V1004</t>
  </si>
  <si>
    <t>006340 KS Equity</t>
  </si>
  <si>
    <t>DAEWON CABLE CO</t>
  </si>
  <si>
    <t>KR7006340004</t>
  </si>
  <si>
    <t>TDSA PL Equity</t>
  </si>
  <si>
    <t>TEIXEIRA DUARTE</t>
  </si>
  <si>
    <t>PTTD10AM0000</t>
  </si>
  <si>
    <t>2929 JP Equity</t>
  </si>
  <si>
    <t>PHARMA FOODS INT</t>
  </si>
  <si>
    <t>JP3802310007</t>
  </si>
  <si>
    <t>KPLL KN Equity</t>
  </si>
  <si>
    <t>KENYA POWER&amp;LIGH</t>
  </si>
  <si>
    <t>KE0000000349</t>
  </si>
  <si>
    <t>MHH US Equity</t>
  </si>
  <si>
    <t>MASTECH DIGITAL</t>
  </si>
  <si>
    <t>US57633B1008</t>
  </si>
  <si>
    <t>ASPN US Equity</t>
  </si>
  <si>
    <t>ASPEN AEROGELS I</t>
  </si>
  <si>
    <t>US04523Y1055</t>
  </si>
  <si>
    <t>2311 JP Equity</t>
  </si>
  <si>
    <t>EPCO CO LTD</t>
  </si>
  <si>
    <t>JP3167250004</t>
  </si>
  <si>
    <t>NAGARFER IN Equity</t>
  </si>
  <si>
    <t>NAGARJUNA FERTIL</t>
  </si>
  <si>
    <t>INE454M01024</t>
  </si>
  <si>
    <t>AYEN TI Equity</t>
  </si>
  <si>
    <t>AYEN ENERJI AS</t>
  </si>
  <si>
    <t>TRAAYENW91L0</t>
  </si>
  <si>
    <t>KNMG MK Equity</t>
  </si>
  <si>
    <t>KNM GROUP BHD</t>
  </si>
  <si>
    <t>MYL7164OO006</t>
  </si>
  <si>
    <t>3452 TT Equity</t>
  </si>
  <si>
    <t>E-TON SOLAR</t>
  </si>
  <si>
    <t>TW0003452009</t>
  </si>
  <si>
    <t>6203 JP Equity</t>
  </si>
  <si>
    <t>HOWA MACHINERY</t>
  </si>
  <si>
    <t>JP3840600005</t>
  </si>
  <si>
    <t>BJH IN Equity</t>
  </si>
  <si>
    <t>BAJAJ HINDUSTHAN</t>
  </si>
  <si>
    <t>INE306A01021</t>
  </si>
  <si>
    <t>CAT PM Equity</t>
  </si>
  <si>
    <t>CENTRAL AZUC TAR</t>
  </si>
  <si>
    <t>PHY124141193</t>
  </si>
  <si>
    <t>ALBI FP Equity</t>
  </si>
  <si>
    <t>GASCOGNE</t>
  </si>
  <si>
    <t>FR0000124414</t>
  </si>
  <si>
    <t>JEL LN Equity</t>
  </si>
  <si>
    <t>JERSEY ELECTRICI</t>
  </si>
  <si>
    <t>JE00B43SP147</t>
  </si>
  <si>
    <t>8089 JP Equity</t>
  </si>
  <si>
    <t>NICE HOLDINGS IN</t>
  </si>
  <si>
    <t>JP3641300003</t>
  </si>
  <si>
    <t>TGKD RM Equity</t>
  </si>
  <si>
    <t>QUADRA</t>
  </si>
  <si>
    <t>RU000A0JNMZ0</t>
  </si>
  <si>
    <t>6932 JP Equity</t>
  </si>
  <si>
    <t>ENDO LIGHTING</t>
  </si>
  <si>
    <t>JP3169600008</t>
  </si>
  <si>
    <t>BTFH EY Equity</t>
  </si>
  <si>
    <t>BELTONE FINANCIA</t>
  </si>
  <si>
    <t>EGS691G1C015</t>
  </si>
  <si>
    <t>MLPL IJ Equity</t>
  </si>
  <si>
    <t>MULTIPOLAR TBK P</t>
  </si>
  <si>
    <t>ID1000115207</t>
  </si>
  <si>
    <t>017040 KS Equity</t>
  </si>
  <si>
    <t>KWANG MYUNG ELEC</t>
  </si>
  <si>
    <t>KR7017040007</t>
  </si>
  <si>
    <t>SALTB SS Equity</t>
  </si>
  <si>
    <t>SALTX TECHNOLOGY</t>
  </si>
  <si>
    <t>SE0005308541</t>
  </si>
  <si>
    <t>776 HK Equity</t>
  </si>
  <si>
    <t>IMPERIUM GROUP G</t>
  </si>
  <si>
    <t>KYG4750S1057</t>
  </si>
  <si>
    <t>Cabinets and Countertops Manufacturing</t>
  </si>
  <si>
    <t>AQMS US Equity</t>
  </si>
  <si>
    <t>AQUA METALS INC</t>
  </si>
  <si>
    <t>US03837J1016</t>
  </si>
  <si>
    <t>ALTN PA Equity</t>
  </si>
  <si>
    <t>ALTERN ENERGY</t>
  </si>
  <si>
    <t>PK0077001011</t>
  </si>
  <si>
    <t>UBIA US Equity</t>
  </si>
  <si>
    <t>UBI BLOCKCHAIN I</t>
  </si>
  <si>
    <t>US90266C1036</t>
  </si>
  <si>
    <t>6924 JP Equity</t>
  </si>
  <si>
    <t>IWASAKI ELECTRIC</t>
  </si>
  <si>
    <t>JP3150800005</t>
  </si>
  <si>
    <t>ELCN IN Equity</t>
  </si>
  <si>
    <t>ELECON ENGINEER</t>
  </si>
  <si>
    <t>INE205B01023</t>
  </si>
  <si>
    <t>MRKZ RM Equity</t>
  </si>
  <si>
    <t>MRSK NORTH-WEST</t>
  </si>
  <si>
    <t>RU000A0JPPB9</t>
  </si>
  <si>
    <t>702 HK Equity</t>
  </si>
  <si>
    <t>SINO OIL AND GAS</t>
  </si>
  <si>
    <t>BMG8184U1071</t>
  </si>
  <si>
    <t>MNRV IT Equity</t>
  </si>
  <si>
    <t>MINRAV HOLDINGS</t>
  </si>
  <si>
    <t>IL0001550362</t>
  </si>
  <si>
    <t>PHEN PM Equity</t>
  </si>
  <si>
    <t>PHINMA ENERGY CO</t>
  </si>
  <si>
    <t>PHY7140U1026</t>
  </si>
  <si>
    <t>8107 TT Equity</t>
  </si>
  <si>
    <t>TAYIH LUN AN</t>
  </si>
  <si>
    <t>TW0008107004</t>
  </si>
  <si>
    <t>GDG AU Equity</t>
  </si>
  <si>
    <t>GENERATION DEVEL</t>
  </si>
  <si>
    <t>AU0000005126</t>
  </si>
  <si>
    <t>2188 HK Equity</t>
  </si>
  <si>
    <t>CHINA TITANS ENE</t>
  </si>
  <si>
    <t>KYG2113Y1089</t>
  </si>
  <si>
    <t>APRO MK Equity</t>
  </si>
  <si>
    <t>AMCORP PROPERTIE</t>
  </si>
  <si>
    <t>MYL1007OO003</t>
  </si>
  <si>
    <t>GJML IN Equity</t>
  </si>
  <si>
    <t>GLOSTER LTD</t>
  </si>
  <si>
    <t>INE652C01016</t>
  </si>
  <si>
    <t>GLA1V FH Equity</t>
  </si>
  <si>
    <t>GLASTON OYJ ABP</t>
  </si>
  <si>
    <t>FI0009010219</t>
  </si>
  <si>
    <t>DAVIN PM Equity</t>
  </si>
  <si>
    <t>DA VINCI CAPITAL</t>
  </si>
  <si>
    <t>PHY2030K1089</t>
  </si>
  <si>
    <t>6428 JP Equity</t>
  </si>
  <si>
    <t>OIZUMI CORP</t>
  </si>
  <si>
    <t>JP3170100006</t>
  </si>
  <si>
    <t>Electronic Gaming Equipment</t>
  </si>
  <si>
    <t>MIG GA Equity</t>
  </si>
  <si>
    <t>MARFIN INVESTMEN</t>
  </si>
  <si>
    <t>GRS314003005</t>
  </si>
  <si>
    <t>MOROCOI1 PE Equity</t>
  </si>
  <si>
    <t>MOROCOCHA-T</t>
  </si>
  <si>
    <t>PEP624005000</t>
  </si>
  <si>
    <t>6653 JP Equity</t>
  </si>
  <si>
    <t>SEIKO ELECTRIC</t>
  </si>
  <si>
    <t>JP3414900005</t>
  </si>
  <si>
    <t>IVAC US Equity</t>
  </si>
  <si>
    <t>INTEVAC INC</t>
  </si>
  <si>
    <t>US4611481080</t>
  </si>
  <si>
    <t>8416 JP Equity</t>
  </si>
  <si>
    <t>BANK KOCHI LTD</t>
  </si>
  <si>
    <t>JP3288960002</t>
  </si>
  <si>
    <t>ACML IN Equity</t>
  </si>
  <si>
    <t>AMBIKA COTTON</t>
  </si>
  <si>
    <t>INE540G01014</t>
  </si>
  <si>
    <t>012320 KS Equity</t>
  </si>
  <si>
    <t>KYUNGDONG INVEST</t>
  </si>
  <si>
    <t>KR7012320008</t>
  </si>
  <si>
    <t>WEIZF IN Equity</t>
  </si>
  <si>
    <t>WEIZMANN FOREX L</t>
  </si>
  <si>
    <t>INE726L01019</t>
  </si>
  <si>
    <t>5907 JP Equity</t>
  </si>
  <si>
    <t>JFE CONTAINER CO</t>
  </si>
  <si>
    <t>JP3226550006</t>
  </si>
  <si>
    <t>Other Metal Packaging Products Makers</t>
  </si>
  <si>
    <t>MRC PM Equity</t>
  </si>
  <si>
    <t>MRC ALLIED INC</t>
  </si>
  <si>
    <t>PHY6145G1260</t>
  </si>
  <si>
    <t>NCLI IN Equity</t>
  </si>
  <si>
    <t>NCL INDS LTD</t>
  </si>
  <si>
    <t>INE732C01016</t>
  </si>
  <si>
    <t>ICB MK Equity</t>
  </si>
  <si>
    <t>IRIS CORP BHD</t>
  </si>
  <si>
    <t>MYQ0010OO007</t>
  </si>
  <si>
    <t>Electronic Security Identification Equipment</t>
  </si>
  <si>
    <t>AREAL IN Equity</t>
  </si>
  <si>
    <t>AJMERA REALTY</t>
  </si>
  <si>
    <t>INE298G01027</t>
  </si>
  <si>
    <t>1108 TT Equity</t>
  </si>
  <si>
    <t>TW0001108009</t>
  </si>
  <si>
    <t>016710 KS Equity</t>
  </si>
  <si>
    <t>DAESUNG HOLDINGS</t>
  </si>
  <si>
    <t>KR7016710006</t>
  </si>
  <si>
    <t>PRTC IT Equity</t>
  </si>
  <si>
    <t>PRIORTECH LTD</t>
  </si>
  <si>
    <t>IL0003280133</t>
  </si>
  <si>
    <t>8064 TT Equity</t>
  </si>
  <si>
    <t>CONTREL TECH</t>
  </si>
  <si>
    <t>TW0008064007</t>
  </si>
  <si>
    <t>5280 JP Equity</t>
  </si>
  <si>
    <t>YOSHICON CO LTD</t>
  </si>
  <si>
    <t>JP3957100005</t>
  </si>
  <si>
    <t>TEHG US Equity</t>
  </si>
  <si>
    <t>TECHNOVATIVE GRO</t>
  </si>
  <si>
    <t>US87874X2062</t>
  </si>
  <si>
    <t>RNEW11 BZ Equity</t>
  </si>
  <si>
    <t>RENOVA ENERGIA</t>
  </si>
  <si>
    <t>BRRNEWCDAM15</t>
  </si>
  <si>
    <t>053690 KS Equity</t>
  </si>
  <si>
    <t>HANMIGLOBAL CO L</t>
  </si>
  <si>
    <t>KR7053690004</t>
  </si>
  <si>
    <t>ENPACIC1 PE Equity</t>
  </si>
  <si>
    <t>ENERGIA DEL PACI</t>
  </si>
  <si>
    <t>PEP735001005</t>
  </si>
  <si>
    <t>ASGR IT Equity</t>
  </si>
  <si>
    <t>ASPEN GROUP LTD</t>
  </si>
  <si>
    <t>IL0003130155</t>
  </si>
  <si>
    <t>ARTX US Equity</t>
  </si>
  <si>
    <t>AROTECH CORP</t>
  </si>
  <si>
    <t>US0426822039</t>
  </si>
  <si>
    <t>Defense Training and Testing Providers</t>
  </si>
  <si>
    <t>008250 KS Equity</t>
  </si>
  <si>
    <t>EAGON IND LTD</t>
  </si>
  <si>
    <t>KR7008250003</t>
  </si>
  <si>
    <t>NB CN Equity</t>
  </si>
  <si>
    <t>NIOCORP DEVELOPM</t>
  </si>
  <si>
    <t>CA6544841043</t>
  </si>
  <si>
    <t>GGS GR Equity</t>
  </si>
  <si>
    <t>GIGASET AG</t>
  </si>
  <si>
    <t>DE0005156004</t>
  </si>
  <si>
    <t>MZX GR Equity</t>
  </si>
  <si>
    <t>MASTERFLEX SE</t>
  </si>
  <si>
    <t>DE0005492938</t>
  </si>
  <si>
    <t>Other Industrial Plastic Products Makers</t>
  </si>
  <si>
    <t>BINV EY Equity</t>
  </si>
  <si>
    <t>BPE HOLDING FOR</t>
  </si>
  <si>
    <t>EGS691T1C010</t>
  </si>
  <si>
    <t>2406 TT Equity</t>
  </si>
  <si>
    <t>GIGASTORAGE</t>
  </si>
  <si>
    <t>TW0002406006</t>
  </si>
  <si>
    <t>LUNA US Equity</t>
  </si>
  <si>
    <t>LUNA INNOVATIONS</t>
  </si>
  <si>
    <t>US5503511009</t>
  </si>
  <si>
    <t>Other Test and Measurement Equipment</t>
  </si>
  <si>
    <t>6540 JP Equity</t>
  </si>
  <si>
    <t>SEMBA CORP</t>
  </si>
  <si>
    <t>JP3426050005</t>
  </si>
  <si>
    <t>5915 JP Equity</t>
  </si>
  <si>
    <t>KOMAIHALTEC INCC</t>
  </si>
  <si>
    <t>JP3302600006</t>
  </si>
  <si>
    <t>BUCIM TI Equity</t>
  </si>
  <si>
    <t>BURSA CIMENTO</t>
  </si>
  <si>
    <t>TRABUCIM91F3</t>
  </si>
  <si>
    <t>BWB GR Equity</t>
  </si>
  <si>
    <t>BAADER BANK</t>
  </si>
  <si>
    <t>DE0005088108</t>
  </si>
  <si>
    <t>EDELMAG CI Equity</t>
  </si>
  <si>
    <t>EDELMAG</t>
  </si>
  <si>
    <t>CLP3710E1074</t>
  </si>
  <si>
    <t>PIOE US Equity</t>
  </si>
  <si>
    <t>P10 HOLDINGS INC</t>
  </si>
  <si>
    <t>US69372U2078</t>
  </si>
  <si>
    <t>ZEST US Equity</t>
  </si>
  <si>
    <t>ECOARK HOLDINGS</t>
  </si>
  <si>
    <t>US27888N1090</t>
  </si>
  <si>
    <t>PREN ME Equity</t>
  </si>
  <si>
    <t>CRNOGORSKI ELEKT</t>
  </si>
  <si>
    <t>MEPRENRA1PG3</t>
  </si>
  <si>
    <t>071970 KS Equity</t>
  </si>
  <si>
    <t>STX HEAVY INDUST</t>
  </si>
  <si>
    <t>KR7071970008</t>
  </si>
  <si>
    <t>083930 KS Equity</t>
  </si>
  <si>
    <t>AVACO CO LTD</t>
  </si>
  <si>
    <t>KR7083930008</t>
  </si>
  <si>
    <t>2000 HK Equity</t>
  </si>
  <si>
    <t>SIM TECH GROUP</t>
  </si>
  <si>
    <t>BMG814741010</t>
  </si>
  <si>
    <t>CLSK US Equity</t>
  </si>
  <si>
    <t>CLEANSPARK INC</t>
  </si>
  <si>
    <t>US18452B1008</t>
  </si>
  <si>
    <t>SITHAI TB Equity</t>
  </si>
  <si>
    <t>SRITHAI SUPERWAR</t>
  </si>
  <si>
    <t>TH0266A10Z02</t>
  </si>
  <si>
    <t>ROX PM Equity</t>
  </si>
  <si>
    <t>ROXAS HOLDINGS I</t>
  </si>
  <si>
    <t>PHY733251052</t>
  </si>
  <si>
    <t>RWWI US Equity</t>
  </si>
  <si>
    <t>RAND WORLDWIDE I</t>
  </si>
  <si>
    <t>US7522461083</t>
  </si>
  <si>
    <t>ECHO LN Equity</t>
  </si>
  <si>
    <t>ECHO ENERGY PLC</t>
  </si>
  <si>
    <t>GB00BF0YPG76</t>
  </si>
  <si>
    <t>MAN IN Equity</t>
  </si>
  <si>
    <t>MAN INDUSTRIES</t>
  </si>
  <si>
    <t>INE993A01026</t>
  </si>
  <si>
    <t>ABAN IN Equity</t>
  </si>
  <si>
    <t>ABAN OFFSHORE</t>
  </si>
  <si>
    <t>INE421A01028</t>
  </si>
  <si>
    <t>EOLUB SS Equity</t>
  </si>
  <si>
    <t>EOLUS VIND AB- B</t>
  </si>
  <si>
    <t>SE0007075056</t>
  </si>
  <si>
    <t>FCEL US Equity</t>
  </si>
  <si>
    <t>FUELCELL ENERGY</t>
  </si>
  <si>
    <t>US35952H5028</t>
  </si>
  <si>
    <t>002230 KS Equity</t>
  </si>
  <si>
    <t>PS TEC CO LTD</t>
  </si>
  <si>
    <t>KR7002230001</t>
  </si>
  <si>
    <t>4524 JP Equity</t>
  </si>
  <si>
    <t>MORISHITA JINTAN</t>
  </si>
  <si>
    <t>JP3924400009</t>
  </si>
  <si>
    <t>MXG CN Equity</t>
  </si>
  <si>
    <t>MAXIM POWER CORP</t>
  </si>
  <si>
    <t>CA57773Y2096</t>
  </si>
  <si>
    <t>6365 JP Equity</t>
  </si>
  <si>
    <t>DMW CORP</t>
  </si>
  <si>
    <t>JP3550800001</t>
  </si>
  <si>
    <t>MCPHY FP Equity</t>
  </si>
  <si>
    <t>MCPHY ENERGY SA</t>
  </si>
  <si>
    <t>FR0011742329</t>
  </si>
  <si>
    <t>SDB IN Equity</t>
  </si>
  <si>
    <t>SOM DISTILLERIES</t>
  </si>
  <si>
    <t>INE480C01012</t>
  </si>
  <si>
    <t>038460 KS Equity</t>
  </si>
  <si>
    <t>BIOSMART CO LTD</t>
  </si>
  <si>
    <t>KR7038460002</t>
  </si>
  <si>
    <t>Security and Identification Semiconductors</t>
  </si>
  <si>
    <t>GFGY US Equity</t>
  </si>
  <si>
    <t>GRANITE FALLS EN</t>
  </si>
  <si>
    <t>US3873661074</t>
  </si>
  <si>
    <t>AEWL LN Equity</t>
  </si>
  <si>
    <t>AEW UK LONG LEAS</t>
  </si>
  <si>
    <t>GB00BDVK7088</t>
  </si>
  <si>
    <t>ICP IN Equity</t>
  </si>
  <si>
    <t>IOL CHEM &amp; PHARM</t>
  </si>
  <si>
    <t>INE485C01011</t>
  </si>
  <si>
    <t>LUS GR Equity</t>
  </si>
  <si>
    <t>LANG &amp; SCHWARZ</t>
  </si>
  <si>
    <t>DE0006459324</t>
  </si>
  <si>
    <t>AGL LN Equity</t>
  </si>
  <si>
    <t>ANGLE PLC</t>
  </si>
  <si>
    <t>GB0034330679</t>
  </si>
  <si>
    <t>Genetic Molecular Diagnostic Test Kits</t>
  </si>
  <si>
    <t>001470 KS Equity</t>
  </si>
  <si>
    <t>SAMBU CONST</t>
  </si>
  <si>
    <t>KR7001470004</t>
  </si>
  <si>
    <t>RJPM IN Equity</t>
  </si>
  <si>
    <t>RAJAPALAYAM MILL</t>
  </si>
  <si>
    <t>INE296E01026</t>
  </si>
  <si>
    <t>NILB SS Equity</t>
  </si>
  <si>
    <t>NILORNGRUPPEN-B</t>
  </si>
  <si>
    <t>SE0007100342</t>
  </si>
  <si>
    <t>Graphic Design and Promotional Collateral Products</t>
  </si>
  <si>
    <t>SFG AU Equity</t>
  </si>
  <si>
    <t>SEAFARMS GROUP L</t>
  </si>
  <si>
    <t>AU000000SFG1</t>
  </si>
  <si>
    <t>Diversified Seafood Production</t>
  </si>
  <si>
    <t>4238 JP Equity</t>
  </si>
  <si>
    <t>MIRAIAL CO LTD</t>
  </si>
  <si>
    <t>JP3910570005</t>
  </si>
  <si>
    <t>803 HK Equity</t>
  </si>
  <si>
    <t>PROSPERITY INTL</t>
  </si>
  <si>
    <t>BMG7274T1457</t>
  </si>
  <si>
    <t>BLG AU Equity</t>
  </si>
  <si>
    <t>BLUGLASS LTD</t>
  </si>
  <si>
    <t>AU000000BLG5</t>
  </si>
  <si>
    <t>UAC TB Equity</t>
  </si>
  <si>
    <t>UAC GLOBAL PUBLI</t>
  </si>
  <si>
    <t>TH1040010Y06</t>
  </si>
  <si>
    <t>040160 KS Equity</t>
  </si>
  <si>
    <t>NURI TELECOM CO</t>
  </si>
  <si>
    <t>KR7040160004</t>
  </si>
  <si>
    <t>HMNF US Equity</t>
  </si>
  <si>
    <t>HMN FINANCIAL</t>
  </si>
  <si>
    <t>US40424G1085</t>
  </si>
  <si>
    <t>Northwest United States Savings Institutions</t>
  </si>
  <si>
    <t>SPET IN Equity</t>
  </si>
  <si>
    <t>SOUTHERN PETROCH</t>
  </si>
  <si>
    <t>INE147A01011</t>
  </si>
  <si>
    <t>ELLO US Equity</t>
  </si>
  <si>
    <t>ELLOMAY CAPITAL</t>
  </si>
  <si>
    <t>IL0010826357</t>
  </si>
  <si>
    <t>FHER3 BZ Equity</t>
  </si>
  <si>
    <t>FERT HERINGER</t>
  </si>
  <si>
    <t>BRFHERACNOR5</t>
  </si>
  <si>
    <t>MBH LN Equity</t>
  </si>
  <si>
    <t>MICHELMERSH BRIC</t>
  </si>
  <si>
    <t>GB00B013H060</t>
  </si>
  <si>
    <t>SAP BB Equity</t>
  </si>
  <si>
    <t>SAPEC</t>
  </si>
  <si>
    <t>BE0003625366</t>
  </si>
  <si>
    <t>Mixed Type Agrochemicals Manufacturing</t>
  </si>
  <si>
    <t>9074 JP Equity</t>
  </si>
  <si>
    <t>JAPAN OIL TRANSP</t>
  </si>
  <si>
    <t>JP3724600006</t>
  </si>
  <si>
    <t>6858 JP Equity</t>
  </si>
  <si>
    <t>ONO SOKKI CO LTD</t>
  </si>
  <si>
    <t>JP3196800001</t>
  </si>
  <si>
    <t>HAYL SL Equity</t>
  </si>
  <si>
    <t>HAYLEYS PLC</t>
  </si>
  <si>
    <t>LK0080N00008</t>
  </si>
  <si>
    <t>Multi-Type Apparel and Accessories Production</t>
  </si>
  <si>
    <t>ALKAL FP Equity</t>
  </si>
  <si>
    <t>KALRAY SADIR</t>
  </si>
  <si>
    <t>FR0010722819</t>
  </si>
  <si>
    <t>BLNK US Equity</t>
  </si>
  <si>
    <t>BLINK CHARGING C</t>
  </si>
  <si>
    <t>US09354A1007</t>
  </si>
  <si>
    <t>RJS IN Equity</t>
  </si>
  <si>
    <t>RSWM LTD</t>
  </si>
  <si>
    <t>INE611A01016</t>
  </si>
  <si>
    <t>RBC NZ Equity</t>
  </si>
  <si>
    <t>RUBICON LTD</t>
  </si>
  <si>
    <t>NZRBCE0001S3</t>
  </si>
  <si>
    <t>DECM IN Equity</t>
  </si>
  <si>
    <t>DECCAN CEMENTS</t>
  </si>
  <si>
    <t>INE583C01021</t>
  </si>
  <si>
    <t>057540 KS Equity</t>
  </si>
  <si>
    <t>OMNISYSTEM CO LT</t>
  </si>
  <si>
    <t>KR7057540007</t>
  </si>
  <si>
    <t>6403 JP Equity</t>
  </si>
  <si>
    <t>SUIDO KIKO</t>
  </si>
  <si>
    <t>JP3395800000</t>
  </si>
  <si>
    <t>PNTR US Equity</t>
  </si>
  <si>
    <t>POINTER TELOCATI</t>
  </si>
  <si>
    <t>IL0010826274</t>
  </si>
  <si>
    <t>SPM AB Equity</t>
  </si>
  <si>
    <t>SAUDI PAPER MANU</t>
  </si>
  <si>
    <t>SA000A0JK4U9</t>
  </si>
  <si>
    <t>GPE FP Equity</t>
  </si>
  <si>
    <t>GPE GROUPE PIZZO</t>
  </si>
  <si>
    <t>FR0010214064</t>
  </si>
  <si>
    <t>SOL US Equity</t>
  </si>
  <si>
    <t>RENESOLA LTD-ADR</t>
  </si>
  <si>
    <t>US75971T3014</t>
  </si>
  <si>
    <t>MCF IN Equity</t>
  </si>
  <si>
    <t>MANGALORE CHEM</t>
  </si>
  <si>
    <t>INE558B01017</t>
  </si>
  <si>
    <t>MPT MS Equity</t>
  </si>
  <si>
    <t>MAKPETROL SKOPJE</t>
  </si>
  <si>
    <t>MKMPTS101014</t>
  </si>
  <si>
    <t>IB IM Equity</t>
  </si>
  <si>
    <t>INIZIATIVE BRESC</t>
  </si>
  <si>
    <t>IT0005037905</t>
  </si>
  <si>
    <t>MGW CN Equity</t>
  </si>
  <si>
    <t>MAPLE LEAF GREEN</t>
  </si>
  <si>
    <t>CA5652971089</t>
  </si>
  <si>
    <t>AKENR TI Equity</t>
  </si>
  <si>
    <t>AKENERJI ELEKTRI</t>
  </si>
  <si>
    <t>TRAAKENR91L9</t>
  </si>
  <si>
    <t>SKJE DC Equity</t>
  </si>
  <si>
    <t>SKJERN BANK</t>
  </si>
  <si>
    <t>DK0010295922</t>
  </si>
  <si>
    <t>TAX LN Equity</t>
  </si>
  <si>
    <t>TAX SYSTEMS PLC</t>
  </si>
  <si>
    <t>GB00BDHLGB97</t>
  </si>
  <si>
    <t>HYG CN Equity</t>
  </si>
  <si>
    <t>HYDROGENICS CORP</t>
  </si>
  <si>
    <t>CA4488832078</t>
  </si>
  <si>
    <t>668 HK Equity</t>
  </si>
  <si>
    <t>DOYEN INTERNATIO</t>
  </si>
  <si>
    <t>HK0000063476</t>
  </si>
  <si>
    <t>5863 TT Equity</t>
  </si>
  <si>
    <t>TAIPEI STAR BANK</t>
  </si>
  <si>
    <t>TW0005863005</t>
  </si>
  <si>
    <t>227 HK Equity</t>
  </si>
  <si>
    <t>FIRST SHANGHAI</t>
  </si>
  <si>
    <t>HK0227001168</t>
  </si>
  <si>
    <t>6127 TT Equity</t>
  </si>
  <si>
    <t>LEATEC FINE</t>
  </si>
  <si>
    <t>TW0006127004</t>
  </si>
  <si>
    <t>3031 TT Equity</t>
  </si>
  <si>
    <t>BRIGHT LED</t>
  </si>
  <si>
    <t>TW0003031001</t>
  </si>
  <si>
    <t>3305 TT Equity</t>
  </si>
  <si>
    <t>SHENMAO TECH</t>
  </si>
  <si>
    <t>TW0003305009</t>
  </si>
  <si>
    <t>CPST US Equity</t>
  </si>
  <si>
    <t>CAPSTONE TURBINE</t>
  </si>
  <si>
    <t>US14067D4097</t>
  </si>
  <si>
    <t>TRG SM Equity</t>
  </si>
  <si>
    <t>TUBOS REUNIDOS</t>
  </si>
  <si>
    <t>ES0180850416</t>
  </si>
  <si>
    <t>6026 TT Equity</t>
  </si>
  <si>
    <t>GRAND FORTUNE</t>
  </si>
  <si>
    <t>TW0006026008</t>
  </si>
  <si>
    <t>4934 TT Equity</t>
  </si>
  <si>
    <t>TAINERGY TECH</t>
  </si>
  <si>
    <t>TW0004934005</t>
  </si>
  <si>
    <t>3121 JP Equity</t>
  </si>
  <si>
    <t>MBK CO LTD</t>
  </si>
  <si>
    <t>JP3382200008</t>
  </si>
  <si>
    <t>Mixed Cruise and Land-Based Accommodations</t>
  </si>
  <si>
    <t>3055 TT Equity</t>
  </si>
  <si>
    <t>SPIROX</t>
  </si>
  <si>
    <t>TW0003055000</t>
  </si>
  <si>
    <t>DSM IN Equity</t>
  </si>
  <si>
    <t>DHAMPUR SUGAR</t>
  </si>
  <si>
    <t>INE041A01016</t>
  </si>
  <si>
    <t>ALOK IN Equity</t>
  </si>
  <si>
    <t>ALOK INDUSTRIES</t>
  </si>
  <si>
    <t>INE270A01011</t>
  </si>
  <si>
    <t>MNPR IT Equity</t>
  </si>
  <si>
    <t>MINRAV PROJE</t>
  </si>
  <si>
    <t>IL0011402430</t>
  </si>
  <si>
    <t>MGC IN Equity</t>
  </si>
  <si>
    <t>MANGALAM CEMENT</t>
  </si>
  <si>
    <t>INE347A01017</t>
  </si>
  <si>
    <t>NACLIND IN Equity</t>
  </si>
  <si>
    <t>NACL INDUSTRIES</t>
  </si>
  <si>
    <t>INE295D01020</t>
  </si>
  <si>
    <t>IFBA IN Equity</t>
  </si>
  <si>
    <t>IFB AGRO INDS</t>
  </si>
  <si>
    <t>INE076C01018</t>
  </si>
  <si>
    <t>Seafood Processors</t>
  </si>
  <si>
    <t>HMU GR Equity</t>
  </si>
  <si>
    <t>HMS BERGBAU AG</t>
  </si>
  <si>
    <t>DE0006061104</t>
  </si>
  <si>
    <t>PRP ID Equity</t>
  </si>
  <si>
    <t>PROVIDENCE RESOU</t>
  </si>
  <si>
    <t>IE00B66B5T26</t>
  </si>
  <si>
    <t>Other Europe Fossil Fuel Exploration/Production</t>
  </si>
  <si>
    <t>6125 TT Equity</t>
  </si>
  <si>
    <t>KENMEC</t>
  </si>
  <si>
    <t>TW0006125008</t>
  </si>
  <si>
    <t>8144 JP Equity</t>
  </si>
  <si>
    <t>DENKYOSHA CO</t>
  </si>
  <si>
    <t>JP3550400000</t>
  </si>
  <si>
    <t>DEMCO TB Equity</t>
  </si>
  <si>
    <t>DEMCO PCL</t>
  </si>
  <si>
    <t>TH0930010002</t>
  </si>
  <si>
    <t>MINEST SS Equity</t>
  </si>
  <si>
    <t>MINESTO AB</t>
  </si>
  <si>
    <t>SE0007578141</t>
  </si>
  <si>
    <t>RANI4 BZ Equity</t>
  </si>
  <si>
    <t>CELULOSE IRANI-P</t>
  </si>
  <si>
    <t>BRRANIACNPR2</t>
  </si>
  <si>
    <t>STX AU Equity</t>
  </si>
  <si>
    <t>STRIKE ENERGY LT</t>
  </si>
  <si>
    <t>AU000000STX7</t>
  </si>
  <si>
    <t>3MZ BU Equity</t>
  </si>
  <si>
    <t>SVILOSA AD</t>
  </si>
  <si>
    <t>BG11SVSVAT11</t>
  </si>
  <si>
    <t>001750 KS Equity</t>
  </si>
  <si>
    <t>HANYANG SECS CO</t>
  </si>
  <si>
    <t>KR7001750009</t>
  </si>
  <si>
    <t>EVLI FH Equity</t>
  </si>
  <si>
    <t>EVLI BANK PLC</t>
  </si>
  <si>
    <t>FI4000170915</t>
  </si>
  <si>
    <t>009440 KS Equity</t>
  </si>
  <si>
    <t>KC GREEN HOLDING</t>
  </si>
  <si>
    <t>KR7009440009</t>
  </si>
  <si>
    <t>GLORIAI1 PE Equity</t>
  </si>
  <si>
    <t>LECHE GLORIA SA</t>
  </si>
  <si>
    <t>PEP361005007</t>
  </si>
  <si>
    <t>RPMG3 BZ Equity</t>
  </si>
  <si>
    <t>PETRO MANGUINHOS</t>
  </si>
  <si>
    <t>BRRPMGACNOR9</t>
  </si>
  <si>
    <t>INTRK GA Equity</t>
  </si>
  <si>
    <t>INTRACOM SA-REG</t>
  </si>
  <si>
    <t>GRS087103008</t>
  </si>
  <si>
    <t>3512 TT Equity</t>
  </si>
  <si>
    <t>HUANG LONG</t>
  </si>
  <si>
    <t>TW0003512000</t>
  </si>
  <si>
    <t>TBG SJ Equity</t>
  </si>
  <si>
    <t>TISO BLACKSTAR G</t>
  </si>
  <si>
    <t>GB00BF37LF46</t>
  </si>
  <si>
    <t>BTL CN Equity</t>
  </si>
  <si>
    <t>BTL GROUP LTD</t>
  </si>
  <si>
    <t>CA0557661091</t>
  </si>
  <si>
    <t>FCC CN Equity</t>
  </si>
  <si>
    <t>FIRST COBALT COR</t>
  </si>
  <si>
    <t>CA3197021064</t>
  </si>
  <si>
    <t>141020 KS Equity</t>
  </si>
  <si>
    <t>KR7141020008</t>
  </si>
  <si>
    <t>MTMD MP Equity</t>
  </si>
  <si>
    <t>OMNICANE LTD</t>
  </si>
  <si>
    <t>MU0019N00003</t>
  </si>
  <si>
    <t>KCHE RM Equity</t>
  </si>
  <si>
    <t>KAMCHATSKENERGO</t>
  </si>
  <si>
    <t>RU0006753498</t>
  </si>
  <si>
    <t>6208 TT Equity</t>
  </si>
  <si>
    <t>HIGHLIGHT TECH</t>
  </si>
  <si>
    <t>TW0006208002</t>
  </si>
  <si>
    <t>VSS1R LR Equity</t>
  </si>
  <si>
    <t>VALMIERA STIKLA</t>
  </si>
  <si>
    <t>LV0000100485</t>
  </si>
  <si>
    <t>3776 JP Equity</t>
  </si>
  <si>
    <t>BROADBAND TOWER</t>
  </si>
  <si>
    <t>JP3831480003</t>
  </si>
  <si>
    <t>AAB IN Equity</t>
  </si>
  <si>
    <t>ASSOC ALCOHOLS</t>
  </si>
  <si>
    <t>INE073G01016</t>
  </si>
  <si>
    <t>9283 JP Equity</t>
  </si>
  <si>
    <t>RENEWABLE JAPAN</t>
  </si>
  <si>
    <t>JP3048410009</t>
  </si>
  <si>
    <t>4237 JP Equity</t>
  </si>
  <si>
    <t>FUJIPREAM</t>
  </si>
  <si>
    <t>JP3820720005</t>
  </si>
  <si>
    <t>TKYO SL Equity</t>
  </si>
  <si>
    <t>TOKYO CEMENT CO</t>
  </si>
  <si>
    <t>LK0165N00007</t>
  </si>
  <si>
    <t>043200 KS Equity</t>
  </si>
  <si>
    <t>PARU CO LTD</t>
  </si>
  <si>
    <t>KR7043200005</t>
  </si>
  <si>
    <t>8007 JP Equity</t>
  </si>
  <si>
    <t>TAKASHIMA &amp; CO</t>
  </si>
  <si>
    <t>JP3455600001</t>
  </si>
  <si>
    <t>6387 JP Equity</t>
  </si>
  <si>
    <t>SAMCO INC</t>
  </si>
  <si>
    <t>JP3322950001</t>
  </si>
  <si>
    <t>HPBK GR Equity</t>
  </si>
  <si>
    <t>HELIAD EQUITY</t>
  </si>
  <si>
    <t>DE000A0L1NN5</t>
  </si>
  <si>
    <t>ION IN Equity</t>
  </si>
  <si>
    <t>ION EXCHANGE LTD</t>
  </si>
  <si>
    <t>INE570A01014</t>
  </si>
  <si>
    <t>6015 TT Equity</t>
  </si>
  <si>
    <t>HORIZON SECS</t>
  </si>
  <si>
    <t>TW0006015001</t>
  </si>
  <si>
    <t>PSL IN Equity</t>
  </si>
  <si>
    <t>PENNAR INDUSTRIE</t>
  </si>
  <si>
    <t>INE932A01024</t>
  </si>
  <si>
    <t>DLL PA Equity</t>
  </si>
  <si>
    <t>DAWOOD LAWRENCEP</t>
  </si>
  <si>
    <t>PK0001201018</t>
  </si>
  <si>
    <t>GRE SM Equity</t>
  </si>
  <si>
    <t>GRENERGY RENOVAB</t>
  </si>
  <si>
    <t>ES0105079000</t>
  </si>
  <si>
    <t>ASYS US Equity</t>
  </si>
  <si>
    <t>AMTECH SYS INC</t>
  </si>
  <si>
    <t>US0323325045</t>
  </si>
  <si>
    <t>OGPL IN Equity</t>
  </si>
  <si>
    <t>ORIENT GREEN POW</t>
  </si>
  <si>
    <t>INE999K01014</t>
  </si>
  <si>
    <t>MDJ MK Equity</t>
  </si>
  <si>
    <t>MUDAJAYA GROUP</t>
  </si>
  <si>
    <t>MYL5085OO005</t>
  </si>
  <si>
    <t>TGEN US Equity</t>
  </si>
  <si>
    <t>TECOGEN INC/WALT</t>
  </si>
  <si>
    <t>US87876P2011</t>
  </si>
  <si>
    <t>ELK AU Equity</t>
  </si>
  <si>
    <t>ELK PETROLEUM LT</t>
  </si>
  <si>
    <t>AU000000ELK1</t>
  </si>
  <si>
    <t>CRP CN Equity</t>
  </si>
  <si>
    <t>CERES GLOBAL AG</t>
  </si>
  <si>
    <t>CA1567701091</t>
  </si>
  <si>
    <t>103130 KS Equity</t>
  </si>
  <si>
    <t>WOONGJIN ENERGY</t>
  </si>
  <si>
    <t>KR7103130001</t>
  </si>
  <si>
    <t>DMHL SP Equity</t>
  </si>
  <si>
    <t>DYNA-MAC HOL LTD</t>
  </si>
  <si>
    <t>SG2C93967918</t>
  </si>
  <si>
    <t>SNC SM Equity</t>
  </si>
  <si>
    <t>SNIACE</t>
  </si>
  <si>
    <t>ES0165380017</t>
  </si>
  <si>
    <t>PINE4 BZ Equity</t>
  </si>
  <si>
    <t>BANCO PINE-PREF</t>
  </si>
  <si>
    <t>BRPINEACNPR8</t>
  </si>
  <si>
    <t>TRU TB Equity</t>
  </si>
  <si>
    <t>THAIRUNG UNION</t>
  </si>
  <si>
    <t>TH0454A10Z04</t>
  </si>
  <si>
    <t>SCB CN Equity</t>
  </si>
  <si>
    <t>STREET CAPITAL G</t>
  </si>
  <si>
    <t>CA86326Q1081</t>
  </si>
  <si>
    <t>119850 KS Equity</t>
  </si>
  <si>
    <t>GNCENERGY CO LTD</t>
  </si>
  <si>
    <t>KR7119850006</t>
  </si>
  <si>
    <t>TRCAS TI Equity</t>
  </si>
  <si>
    <t>TURCAS PETROL</t>
  </si>
  <si>
    <t>TRATRCAS92E6</t>
  </si>
  <si>
    <t>095910 KS Equity</t>
  </si>
  <si>
    <t>S-ENERGY CO LTD</t>
  </si>
  <si>
    <t>KR7095910006</t>
  </si>
  <si>
    <t>EDUNASC1 PE Equity</t>
  </si>
  <si>
    <t>ELECTRO DUNAS</t>
  </si>
  <si>
    <t>PEP701601002</t>
  </si>
  <si>
    <t>BID AU Equity</t>
  </si>
  <si>
    <t>BIDENERGY LTD</t>
  </si>
  <si>
    <t>AU000000BID8</t>
  </si>
  <si>
    <t>6912 JP Equity</t>
  </si>
  <si>
    <t>KIKUSUI ELECTRON</t>
  </si>
  <si>
    <t>JP3236700005</t>
  </si>
  <si>
    <t>40 HK Equity</t>
  </si>
  <si>
    <t>GOLD PEAK IND</t>
  </si>
  <si>
    <t>HK0040000298</t>
  </si>
  <si>
    <t>AMAST SS Equity</t>
  </si>
  <si>
    <t>AMASTEN FASTIGHE</t>
  </si>
  <si>
    <t>SE0005034550</t>
  </si>
  <si>
    <t>PGTK US Equity</t>
  </si>
  <si>
    <t>PACIFIC GREEN TE</t>
  </si>
  <si>
    <t>US6943471051</t>
  </si>
  <si>
    <t>089230 KS Equity</t>
  </si>
  <si>
    <t>E&amp;M CO LTD/THE</t>
  </si>
  <si>
    <t>KR7089230007</t>
  </si>
  <si>
    <t>PWON US Equity</t>
  </si>
  <si>
    <t>POWIN ENERGY COR</t>
  </si>
  <si>
    <t>US73939Q1058</t>
  </si>
  <si>
    <t>OGL IN Equity</t>
  </si>
  <si>
    <t>OSWAL GREENTECH</t>
  </si>
  <si>
    <t>INE143A01010</t>
  </si>
  <si>
    <t>1062 HK Equity</t>
  </si>
  <si>
    <t>CDB INT'L INV</t>
  </si>
  <si>
    <t>KYG2125D1007</t>
  </si>
  <si>
    <t>MHGA IN Equity</t>
  </si>
  <si>
    <t>INE068B01017</t>
  </si>
  <si>
    <t>ABO GR Equity</t>
  </si>
  <si>
    <t>ABO INVEST AG</t>
  </si>
  <si>
    <t>DE000A1EWXA4</t>
  </si>
  <si>
    <t>F3C GR Equity</t>
  </si>
  <si>
    <t>SFC ENERGY AG-BR</t>
  </si>
  <si>
    <t>DE0007568578</t>
  </si>
  <si>
    <t>EGNETY DC Equity</t>
  </si>
  <si>
    <t>EGNSINVEST EJD.</t>
  </si>
  <si>
    <t>DK0060118453</t>
  </si>
  <si>
    <t>KBS TB Equity</t>
  </si>
  <si>
    <t>KHONBURI SUGAR</t>
  </si>
  <si>
    <t>TH1061010001</t>
  </si>
  <si>
    <t>PWI IN Equity</t>
  </si>
  <si>
    <t>PRECISION WIRES</t>
  </si>
  <si>
    <t>INE372C01029</t>
  </si>
  <si>
    <t>EMIL IN Equity</t>
  </si>
  <si>
    <t>EMAMI INFRASTRUC</t>
  </si>
  <si>
    <t>INE778K01012</t>
  </si>
  <si>
    <t>011090 KS Equity</t>
  </si>
  <si>
    <t>ENEX CO LTD</t>
  </si>
  <si>
    <t>KR7011090008</t>
  </si>
  <si>
    <t>Other Household Furniture/Accessory Manufacturing</t>
  </si>
  <si>
    <t>2486 TT Equity</t>
  </si>
  <si>
    <t>I-CHIUN PREC IND</t>
  </si>
  <si>
    <t>TW0002486008</t>
  </si>
  <si>
    <t>AFS LN Equity</t>
  </si>
  <si>
    <t>AMIAD WATER SYST</t>
  </si>
  <si>
    <t>IL0010943905</t>
  </si>
  <si>
    <t>CCC CY Equity</t>
  </si>
  <si>
    <t>CYPRUS CEMENT CO</t>
  </si>
  <si>
    <t>CY0001101217</t>
  </si>
  <si>
    <t>ALG GR Equity</t>
  </si>
  <si>
    <t>ALBIS LEAS. AG G</t>
  </si>
  <si>
    <t>DE0006569403</t>
  </si>
  <si>
    <t>NITCO IN Equity</t>
  </si>
  <si>
    <t>NITCO LTD</t>
  </si>
  <si>
    <t>INE858F01012</t>
  </si>
  <si>
    <t>ELCO LN Equity</t>
  </si>
  <si>
    <t>ELECOSOFT PLC</t>
  </si>
  <si>
    <t>GB0003081246</t>
  </si>
  <si>
    <t>Real Estate and Construction Industry Software</t>
  </si>
  <si>
    <t>ARZAN KK Equity</t>
  </si>
  <si>
    <t>ARZAN FINANCIAL</t>
  </si>
  <si>
    <t>KW0EQ0200331</t>
  </si>
  <si>
    <t>CLLN LN Equity</t>
  </si>
  <si>
    <t>CARILLION PLC</t>
  </si>
  <si>
    <t>GB0007365546</t>
  </si>
  <si>
    <t>DCW IN Equity</t>
  </si>
  <si>
    <t>DCW LTD</t>
  </si>
  <si>
    <t>INE500A01029</t>
  </si>
  <si>
    <t>BE IM Equity</t>
  </si>
  <si>
    <t>BEGHELLI SPA</t>
  </si>
  <si>
    <t>IT0001223277</t>
  </si>
  <si>
    <t>DCB IN Equity</t>
  </si>
  <si>
    <t>DALMIA BHARAT SU</t>
  </si>
  <si>
    <t>INE495A01022</t>
  </si>
  <si>
    <t>GPAR3 BZ Equity</t>
  </si>
  <si>
    <t>CELGPAR</t>
  </si>
  <si>
    <t>BRGPARACNOR4</t>
  </si>
  <si>
    <t>21 HK Equity</t>
  </si>
  <si>
    <t>GREAT CHINA PROP</t>
  </si>
  <si>
    <t>HK0000132420</t>
  </si>
  <si>
    <t>4406 JP Equity</t>
  </si>
  <si>
    <t>NEW JAPAN CHEM</t>
  </si>
  <si>
    <t>JP3382600009</t>
  </si>
  <si>
    <t>223 HK Equity</t>
  </si>
  <si>
    <t>ELIFE HLDGS</t>
  </si>
  <si>
    <t>KYG3002T1013</t>
  </si>
  <si>
    <t>HDSN US Equity</t>
  </si>
  <si>
    <t>HUDSON TECH</t>
  </si>
  <si>
    <t>US4441441098</t>
  </si>
  <si>
    <t>Hardware, Plumbing and HVAC Supplies</t>
  </si>
  <si>
    <t>WI IN Equity</t>
  </si>
  <si>
    <t>WALCHANDNAGAR</t>
  </si>
  <si>
    <t>INE711A01022</t>
  </si>
  <si>
    <t>053590 KS Equity</t>
  </si>
  <si>
    <t>HANKOOK TECHNOLO</t>
  </si>
  <si>
    <t>KR7053590006</t>
  </si>
  <si>
    <t>UINV JR Equity</t>
  </si>
  <si>
    <t>UNION INVESTMENT</t>
  </si>
  <si>
    <t>JO3106911014</t>
  </si>
  <si>
    <t>APTL US Equity</t>
  </si>
  <si>
    <t>ALASKA PWR &amp; TEL</t>
  </si>
  <si>
    <t>US0117642068</t>
  </si>
  <si>
    <t>027830 KS Equity</t>
  </si>
  <si>
    <t>DAESUNG PRIVATE</t>
  </si>
  <si>
    <t>KR7027830009</t>
  </si>
  <si>
    <t>FTL IM Equity</t>
  </si>
  <si>
    <t>FINTEL ENERGIA G</t>
  </si>
  <si>
    <t>IT0004583941</t>
  </si>
  <si>
    <t>PCBT IT Equity</t>
  </si>
  <si>
    <t>P.C.B Technologi</t>
  </si>
  <si>
    <t>IL0010916851</t>
  </si>
  <si>
    <t>QB7 GR Equity</t>
  </si>
  <si>
    <t>QUIRIN PRIVATBAN</t>
  </si>
  <si>
    <t>DE0005202303</t>
  </si>
  <si>
    <t>EMAN US Equity</t>
  </si>
  <si>
    <t>EMAGIN CORP</t>
  </si>
  <si>
    <t>US29076N2062</t>
  </si>
  <si>
    <t>Other Computer Display Equipment</t>
  </si>
  <si>
    <t>CEED3 BZ Equity</t>
  </si>
  <si>
    <t>CEEE-D</t>
  </si>
  <si>
    <t>BRCEEDACNOR9</t>
  </si>
  <si>
    <t>KPT AU Equity</t>
  </si>
  <si>
    <t>KANGAROO ISLAND</t>
  </si>
  <si>
    <t>AU000000KPT0</t>
  </si>
  <si>
    <t>Logging and Timber Property Management</t>
  </si>
  <si>
    <t>TURN US Equity</t>
  </si>
  <si>
    <t>180 DEGREE CAPIT</t>
  </si>
  <si>
    <t>US68235B1098</t>
  </si>
  <si>
    <t>PMG LN Equity</t>
  </si>
  <si>
    <t>PARKMEAD GROUP</t>
  </si>
  <si>
    <t>GB00BGCYZL73</t>
  </si>
  <si>
    <t>ATC PW Equity</t>
  </si>
  <si>
    <t>ARCTIC</t>
  </si>
  <si>
    <t>PLARTPR00012</t>
  </si>
  <si>
    <t>8038 TT Equity</t>
  </si>
  <si>
    <t>CHANGS ASCENDING</t>
  </si>
  <si>
    <t>TW0008038001</t>
  </si>
  <si>
    <t>012170 KS Equity</t>
  </si>
  <si>
    <t>KIWI MEDIA GROUP</t>
  </si>
  <si>
    <t>KR7012170007</t>
  </si>
  <si>
    <t>011330 KS Equity</t>
  </si>
  <si>
    <t>UNI CHEM CO LTD</t>
  </si>
  <si>
    <t>KR7011330008</t>
  </si>
  <si>
    <t>BKX CN Equity</t>
  </si>
  <si>
    <t>BNK PETROLEUM IN</t>
  </si>
  <si>
    <t>CA05570P1036</t>
  </si>
  <si>
    <t>ALELIO SS Equity</t>
  </si>
  <si>
    <t>ALELION ENERGY S</t>
  </si>
  <si>
    <t>SE0008348072</t>
  </si>
  <si>
    <t>9624 JP Equity</t>
  </si>
  <si>
    <t>CHODAI CO LTD</t>
  </si>
  <si>
    <t>JP3527600005</t>
  </si>
  <si>
    <t>PLTE IM Equity</t>
  </si>
  <si>
    <t>PLT ENERGIA SPA</t>
  </si>
  <si>
    <t>IT0005024960</t>
  </si>
  <si>
    <t>DNEN UZ Equity</t>
  </si>
  <si>
    <t>DTEK DNIPROENERG</t>
  </si>
  <si>
    <t>UA4000080444</t>
  </si>
  <si>
    <t>TPIS3 BZ Equity</t>
  </si>
  <si>
    <t>TPI</t>
  </si>
  <si>
    <t>BRTPISACNOR8</t>
  </si>
  <si>
    <t>476 HK Equity</t>
  </si>
  <si>
    <t>CHINA DYNAMICS H</t>
  </si>
  <si>
    <t>BMG2117G1033</t>
  </si>
  <si>
    <t>FRSX IT Equity</t>
  </si>
  <si>
    <t>FORESIGHT AUTONO</t>
  </si>
  <si>
    <t>IL0001990188</t>
  </si>
  <si>
    <t>Photography Equipment</t>
  </si>
  <si>
    <t>MAAFF US Equity</t>
  </si>
  <si>
    <t>MAGINDUSTRIES CO</t>
  </si>
  <si>
    <t>CA55917T1021</t>
  </si>
  <si>
    <t>ALK AU Equity</t>
  </si>
  <si>
    <t>ALKANE RESOURCES</t>
  </si>
  <si>
    <t>AU000000ALK9</t>
  </si>
  <si>
    <t>Australia Gold Ore Mining</t>
  </si>
  <si>
    <t>180060 KS Equity</t>
  </si>
  <si>
    <t>TOPSUN CO LTD</t>
  </si>
  <si>
    <t>KR7180060006</t>
  </si>
  <si>
    <t>CKG CN Equity</t>
  </si>
  <si>
    <t>CHESAPEAKE GOLD</t>
  </si>
  <si>
    <t>CA1651841027</t>
  </si>
  <si>
    <t>G3E LN Equity</t>
  </si>
  <si>
    <t>G3 EXPLORATION L</t>
  </si>
  <si>
    <t>KYG409381053</t>
  </si>
  <si>
    <t>OPG LN Equity</t>
  </si>
  <si>
    <t>OPG POWER VENTUR</t>
  </si>
  <si>
    <t>IM00B2R3RX72</t>
  </si>
  <si>
    <t>GBEN US Equity</t>
  </si>
  <si>
    <t>GLOBAL RESOURCE</t>
  </si>
  <si>
    <t>US37951C3025</t>
  </si>
  <si>
    <t>NLSC IN Equity</t>
  </si>
  <si>
    <t>NECTAR LIFESCIEN</t>
  </si>
  <si>
    <t>INE023H01027</t>
  </si>
  <si>
    <t>Other Biopharmaceutical OEMs</t>
  </si>
  <si>
    <t>4956 TT Equity</t>
  </si>
  <si>
    <t>EPILEDS</t>
  </si>
  <si>
    <t>TW0004956008</t>
  </si>
  <si>
    <t>ALKLK FP Equity</t>
  </si>
  <si>
    <t>KERLINK SACA</t>
  </si>
  <si>
    <t>FR0013156007</t>
  </si>
  <si>
    <t>CNKS LN Equity</t>
  </si>
  <si>
    <t>CENKOS SECURITIE</t>
  </si>
  <si>
    <t>GB00B1FLHR07</t>
  </si>
  <si>
    <t>Institutional Brokerage Services</t>
  </si>
  <si>
    <t>038870 KS Equity</t>
  </si>
  <si>
    <t>ECOBIO HOLDINGS</t>
  </si>
  <si>
    <t>KR7038870002</t>
  </si>
  <si>
    <t>4529 TT Equity</t>
  </si>
  <si>
    <t>ELECTRIC POWER</t>
  </si>
  <si>
    <t>TW0004529003</t>
  </si>
  <si>
    <t>CPT TB Equity</t>
  </si>
  <si>
    <t>CPT DRIVES &amp; POW</t>
  </si>
  <si>
    <t>TH8356010000</t>
  </si>
  <si>
    <t>SML PA Equity</t>
  </si>
  <si>
    <t>SHAKARGANJ LTD</t>
  </si>
  <si>
    <t>PK0024101013</t>
  </si>
  <si>
    <t>6704 JP Equity</t>
  </si>
  <si>
    <t>IWATSU ELECTRIC</t>
  </si>
  <si>
    <t>JP3150400004</t>
  </si>
  <si>
    <t>CFN PL Equity</t>
  </si>
  <si>
    <t>COFINA SGPS SA</t>
  </si>
  <si>
    <t>PTCFN0AE0003</t>
  </si>
  <si>
    <t>EVGN IT Equity</t>
  </si>
  <si>
    <t>EVOGENE LTD</t>
  </si>
  <si>
    <t>IL0011050551</t>
  </si>
  <si>
    <t>Biotechnology and Genomics (GMO/Hybrids) Products</t>
  </si>
  <si>
    <t>6303 JP Equity</t>
  </si>
  <si>
    <t>SASAKURA ENGINEE</t>
  </si>
  <si>
    <t>JP3319000000</t>
  </si>
  <si>
    <t>OREGE FP Equity</t>
  </si>
  <si>
    <t>OREGE</t>
  </si>
  <si>
    <t>FR0010609206</t>
  </si>
  <si>
    <t>3591 TT Equity</t>
  </si>
  <si>
    <t>EDISON OPTO</t>
  </si>
  <si>
    <t>TW0003591004</t>
  </si>
  <si>
    <t>002920 KS Equity</t>
  </si>
  <si>
    <t>YOOSUNG ENTERPR</t>
  </si>
  <si>
    <t>KR7002920007</t>
  </si>
  <si>
    <t>DFEL US Equity</t>
  </si>
  <si>
    <t>CHINA TMK BATTER</t>
  </si>
  <si>
    <t>US1694461013</t>
  </si>
  <si>
    <t>ASHO IT Equity</t>
  </si>
  <si>
    <t>ASHOT -ASHKELON</t>
  </si>
  <si>
    <t>IL0003120172</t>
  </si>
  <si>
    <t>007610 KS Equity</t>
  </si>
  <si>
    <t>SEONDO ELECTRIC</t>
  </si>
  <si>
    <t>KR7007610009</t>
  </si>
  <si>
    <t>TDPS IN Equity</t>
  </si>
  <si>
    <t>TD POWER SYSTEMS</t>
  </si>
  <si>
    <t>INE419M01019</t>
  </si>
  <si>
    <t>JCO CN Equity</t>
  </si>
  <si>
    <t>JERICHO OIL CORP</t>
  </si>
  <si>
    <t>CA4763671076</t>
  </si>
  <si>
    <t>HOEJB DC Equity</t>
  </si>
  <si>
    <t>HOJGAARD HLDG-B</t>
  </si>
  <si>
    <t>DK0010255975</t>
  </si>
  <si>
    <t>PNA1V FH Equity</t>
  </si>
  <si>
    <t>PANOSTAJA OYJ</t>
  </si>
  <si>
    <t>FI0009800379</t>
  </si>
  <si>
    <t>NNO CN Equity</t>
  </si>
  <si>
    <t>NANO ONE MATERIA</t>
  </si>
  <si>
    <t>CA63010A1030</t>
  </si>
  <si>
    <t>131100 KS Equity</t>
  </si>
  <si>
    <t>LICHEM CO LTD</t>
  </si>
  <si>
    <t>KR7131100000</t>
  </si>
  <si>
    <t>137950 KS Equity</t>
  </si>
  <si>
    <t>JC CHEMICAL CO</t>
  </si>
  <si>
    <t>KR7137950002</t>
  </si>
  <si>
    <t>CTP AU Equity</t>
  </si>
  <si>
    <t>CENTRAL PETROL</t>
  </si>
  <si>
    <t>AU000000CTP7</t>
  </si>
  <si>
    <t>UBI LN Equity</t>
  </si>
  <si>
    <t>UBISENSE GROUP</t>
  </si>
  <si>
    <t>GB00B3NCXX73</t>
  </si>
  <si>
    <t>HI PM Equity</t>
  </si>
  <si>
    <t>HOUSE OF INVEST</t>
  </si>
  <si>
    <t>PHY3724Q1041</t>
  </si>
  <si>
    <t>ALGBE FP Equity</t>
  </si>
  <si>
    <t>GLOBAL BIOENERGI</t>
  </si>
  <si>
    <t>FR0011052257</t>
  </si>
  <si>
    <t>TTS NO Equity</t>
  </si>
  <si>
    <t>TTS GROUP ASA</t>
  </si>
  <si>
    <t>NO0003049405</t>
  </si>
  <si>
    <t>ORA CN Equity</t>
  </si>
  <si>
    <t>AURA MINERALS</t>
  </si>
  <si>
    <t>VGG069731047</t>
  </si>
  <si>
    <t>5233 TT Equity</t>
  </si>
  <si>
    <t>AMITA TECH</t>
  </si>
  <si>
    <t>TW0005233001</t>
  </si>
  <si>
    <t>4695 JP Equity</t>
  </si>
  <si>
    <t>MYSTAR ENGINEER</t>
  </si>
  <si>
    <t>JP3860290000</t>
  </si>
  <si>
    <t>6477 TT Equity</t>
  </si>
  <si>
    <t>ANJI TECH</t>
  </si>
  <si>
    <t>TW0006477003</t>
  </si>
  <si>
    <t>3440 JP Equity</t>
  </si>
  <si>
    <t>NISSO PRONITY CO</t>
  </si>
  <si>
    <t>JP3679830004</t>
  </si>
  <si>
    <t>BUI CN Equity</t>
  </si>
  <si>
    <t>BUHLER INDS</t>
  </si>
  <si>
    <t>CA1199181001</t>
  </si>
  <si>
    <t>3823 HK Equity</t>
  </si>
  <si>
    <t>TECH PRO</t>
  </si>
  <si>
    <t>KYG8729J1123</t>
  </si>
  <si>
    <t>ETX CN Equity</t>
  </si>
  <si>
    <t>ETRION CORP</t>
  </si>
  <si>
    <t>CA29786T1057</t>
  </si>
  <si>
    <t>003010 KS Equity</t>
  </si>
  <si>
    <t>HAE IN CORP</t>
  </si>
  <si>
    <t>KR7003010006</t>
  </si>
  <si>
    <t>4DS GR Equity</t>
  </si>
  <si>
    <t>DALDRUP &amp; SOEHNE</t>
  </si>
  <si>
    <t>DE0007830572</t>
  </si>
  <si>
    <t>PUNJ IN Equity</t>
  </si>
  <si>
    <t>PUNJ LLOYD LTD</t>
  </si>
  <si>
    <t>INE701B01021</t>
  </si>
  <si>
    <t>AQUA TB Equity</t>
  </si>
  <si>
    <t>AQUA CORPORATION</t>
  </si>
  <si>
    <t>TH0793B10Y04</t>
  </si>
  <si>
    <t>Display Advertising Services</t>
  </si>
  <si>
    <t>6938 JP Equity</t>
  </si>
  <si>
    <t>SOSHIN ELECTIC</t>
  </si>
  <si>
    <t>JP3432400004</t>
  </si>
  <si>
    <t>024880 KS Equity</t>
  </si>
  <si>
    <t>KPF</t>
  </si>
  <si>
    <t>KR7024880007</t>
  </si>
  <si>
    <t>Fasteners Manufacturing</t>
  </si>
  <si>
    <t>1335 HK Equity</t>
  </si>
  <si>
    <t>SHEEN TAI HOLDIN</t>
  </si>
  <si>
    <t>KYG8079L1133</t>
  </si>
  <si>
    <t>3625 TT Equity</t>
  </si>
  <si>
    <t>C-TECH UNITED</t>
  </si>
  <si>
    <t>TW0003625000</t>
  </si>
  <si>
    <t>LTRX US Equity</t>
  </si>
  <si>
    <t>LANTRONIX INC</t>
  </si>
  <si>
    <t>US5165482036</t>
  </si>
  <si>
    <t>Other Local Area Networking Equipment</t>
  </si>
  <si>
    <t>HOV MK Equity</t>
  </si>
  <si>
    <t>HOVID BHD</t>
  </si>
  <si>
    <t>MYL7213OO001</t>
  </si>
  <si>
    <t>987 HK Equity</t>
  </si>
  <si>
    <t>CHINA RENEWABLE</t>
  </si>
  <si>
    <t>KYG2161D1051</t>
  </si>
  <si>
    <t>ILFS IN Equity</t>
  </si>
  <si>
    <t>IL &amp; FS INVESTME</t>
  </si>
  <si>
    <t>INE050B01023</t>
  </si>
  <si>
    <t>6255 JP Equity</t>
  </si>
  <si>
    <t>NPC INC</t>
  </si>
  <si>
    <t>JP3165840004</t>
  </si>
  <si>
    <t>SVTY IN Equity</t>
  </si>
  <si>
    <t>SHIVA TEXYARN LT</t>
  </si>
  <si>
    <t>INE705C01020</t>
  </si>
  <si>
    <t>WND AU Equity</t>
  </si>
  <si>
    <t>WINDLAB LTD</t>
  </si>
  <si>
    <t>AU000000WND4</t>
  </si>
  <si>
    <t>LLM VN Equity</t>
  </si>
  <si>
    <t>VIETNAM MACHINER</t>
  </si>
  <si>
    <t>VN000000LLM3</t>
  </si>
  <si>
    <t>ITS FP Equity</t>
  </si>
  <si>
    <t>ITS GROUP</t>
  </si>
  <si>
    <t>FR0000073843</t>
  </si>
  <si>
    <t>VVV3 GR Equity</t>
  </si>
  <si>
    <t>OKOWORLD AG</t>
  </si>
  <si>
    <t>DE0005408686</t>
  </si>
  <si>
    <t>INC SM Equity</t>
  </si>
  <si>
    <t>INCLAM SA</t>
  </si>
  <si>
    <t>ES0105083002</t>
  </si>
  <si>
    <t>SGR LN Equity</t>
  </si>
  <si>
    <t>SHORE CAPITAL GR</t>
  </si>
  <si>
    <t>GG00BGCZJ741</t>
  </si>
  <si>
    <t>8835 JP Equity</t>
  </si>
  <si>
    <t>TAIHEIYO KOUHATS</t>
  </si>
  <si>
    <t>JP3448800007</t>
  </si>
  <si>
    <t>SHPS OM Equity</t>
  </si>
  <si>
    <t>SOHAR POWER CO</t>
  </si>
  <si>
    <t>OM0000003711</t>
  </si>
  <si>
    <t>CMH CN Equity</t>
  </si>
  <si>
    <t>CARMANAH TECH CO</t>
  </si>
  <si>
    <t>CA1431262098</t>
  </si>
  <si>
    <t>GPT IN Equity</t>
  </si>
  <si>
    <t>GPT INFRAPROJETC</t>
  </si>
  <si>
    <t>INE390G01014</t>
  </si>
  <si>
    <t>395 HK Equity</t>
  </si>
  <si>
    <t>SMARTAC GP CH</t>
  </si>
  <si>
    <t>KYG8207P1019</t>
  </si>
  <si>
    <t>Multi-Industry-Specific IT Services</t>
  </si>
  <si>
    <t>ESTR IN Equity</t>
  </si>
  <si>
    <t>ESTER INDUS LTD</t>
  </si>
  <si>
    <t>INE778B01029</t>
  </si>
  <si>
    <t>4098 JP Equity</t>
  </si>
  <si>
    <t>TITAN KOGYO LTD</t>
  </si>
  <si>
    <t>JP3509000000</t>
  </si>
  <si>
    <t>1182 HK Equity</t>
  </si>
  <si>
    <t>SUCCESS DRAGON I</t>
  </si>
  <si>
    <t>BMG8551N1083</t>
  </si>
  <si>
    <t>General Gaming Products and Services</t>
  </si>
  <si>
    <t>6092 JP Equity</t>
  </si>
  <si>
    <t>ENBIO HOLDINGS</t>
  </si>
  <si>
    <t>JP3169730003</t>
  </si>
  <si>
    <t>GBLF MK Equity</t>
  </si>
  <si>
    <t>GLOBALTEC FORMAT</t>
  </si>
  <si>
    <t>MYL5220OO008</t>
  </si>
  <si>
    <t>EMC IM Equity</t>
  </si>
  <si>
    <t>ENERGICA MOTOR C</t>
  </si>
  <si>
    <t>IT0005143547</t>
  </si>
  <si>
    <t>FLUX US Equity</t>
  </si>
  <si>
    <t>FLUX POWER HOLDI</t>
  </si>
  <si>
    <t>US3440572036</t>
  </si>
  <si>
    <t>7916 JP Equity</t>
  </si>
  <si>
    <t>MITSUMURA PRINTI</t>
  </si>
  <si>
    <t>JP3904800004</t>
  </si>
  <si>
    <t>7297 JP Equity</t>
  </si>
  <si>
    <t>CAR MATE MFG CO</t>
  </si>
  <si>
    <t>JP3205300001</t>
  </si>
  <si>
    <t>HRL AU Equity</t>
  </si>
  <si>
    <t>HRL HOLDINGS LTD</t>
  </si>
  <si>
    <t>AU000000HRL9</t>
  </si>
  <si>
    <t>INY SM Equity</t>
  </si>
  <si>
    <t>INYPSA</t>
  </si>
  <si>
    <t>ES0152768612</t>
  </si>
  <si>
    <t>RABA HB Equity</t>
  </si>
  <si>
    <t>RABA PLC</t>
  </si>
  <si>
    <t>HU0000073457</t>
  </si>
  <si>
    <t>RED LN Equity</t>
  </si>
  <si>
    <t>REDT ENERGY PLC</t>
  </si>
  <si>
    <t>GB00B11FB960</t>
  </si>
  <si>
    <t>8166 HK Equity</t>
  </si>
  <si>
    <t>CHINA ECO-FARM</t>
  </si>
  <si>
    <t>BMG2158A1146</t>
  </si>
  <si>
    <t>4288 JP Equity</t>
  </si>
  <si>
    <t>ASGENT INC</t>
  </si>
  <si>
    <t>JP3119910002</t>
  </si>
  <si>
    <t>Software Distributors</t>
  </si>
  <si>
    <t>GXU CN Equity</t>
  </si>
  <si>
    <t>GOVIEX URANIUM I</t>
  </si>
  <si>
    <t>CA3837981057</t>
  </si>
  <si>
    <t>BEGI US Equity</t>
  </si>
  <si>
    <t>BLACKSTAR ENTERP</t>
  </si>
  <si>
    <t>US09259B1044</t>
  </si>
  <si>
    <t>WAE SP Equity</t>
  </si>
  <si>
    <t>WILLAS-ARRAY ELE</t>
  </si>
  <si>
    <t>BMG9643L1349</t>
  </si>
  <si>
    <t>TAE TB Equity</t>
  </si>
  <si>
    <t>THAI AGRO ENERGY</t>
  </si>
  <si>
    <t>TH3548010000</t>
  </si>
  <si>
    <t>AHOT IN Equity</t>
  </si>
  <si>
    <t>ASIAN HOTELS NOR</t>
  </si>
  <si>
    <t>INE363A01022</t>
  </si>
  <si>
    <t>6336 JP Equity</t>
  </si>
  <si>
    <t>ISHII HYOKI CO</t>
  </si>
  <si>
    <t>JP3134450000</t>
  </si>
  <si>
    <t>MAC IN Equity</t>
  </si>
  <si>
    <t>MAC CHARLES LTD</t>
  </si>
  <si>
    <t>INE435D01014</t>
  </si>
  <si>
    <t>1529 TT Equity</t>
  </si>
  <si>
    <t>KLINGON AEROSP</t>
  </si>
  <si>
    <t>TW0001529006</t>
  </si>
  <si>
    <t>UGSI IN Equity</t>
  </si>
  <si>
    <t>UPPER GANGES SUG</t>
  </si>
  <si>
    <t>INE018B01012</t>
  </si>
  <si>
    <t>SIEM PA Equity</t>
  </si>
  <si>
    <t>SIEMENS PAK ENG</t>
  </si>
  <si>
    <t>PK0022701012</t>
  </si>
  <si>
    <t>PTK CN Equity</t>
  </si>
  <si>
    <t>POET TECHNOLOGIE</t>
  </si>
  <si>
    <t>CA73044W1041</t>
  </si>
  <si>
    <t>ARISE SS Equity</t>
  </si>
  <si>
    <t>ARISE AB</t>
  </si>
  <si>
    <t>SE0002095604</t>
  </si>
  <si>
    <t>BNBR IJ Equity</t>
  </si>
  <si>
    <t>BAKRIE &amp; BROTHER</t>
  </si>
  <si>
    <t>ID1000110000</t>
  </si>
  <si>
    <t>RVLT US Equity</t>
  </si>
  <si>
    <t>REVOLUTION LIGHT</t>
  </si>
  <si>
    <t>US76155G2066</t>
  </si>
  <si>
    <t>LA CN Equity</t>
  </si>
  <si>
    <t>LOS ANDES COPPER</t>
  </si>
  <si>
    <t>CA5443121010</t>
  </si>
  <si>
    <t>3628 TT Equity</t>
  </si>
  <si>
    <t>ABLEREX</t>
  </si>
  <si>
    <t>TW0003628004</t>
  </si>
  <si>
    <t>099220 KS Equity</t>
  </si>
  <si>
    <t>SDN CO LTD</t>
  </si>
  <si>
    <t>KR7099220006</t>
  </si>
  <si>
    <t>ALVEL FP Equity</t>
  </si>
  <si>
    <t>VELCAN</t>
  </si>
  <si>
    <t>FR0010245803</t>
  </si>
  <si>
    <t>OA IN Equity</t>
  </si>
  <si>
    <t>ORIENT ABRASIVES</t>
  </si>
  <si>
    <t>INE569C01020</t>
  </si>
  <si>
    <t>Alumina Refineries</t>
  </si>
  <si>
    <t>TRK PW Equity</t>
  </si>
  <si>
    <t>TRAKCJA SA</t>
  </si>
  <si>
    <t>PLTRKPL00014</t>
  </si>
  <si>
    <t>MTB SM Equity</t>
  </si>
  <si>
    <t>MONTEBALITO SA</t>
  </si>
  <si>
    <t>ES0116494016</t>
  </si>
  <si>
    <t>ISO SP Equity</t>
  </si>
  <si>
    <t>ISOTEAM LTD</t>
  </si>
  <si>
    <t>SG2F95994529</t>
  </si>
  <si>
    <t>001020 KS Equity</t>
  </si>
  <si>
    <t>PAPERCOREA INC</t>
  </si>
  <si>
    <t>KR7001020007</t>
  </si>
  <si>
    <t>POLA US Equity</t>
  </si>
  <si>
    <t>POLAR POWER INC</t>
  </si>
  <si>
    <t>US73102V1052</t>
  </si>
  <si>
    <t>FALG FP Equity</t>
  </si>
  <si>
    <t>FERMENTALG</t>
  </si>
  <si>
    <t>FR0011271600</t>
  </si>
  <si>
    <t>IMI US Equity</t>
  </si>
  <si>
    <t>INTERMOLECULAR I</t>
  </si>
  <si>
    <t>US45882D1090</t>
  </si>
  <si>
    <t>IRS IN Equity</t>
  </si>
  <si>
    <t>INDO RAMA SYNTH</t>
  </si>
  <si>
    <t>INE156A01020</t>
  </si>
  <si>
    <t>TFI IM Equity</t>
  </si>
  <si>
    <t>TREVI FINANZIARI</t>
  </si>
  <si>
    <t>IT0001351383</t>
  </si>
  <si>
    <t>000040 KS Equity</t>
  </si>
  <si>
    <t>KR MOTORS CO LTD</t>
  </si>
  <si>
    <t>KR7000040006</t>
  </si>
  <si>
    <t>ISDN SP Equity</t>
  </si>
  <si>
    <t>ISDN HOLDINGS</t>
  </si>
  <si>
    <t>SG1S48927937</t>
  </si>
  <si>
    <t>CEI SP Equity</t>
  </si>
  <si>
    <t>CEI LTD</t>
  </si>
  <si>
    <t>SG1AI5000004</t>
  </si>
  <si>
    <t>IFA KK Equity</t>
  </si>
  <si>
    <t>INTL FINANCIAL</t>
  </si>
  <si>
    <t>KW0EQ0200265</t>
  </si>
  <si>
    <t>NUGL US Equity</t>
  </si>
  <si>
    <t>NUGL INC</t>
  </si>
  <si>
    <t>US6294291017</t>
  </si>
  <si>
    <t>HLBYL US Equity</t>
  </si>
  <si>
    <t>HERON LAKE BIOEN</t>
  </si>
  <si>
    <t>US42772P1021</t>
  </si>
  <si>
    <t>STRINV DC Equity</t>
  </si>
  <si>
    <t>STRATEGIC INVEST</t>
  </si>
  <si>
    <t>DK0010271238</t>
  </si>
  <si>
    <t>9282 JP Equity</t>
  </si>
  <si>
    <t>ICHIGO GREEN INF</t>
  </si>
  <si>
    <t>JP3048360006</t>
  </si>
  <si>
    <t>WKHS US Equity</t>
  </si>
  <si>
    <t>WORKHORSE GROUP</t>
  </si>
  <si>
    <t>US98138J2069</t>
  </si>
  <si>
    <t>KANP US Equity</t>
  </si>
  <si>
    <t>KAANAPALI LAND</t>
  </si>
  <si>
    <t>US48282H3084</t>
  </si>
  <si>
    <t>SAIHAM BD Equity</t>
  </si>
  <si>
    <t>SAIHAM TEXTILES</t>
  </si>
  <si>
    <t>BD0412SIHAM7</t>
  </si>
  <si>
    <t>DC/A CN Equity</t>
  </si>
  <si>
    <t>DUNDEE CORP-A</t>
  </si>
  <si>
    <t>CA2649011095</t>
  </si>
  <si>
    <t>DHLBK IN Equity</t>
  </si>
  <si>
    <t>DHANLAXMI BANK</t>
  </si>
  <si>
    <t>INE680A01011</t>
  </si>
  <si>
    <t>3178 TT Equity</t>
  </si>
  <si>
    <t>GONGIN</t>
  </si>
  <si>
    <t>TW0003178000</t>
  </si>
  <si>
    <t>UEX CN Equity</t>
  </si>
  <si>
    <t>UEX CORP</t>
  </si>
  <si>
    <t>CA9026661061</t>
  </si>
  <si>
    <t>MTB DC Equity</t>
  </si>
  <si>
    <t>MONBERG &amp; THO-B</t>
  </si>
  <si>
    <t>DK0010224310</t>
  </si>
  <si>
    <t>SALC MK Equity</t>
  </si>
  <si>
    <t>SALCON BHD</t>
  </si>
  <si>
    <t>MYL8567OO009</t>
  </si>
  <si>
    <t>RDSD IN Equity</t>
  </si>
  <si>
    <t>RIDDHI SIDDHI GL</t>
  </si>
  <si>
    <t>INE249D01019</t>
  </si>
  <si>
    <t>AMPH LN Equity</t>
  </si>
  <si>
    <t>AGGREGATED MICRO</t>
  </si>
  <si>
    <t>GB00BC4F3V69</t>
  </si>
  <si>
    <t>ALPE US Equity</t>
  </si>
  <si>
    <t>ALPHA-EN CORP</t>
  </si>
  <si>
    <t>US02072E1082</t>
  </si>
  <si>
    <t>EE TB Equity</t>
  </si>
  <si>
    <t>ETERNAL ENERGY P</t>
  </si>
  <si>
    <t>TH0282010Y05</t>
  </si>
  <si>
    <t>5309 TT Equity</t>
  </si>
  <si>
    <t>SYSGRATION</t>
  </si>
  <si>
    <t>TW0005309009</t>
  </si>
  <si>
    <t>Automotive and Marine Electronics Manufacturing</t>
  </si>
  <si>
    <t>SNFL IT Equity</t>
  </si>
  <si>
    <t>SUNFLOWER SUSTAI</t>
  </si>
  <si>
    <t>IL0010987555</t>
  </si>
  <si>
    <t>CMER IT Equity</t>
  </si>
  <si>
    <t>C. MER INDUSTRIE</t>
  </si>
  <si>
    <t>IL0003380123</t>
  </si>
  <si>
    <t>EEI US Equity</t>
  </si>
  <si>
    <t>ECOLOGY AND ENV</t>
  </si>
  <si>
    <t>US2788781035</t>
  </si>
  <si>
    <t>CWT TB Equity</t>
  </si>
  <si>
    <t>CHAI WATANA TANN</t>
  </si>
  <si>
    <t>TH0225A10Z02</t>
  </si>
  <si>
    <t>NASS BI Equity</t>
  </si>
  <si>
    <t>NASS CORP BSC</t>
  </si>
  <si>
    <t>BH000A0ES6M0</t>
  </si>
  <si>
    <t>343 HK Equity</t>
  </si>
  <si>
    <t>CULTURECOM HLDGS</t>
  </si>
  <si>
    <t>BMG2587F2058</t>
  </si>
  <si>
    <t>VLRT SW Equity</t>
  </si>
  <si>
    <t>VALARTIS GROU-BR</t>
  </si>
  <si>
    <t>CH0367427686</t>
  </si>
  <si>
    <t>KGL AU Equity</t>
  </si>
  <si>
    <t>KGL RESOURCES LT</t>
  </si>
  <si>
    <t>AU000000KGL6</t>
  </si>
  <si>
    <t>OBL PW Equity</t>
  </si>
  <si>
    <t>ORZBIALY</t>
  </si>
  <si>
    <t>PLORZBL00013</t>
  </si>
  <si>
    <t>GWPL IN Equity</t>
  </si>
  <si>
    <t>GARWARE POLYESTE</t>
  </si>
  <si>
    <t>INE291A01017</t>
  </si>
  <si>
    <t>8933 TT Equity</t>
  </si>
  <si>
    <t>IDEAL BIKE</t>
  </si>
  <si>
    <t>TW0008933003</t>
  </si>
  <si>
    <t>DISA SP Equity</t>
  </si>
  <si>
    <t>DISA LTD</t>
  </si>
  <si>
    <t>SG0532000247</t>
  </si>
  <si>
    <t>AMCN IN Equity</t>
  </si>
  <si>
    <t>AMRIT CORPORATIO</t>
  </si>
  <si>
    <t>INE866E01026</t>
  </si>
  <si>
    <t>050540 KS Equity</t>
  </si>
  <si>
    <t>HANKOOK CORPORAT</t>
  </si>
  <si>
    <t>KR7050540004</t>
  </si>
  <si>
    <t>GEL TB Equity</t>
  </si>
  <si>
    <t>GEN ENGINEERING</t>
  </si>
  <si>
    <t>TH0224E10Z09</t>
  </si>
  <si>
    <t>HCH IN Equity</t>
  </si>
  <si>
    <t>HERCULES HOISTS</t>
  </si>
  <si>
    <t>INE688E01024</t>
  </si>
  <si>
    <t>2623 HK Equity</t>
  </si>
  <si>
    <t>ADD NEW ENERGY I</t>
  </si>
  <si>
    <t>KYG0112P1028</t>
  </si>
  <si>
    <t>KIEN UZ Equity</t>
  </si>
  <si>
    <t>KYIVENERGO PJSC</t>
  </si>
  <si>
    <t>UA4000071765</t>
  </si>
  <si>
    <t>MFC TB Equity</t>
  </si>
  <si>
    <t>MFC ASSET MGT PU</t>
  </si>
  <si>
    <t>TH0237010Z08</t>
  </si>
  <si>
    <t>UQM US Equity</t>
  </si>
  <si>
    <t>UQM TECHNOLOGIES</t>
  </si>
  <si>
    <t>US9032131065</t>
  </si>
  <si>
    <t>086670 KS Equity</t>
  </si>
  <si>
    <t>BMT CO LTD</t>
  </si>
  <si>
    <t>KR7086670007</t>
  </si>
  <si>
    <t>OTS NO Equity</t>
  </si>
  <si>
    <t>OCEANTEAM ASA</t>
  </si>
  <si>
    <t>NO0010317316</t>
  </si>
  <si>
    <t>RISEMTF SS Equity</t>
  </si>
  <si>
    <t>RIPASSO ENERGY A</t>
  </si>
  <si>
    <t>SE0009143993</t>
  </si>
  <si>
    <t>7490 JP Equity</t>
  </si>
  <si>
    <t>NISSIN SHOJI CO</t>
  </si>
  <si>
    <t>JP3675400000</t>
  </si>
  <si>
    <t>MTCC KK Equity</t>
  </si>
  <si>
    <t>MUSHRIF TRADING</t>
  </si>
  <si>
    <t>KW0EQ0602080</t>
  </si>
  <si>
    <t>APC PM Equity</t>
  </si>
  <si>
    <t>APC GROUP INC</t>
  </si>
  <si>
    <t>PHY0163E1056</t>
  </si>
  <si>
    <t>BBL/A CN Equity</t>
  </si>
  <si>
    <t>BRAMPTON BRICK-A</t>
  </si>
  <si>
    <t>CA10511J1093</t>
  </si>
  <si>
    <t>NUH AU Equity</t>
  </si>
  <si>
    <t>NUHEARA LTD</t>
  </si>
  <si>
    <t>AU000000NUH9</t>
  </si>
  <si>
    <t>052860 KS Equity</t>
  </si>
  <si>
    <t>I &amp; C TECHNOLOGY</t>
  </si>
  <si>
    <t>KR7052860004</t>
  </si>
  <si>
    <t>ALHIO FP Equity</t>
  </si>
  <si>
    <t>GROUPE HIOLLE IN</t>
  </si>
  <si>
    <t>FR0000077562</t>
  </si>
  <si>
    <t>3744 JP Equity</t>
  </si>
  <si>
    <t>SIOS CORP</t>
  </si>
  <si>
    <t>JP3547100002</t>
  </si>
  <si>
    <t>Data Storage Infrastructure Software</t>
  </si>
  <si>
    <t>A2ZL IN Equity</t>
  </si>
  <si>
    <t>A2Z INFRA ENGINE</t>
  </si>
  <si>
    <t>INE619I01012</t>
  </si>
  <si>
    <t>ORE PM Equity</t>
  </si>
  <si>
    <t>ORIENTAL PENINSU</t>
  </si>
  <si>
    <t>PHY647691054</t>
  </si>
  <si>
    <t>NGE IN Equity</t>
  </si>
  <si>
    <t>JAYASWAL NECO IN</t>
  </si>
  <si>
    <t>INE854B01010</t>
  </si>
  <si>
    <t>5603 JP Equity</t>
  </si>
  <si>
    <t>KOGI CORP</t>
  </si>
  <si>
    <t>JP3286400001</t>
  </si>
  <si>
    <t>CTNM4 BZ Equity</t>
  </si>
  <si>
    <t>COTEMINAS-PREF</t>
  </si>
  <si>
    <t>BRCTNMACNPR6</t>
  </si>
  <si>
    <t>REGX US Equity</t>
  </si>
  <si>
    <t>RED TRAIL ENERGY</t>
  </si>
  <si>
    <t>US75703V1035</t>
  </si>
  <si>
    <t>EKCL IN Equity</t>
  </si>
  <si>
    <t>EVEREST KANTO CY</t>
  </si>
  <si>
    <t>INE184H01027</t>
  </si>
  <si>
    <t>TGKB RM Equity</t>
  </si>
  <si>
    <t>TGC-2</t>
  </si>
  <si>
    <t>RU000A0JNGS7</t>
  </si>
  <si>
    <t>QTC TB Equity</t>
  </si>
  <si>
    <t>QTC ENERGY PCL</t>
  </si>
  <si>
    <t>TH1067010005</t>
  </si>
  <si>
    <t>3686 TT Equity</t>
  </si>
  <si>
    <t>DANEN TECH</t>
  </si>
  <si>
    <t>TW0003686002</t>
  </si>
  <si>
    <t>7602 JP Equity</t>
  </si>
  <si>
    <t>CARCHS HOLDINGS</t>
  </si>
  <si>
    <t>JP3388550000</t>
  </si>
  <si>
    <t>KOHE PA Equity</t>
  </si>
  <si>
    <t>KOHINOOR ENERGY</t>
  </si>
  <si>
    <t>PK0071101015</t>
  </si>
  <si>
    <t>EMGC US Equity</t>
  </si>
  <si>
    <t>EMERGENT CAPITAL</t>
  </si>
  <si>
    <t>US29102N1054</t>
  </si>
  <si>
    <t>054210 KS Equity</t>
  </si>
  <si>
    <t>ELENTEC CO LTD</t>
  </si>
  <si>
    <t>KR7054210000</t>
  </si>
  <si>
    <t>FNEC US Equity</t>
  </si>
  <si>
    <t>FIRST NATIONAL E</t>
  </si>
  <si>
    <t>US3211291089</t>
  </si>
  <si>
    <t>SRHI CN Equity</t>
  </si>
  <si>
    <t>SPROTT RESOURCE</t>
  </si>
  <si>
    <t>CA85209D1015</t>
  </si>
  <si>
    <t>7887 JP Equity</t>
  </si>
  <si>
    <t>NANKAI PLYWOOD</t>
  </si>
  <si>
    <t>JP3653200000</t>
  </si>
  <si>
    <t>DSIL IN Equity</t>
  </si>
  <si>
    <t>DWARIKESH SUGAR</t>
  </si>
  <si>
    <t>INE366A01041</t>
  </si>
  <si>
    <t>060540 KS Equity</t>
  </si>
  <si>
    <t>S.A.T</t>
  </si>
  <si>
    <t>KR7060540002</t>
  </si>
  <si>
    <t>IHPM IN Equity</t>
  </si>
  <si>
    <t>INDSIL HYDRO POW</t>
  </si>
  <si>
    <t>INE867D01018</t>
  </si>
  <si>
    <t>EDE AU Equity</t>
  </si>
  <si>
    <t>EDEN INNOVATIONS</t>
  </si>
  <si>
    <t>AU000000EDE1</t>
  </si>
  <si>
    <t>104040 KS Equity</t>
  </si>
  <si>
    <t>DAESUNG FINE TEC</t>
  </si>
  <si>
    <t>KR7104040001</t>
  </si>
  <si>
    <t>3490 TT Equity</t>
  </si>
  <si>
    <t>SINGLE WELL IND</t>
  </si>
  <si>
    <t>TW0003490009</t>
  </si>
  <si>
    <t>GREEND BD Equity</t>
  </si>
  <si>
    <t>GREEN DELTA INSU</t>
  </si>
  <si>
    <t>BD0702GDI002</t>
  </si>
  <si>
    <t>AELP3 BZ Equity</t>
  </si>
  <si>
    <t>AES ELPA SA</t>
  </si>
  <si>
    <t>BRAELPACNOR2</t>
  </si>
  <si>
    <t>8518 JP Equity</t>
  </si>
  <si>
    <t>JAPAN ASIA INV</t>
  </si>
  <si>
    <t>JP3686150008</t>
  </si>
  <si>
    <t>NNUTD US Equity</t>
  </si>
  <si>
    <t>ROYAL HAWAIIAN O</t>
  </si>
  <si>
    <t>US78028T2096</t>
  </si>
  <si>
    <t>Nut Farming</t>
  </si>
  <si>
    <t>TNPP IN Equity</t>
  </si>
  <si>
    <t>TAMILNADU PETRO</t>
  </si>
  <si>
    <t>INE148A01019</t>
  </si>
  <si>
    <t>OIIM US Equity</t>
  </si>
  <si>
    <t>O2MICRO INTL-ADR</t>
  </si>
  <si>
    <t>US67107W1009</t>
  </si>
  <si>
    <t>PANNERGY HB Equity</t>
  </si>
  <si>
    <t>PANNERGY PLC</t>
  </si>
  <si>
    <t>HU0000089867</t>
  </si>
  <si>
    <t>METEX FP Equity</t>
  </si>
  <si>
    <t>METABOLIC EXPLOR</t>
  </si>
  <si>
    <t>FR0004177046</t>
  </si>
  <si>
    <t>5758 JP Equity</t>
  </si>
  <si>
    <t>FCM CO LTD</t>
  </si>
  <si>
    <t>JP3166880009</t>
  </si>
  <si>
    <t>LKO AU Equity</t>
  </si>
  <si>
    <t>LAKES OIL NL</t>
  </si>
  <si>
    <t>AU000000LKO0</t>
  </si>
  <si>
    <t>WYG LN Equity</t>
  </si>
  <si>
    <t>WYG PLC</t>
  </si>
  <si>
    <t>GB00B5N5WH70</t>
  </si>
  <si>
    <t>111 HK Equity</t>
  </si>
  <si>
    <t>CINDA INTERNATIO</t>
  </si>
  <si>
    <t>BMG2143M1082</t>
  </si>
  <si>
    <t>6624 JP Equity</t>
  </si>
  <si>
    <t>TABUCHI ELECTRIC</t>
  </si>
  <si>
    <t>JP3470200001</t>
  </si>
  <si>
    <t>GBSL IN Equity</t>
  </si>
  <si>
    <t>GLOBUS SPIRITS L</t>
  </si>
  <si>
    <t>INE615I01010</t>
  </si>
  <si>
    <t>PESI US Equity</t>
  </si>
  <si>
    <t>PERMA-FIX ENVIR</t>
  </si>
  <si>
    <t>US7141572039</t>
  </si>
  <si>
    <t>009190 KS Equity</t>
  </si>
  <si>
    <t>DAIYANG METAL</t>
  </si>
  <si>
    <t>KR7009190000</t>
  </si>
  <si>
    <t>OMM IN Equity</t>
  </si>
  <si>
    <t>OM METALS INFRA</t>
  </si>
  <si>
    <t>INE239D01028</t>
  </si>
  <si>
    <t>SRPL IN Equity</t>
  </si>
  <si>
    <t>SARLA PERFORMANC</t>
  </si>
  <si>
    <t>INE453D01025</t>
  </si>
  <si>
    <t>ERB PW Equity</t>
  </si>
  <si>
    <t>ERBUD</t>
  </si>
  <si>
    <t>PLERBUD00012</t>
  </si>
  <si>
    <t>6215 TT Equity</t>
  </si>
  <si>
    <t>AUROTEK</t>
  </si>
  <si>
    <t>TW0006215007</t>
  </si>
  <si>
    <t>8111 TT Equity</t>
  </si>
  <si>
    <t>LIGITEK ELEC</t>
  </si>
  <si>
    <t>TW0008111006</t>
  </si>
  <si>
    <t>3322 JP Equity</t>
  </si>
  <si>
    <t>ALPHA GROUP</t>
  </si>
  <si>
    <t>JP3126370000</t>
  </si>
  <si>
    <t>NSM IN Equity</t>
  </si>
  <si>
    <t>NAHAR SPINNING</t>
  </si>
  <si>
    <t>INE290A01027</t>
  </si>
  <si>
    <t>FGR AU Equity</t>
  </si>
  <si>
    <t>FIRST GRAPHENE L</t>
  </si>
  <si>
    <t>AU000000FGR3</t>
  </si>
  <si>
    <t>260870 KS Equity</t>
  </si>
  <si>
    <t>SIGNET EV INC</t>
  </si>
  <si>
    <t>KR7260870001</t>
  </si>
  <si>
    <t>009730 KS Equity</t>
  </si>
  <si>
    <t>KOSSEN CO LTD</t>
  </si>
  <si>
    <t>KR7009730003</t>
  </si>
  <si>
    <t>9399 JP Equity</t>
  </si>
  <si>
    <t>BEAT HOLDINGS LT</t>
  </si>
  <si>
    <t>KYG9827X1025</t>
  </si>
  <si>
    <t>Software Development Software</t>
  </si>
  <si>
    <t>DIGV IN Equity</t>
  </si>
  <si>
    <t>SHREE DIGVIJAY</t>
  </si>
  <si>
    <t>INE232A01011</t>
  </si>
  <si>
    <t>1718 JP Equity</t>
  </si>
  <si>
    <t>MIKIKOGYO</t>
  </si>
  <si>
    <t>JP3882700002</t>
  </si>
  <si>
    <t>SKYS US Equity</t>
  </si>
  <si>
    <t>SKY SOLAR HD-ADR</t>
  </si>
  <si>
    <t>US83084J1034</t>
  </si>
  <si>
    <t>TGVSL IN Equity</t>
  </si>
  <si>
    <t>TGV SRAAC LTD</t>
  </si>
  <si>
    <t>INE284B01028</t>
  </si>
  <si>
    <t>8326 HK Equity</t>
  </si>
  <si>
    <t>TONKING NEW ENER</t>
  </si>
  <si>
    <t>KYG8918S1057</t>
  </si>
  <si>
    <t>UUU GR Equity</t>
  </si>
  <si>
    <t>3U HOLDING AG</t>
  </si>
  <si>
    <t>DE0005167902</t>
  </si>
  <si>
    <t>5009 JP Equity</t>
  </si>
  <si>
    <t>FUJI KOSAN CO</t>
  </si>
  <si>
    <t>JP3812800005</t>
  </si>
  <si>
    <t>STPM IN Equity</t>
  </si>
  <si>
    <t>STAR PAPER MILLS</t>
  </si>
  <si>
    <t>INE733A01018</t>
  </si>
  <si>
    <t>ADOM US Equity</t>
  </si>
  <si>
    <t>ADOMANI INC</t>
  </si>
  <si>
    <t>US00726A1007</t>
  </si>
  <si>
    <t>IDVL4 BZ Equity</t>
  </si>
  <si>
    <t>BCO INDUSVAL-PRF</t>
  </si>
  <si>
    <t>BRIDVLACNPR2</t>
  </si>
  <si>
    <t>050090 KS Equity</t>
  </si>
  <si>
    <t>PHOENIX MATERIAL</t>
  </si>
  <si>
    <t>KR7050090000</t>
  </si>
  <si>
    <t>809 HK Equity</t>
  </si>
  <si>
    <t>GLOBAL BIO-CHEM</t>
  </si>
  <si>
    <t>KYG3919S1057</t>
  </si>
  <si>
    <t>3296 TT Equity</t>
  </si>
  <si>
    <t>TW0003296000</t>
  </si>
  <si>
    <t>1041 HK Equity</t>
  </si>
  <si>
    <t>LAMTEX HOLDINGS</t>
  </si>
  <si>
    <t>BMG5423H1034</t>
  </si>
  <si>
    <t>UTSM IN Equity</t>
  </si>
  <si>
    <t>UTTAM SUGAR MILL</t>
  </si>
  <si>
    <t>INE786F01031</t>
  </si>
  <si>
    <t>9656 JP Equity</t>
  </si>
  <si>
    <t>GREENLAND RESORT</t>
  </si>
  <si>
    <t>JP3889000000</t>
  </si>
  <si>
    <t>Amusement Centers and Theme Parks</t>
  </si>
  <si>
    <t>HKBT US Equity</t>
  </si>
  <si>
    <t>HK BATTERY TECHN</t>
  </si>
  <si>
    <t>US40421J2042</t>
  </si>
  <si>
    <t>3050 TT Equity</t>
  </si>
  <si>
    <t>U-TECH MEDIA</t>
  </si>
  <si>
    <t>TW0003050001</t>
  </si>
  <si>
    <t>90 HK Equity</t>
  </si>
  <si>
    <t>AMBER ENERGY LTD</t>
  </si>
  <si>
    <t>KYG025011076</t>
  </si>
  <si>
    <t>TPOLY TB Equity</t>
  </si>
  <si>
    <t>THAI POLYCONS</t>
  </si>
  <si>
    <t>TH0988010003</t>
  </si>
  <si>
    <t>SRAC IT Equity</t>
  </si>
  <si>
    <t>S.R ACCORD LTD</t>
  </si>
  <si>
    <t>IL0004220146</t>
  </si>
  <si>
    <t>AGAR IN Equity</t>
  </si>
  <si>
    <t>AGARWAL INDUSTRI</t>
  </si>
  <si>
    <t>INE204E01012</t>
  </si>
  <si>
    <t>OUDH IN Equity</t>
  </si>
  <si>
    <t>OUDH SUGAR MILLS</t>
  </si>
  <si>
    <t>INE594A01014</t>
  </si>
  <si>
    <t>757 HK Equity</t>
  </si>
  <si>
    <t>SOLARGIGA ENERGY</t>
  </si>
  <si>
    <t>KYG8268W1024</t>
  </si>
  <si>
    <t>PYR CN Equity</t>
  </si>
  <si>
    <t>PYROGENESIS CANA</t>
  </si>
  <si>
    <t>CA74734T1049</t>
  </si>
  <si>
    <t>CTNK GR Equity</t>
  </si>
  <si>
    <t>CENTROTHERM INTE</t>
  </si>
  <si>
    <t>DE000A1TNMM9</t>
  </si>
  <si>
    <t>3266 JP Equity</t>
  </si>
  <si>
    <t>FUND CREATION G</t>
  </si>
  <si>
    <t>JP3802920003</t>
  </si>
  <si>
    <t>SWIOU US Equity</t>
  </si>
  <si>
    <t>SOUTHWEST IOWA-U</t>
  </si>
  <si>
    <t>US84504R1059</t>
  </si>
  <si>
    <t>101170 KS Equity</t>
  </si>
  <si>
    <t>WOORIM MACHINERY</t>
  </si>
  <si>
    <t>KR7101170009</t>
  </si>
  <si>
    <t>DCORP TB Equity</t>
  </si>
  <si>
    <t>DEMETER CORP PCL</t>
  </si>
  <si>
    <t>TH0052A10Y01</t>
  </si>
  <si>
    <t>SESL IN Equity</t>
  </si>
  <si>
    <t>SWELECT ENERGY S</t>
  </si>
  <si>
    <t>INE409B01013</t>
  </si>
  <si>
    <t>P2P AU Equity</t>
  </si>
  <si>
    <t>P2P TRANSPORT LT</t>
  </si>
  <si>
    <t>AU000000P2P6</t>
  </si>
  <si>
    <t>KUBM MK Equity</t>
  </si>
  <si>
    <t>KUB MALAYSIA BHD</t>
  </si>
  <si>
    <t>MYL6874OO001</t>
  </si>
  <si>
    <t>2743 JP Equity</t>
  </si>
  <si>
    <t>PIXEL COMPANYZ I</t>
  </si>
  <si>
    <t>JP3765210004</t>
  </si>
  <si>
    <t>NIPT LN Equity</t>
  </si>
  <si>
    <t>PREMAITHA HEALTH</t>
  </si>
  <si>
    <t>GB00BN31ZD89</t>
  </si>
  <si>
    <t>AEG LN Equity</t>
  </si>
  <si>
    <t>ACTIVE ENERGY GR</t>
  </si>
  <si>
    <t>GB00B1YMN108</t>
  </si>
  <si>
    <t>GSL AU Equity</t>
  </si>
  <si>
    <t>GREATCELL SOLAR</t>
  </si>
  <si>
    <t>AU000000GSL9</t>
  </si>
  <si>
    <t>DYA CN Equity</t>
  </si>
  <si>
    <t>DYNACERT INC</t>
  </si>
  <si>
    <t>CA26780A1084</t>
  </si>
  <si>
    <t>SCTR IN Equity</t>
  </si>
  <si>
    <t>SCOOTERS INDIA</t>
  </si>
  <si>
    <t>INE959E01011</t>
  </si>
  <si>
    <t>ICA* MM Equity</t>
  </si>
  <si>
    <t>EMP ICA</t>
  </si>
  <si>
    <t>MXP371491046</t>
  </si>
  <si>
    <t>WGO CN Equity</t>
  </si>
  <si>
    <t>WHITE GOLD CORP</t>
  </si>
  <si>
    <t>CA9638101068</t>
  </si>
  <si>
    <t>Canada Gold Ore Mining</t>
  </si>
  <si>
    <t>TESA3 BZ Equity</t>
  </si>
  <si>
    <t>TERRA SANTA AGRO</t>
  </si>
  <si>
    <t>BRTESAACNOR9</t>
  </si>
  <si>
    <t>LITORAL CI Equity</t>
  </si>
  <si>
    <t>LITORAL</t>
  </si>
  <si>
    <t>CLP6298C1046</t>
  </si>
  <si>
    <t>5816 JP Equity</t>
  </si>
  <si>
    <t>ONAMBA CO LTD</t>
  </si>
  <si>
    <t>JP3172800009</t>
  </si>
  <si>
    <t>PVCS LN Equity</t>
  </si>
  <si>
    <t>PV CRYSTALOX SOL</t>
  </si>
  <si>
    <t>GB00BFTDG626</t>
  </si>
  <si>
    <t>RFX AU Equity</t>
  </si>
  <si>
    <t>REDFLOW LTD</t>
  </si>
  <si>
    <t>AU000000RFX8</t>
  </si>
  <si>
    <t>FIT MK Equity</t>
  </si>
  <si>
    <t>FITTERS DIVERSIF</t>
  </si>
  <si>
    <t>MYL9318OO006</t>
  </si>
  <si>
    <t>6998 JP Equity</t>
  </si>
  <si>
    <t>NIPPON TUNGSTEN</t>
  </si>
  <si>
    <t>JP3727000006</t>
  </si>
  <si>
    <t>TEK AU Equity</t>
  </si>
  <si>
    <t>THORNEY TECHNOLO</t>
  </si>
  <si>
    <t>AU000000TEK4</t>
  </si>
  <si>
    <t>VLS IN Equity</t>
  </si>
  <si>
    <t>VLS FINANCE LTD</t>
  </si>
  <si>
    <t>INE709A01018</t>
  </si>
  <si>
    <t>ZGCO US Equity</t>
  </si>
  <si>
    <t>ZIEGLER COS INC</t>
  </si>
  <si>
    <t>US9895063082</t>
  </si>
  <si>
    <t>015260 KS Equity</t>
  </si>
  <si>
    <t>AUTOMOBILE &amp; PCB</t>
  </si>
  <si>
    <t>KR7015260003</t>
  </si>
  <si>
    <t>CVV US Equity</t>
  </si>
  <si>
    <t>CVD EQUIPMENT CO</t>
  </si>
  <si>
    <t>US1266011030</t>
  </si>
  <si>
    <t>119650 KS Equity</t>
  </si>
  <si>
    <t>KC COTTRELL CO L</t>
  </si>
  <si>
    <t>KR7119650000</t>
  </si>
  <si>
    <t>UCU CN Equity</t>
  </si>
  <si>
    <t>UCORE RARE METAL</t>
  </si>
  <si>
    <t>CA90348V1031</t>
  </si>
  <si>
    <t>CIL SJ Equity</t>
  </si>
  <si>
    <t>CONSOLIDATED INF</t>
  </si>
  <si>
    <t>ZAE000153888</t>
  </si>
  <si>
    <t>5990 JP Equity</t>
  </si>
  <si>
    <t>SUPER TOOL CO LT</t>
  </si>
  <si>
    <t>JP3395300001</t>
  </si>
  <si>
    <t>Other Tools and Outdoor Care Tool Manufacturing</t>
  </si>
  <si>
    <t>LPS CN Equity</t>
  </si>
  <si>
    <t>LEGEND POWER SYS</t>
  </si>
  <si>
    <t>CA5249372080</t>
  </si>
  <si>
    <t>KC IN Equity</t>
  </si>
  <si>
    <t>KANORIA CHEMICAL</t>
  </si>
  <si>
    <t>INE138C01024</t>
  </si>
  <si>
    <t>IOM CN Equity</t>
  </si>
  <si>
    <t>ASSURE HOLDINGS</t>
  </si>
  <si>
    <t>US04625J1051</t>
  </si>
  <si>
    <t>RUCP IN Equity</t>
  </si>
  <si>
    <t>RUCHIRA PAPERS</t>
  </si>
  <si>
    <t>INE803H01014</t>
  </si>
  <si>
    <t>MAR PL Equity</t>
  </si>
  <si>
    <t>MARTIFER SGPS SA</t>
  </si>
  <si>
    <t>PTMFR0AM0003</t>
  </si>
  <si>
    <t>054540 KS Equity</t>
  </si>
  <si>
    <t>SAMYOUNG M-TEK</t>
  </si>
  <si>
    <t>KR7054540000</t>
  </si>
  <si>
    <t>GPV CN Equity</t>
  </si>
  <si>
    <t>GREENPOWER MOTOR</t>
  </si>
  <si>
    <t>CA39540E1043</t>
  </si>
  <si>
    <t>AFC LN Equity</t>
  </si>
  <si>
    <t>AFC ENERGY PLC</t>
  </si>
  <si>
    <t>GB00B18S7B29</t>
  </si>
  <si>
    <t>GHS LN Equity</t>
  </si>
  <si>
    <t>GRESHAM HOUSE</t>
  </si>
  <si>
    <t>GB00BYRH4982</t>
  </si>
  <si>
    <t>ALDEI FP Equity</t>
  </si>
  <si>
    <t>DEINOVE</t>
  </si>
  <si>
    <t>FR0010879056</t>
  </si>
  <si>
    <t>NOM NO Equity</t>
  </si>
  <si>
    <t>NORDIC MINING AS</t>
  </si>
  <si>
    <t>NO0010317340</t>
  </si>
  <si>
    <t>DLKVRA CZ Equity</t>
  </si>
  <si>
    <t>DALEKOVOD DD</t>
  </si>
  <si>
    <t>HRDLKVRA0006</t>
  </si>
  <si>
    <t>012340 KS Equity</t>
  </si>
  <si>
    <t>NUINTEK CO LTD</t>
  </si>
  <si>
    <t>KR7012340006</t>
  </si>
  <si>
    <t>PSPW US Equity</t>
  </si>
  <si>
    <t>3POWER ENERGY GR</t>
  </si>
  <si>
    <t>US88580V1044</t>
  </si>
  <si>
    <t>WHI LN Equity</t>
  </si>
  <si>
    <t>W.H. IRELAND GRP</t>
  </si>
  <si>
    <t>GB0009241885</t>
  </si>
  <si>
    <t>PUE PW Equity</t>
  </si>
  <si>
    <t>ZPUE</t>
  </si>
  <si>
    <t>PLZPUE000012</t>
  </si>
  <si>
    <t>SBM VN Equity</t>
  </si>
  <si>
    <t>BAC MINH DEVELOP</t>
  </si>
  <si>
    <t>VN000000SBM9</t>
  </si>
  <si>
    <t>WPHO LN Equity</t>
  </si>
  <si>
    <t>WINDAR PHOTONICS</t>
  </si>
  <si>
    <t>GB00BTFR4F17</t>
  </si>
  <si>
    <t>STH MK Equity</t>
  </si>
  <si>
    <t>SUBUR TIASA</t>
  </si>
  <si>
    <t>MYL6904OO006</t>
  </si>
  <si>
    <t>001210 KS Equity</t>
  </si>
  <si>
    <t>KUMHO ELECTRIC</t>
  </si>
  <si>
    <t>KR7001210004</t>
  </si>
  <si>
    <t>PAKOXY PA Equity</t>
  </si>
  <si>
    <t>PAKISTAN OXYGEN</t>
  </si>
  <si>
    <t>PK0003801013</t>
  </si>
  <si>
    <t>SUN SL Equity</t>
  </si>
  <si>
    <t>SUNSHINE HOLDING</t>
  </si>
  <si>
    <t>LK0160N00008</t>
  </si>
  <si>
    <t>PERC PM Equity</t>
  </si>
  <si>
    <t>PETROENERGY RESO</t>
  </si>
  <si>
    <t>PHY6806A1035</t>
  </si>
  <si>
    <t>053660 KS Equity</t>
  </si>
  <si>
    <t>HYUNJIN MATERIAL</t>
  </si>
  <si>
    <t>KR7053660007</t>
  </si>
  <si>
    <t>HPJ US Equity</t>
  </si>
  <si>
    <t>HIGHPOWER INTL</t>
  </si>
  <si>
    <t>US43113X1019</t>
  </si>
  <si>
    <t>033110 KS Equity</t>
  </si>
  <si>
    <t>ED CO LTD</t>
  </si>
  <si>
    <t>KR7033110008</t>
  </si>
  <si>
    <t>Printed Circuit Boards</t>
  </si>
  <si>
    <t>IGE AU Equity</t>
  </si>
  <si>
    <t>INTEGRATED GREEN</t>
  </si>
  <si>
    <t>AU000000IGE5</t>
  </si>
  <si>
    <t>2237 TT Equity</t>
  </si>
  <si>
    <t>RAC ELECTRIC VEH</t>
  </si>
  <si>
    <t>TW0002237005</t>
  </si>
  <si>
    <t>INKAT GA Equity</t>
  </si>
  <si>
    <t>INTRACOM S.A TEC</t>
  </si>
  <si>
    <t>GRS432003028</t>
  </si>
  <si>
    <t>FSS TB Equity</t>
  </si>
  <si>
    <t>FINANSIA SYRUS S</t>
  </si>
  <si>
    <t>TH0802010Z09</t>
  </si>
  <si>
    <t>AKR TB Equity</t>
  </si>
  <si>
    <t>EKARAT ENGINEER</t>
  </si>
  <si>
    <t>TH0914010Z02</t>
  </si>
  <si>
    <t>TANH US Equity</t>
  </si>
  <si>
    <t>TANTECH HOLDINGS</t>
  </si>
  <si>
    <t>VGG8675X1078</t>
  </si>
  <si>
    <t>VALOR BB Equity</t>
  </si>
  <si>
    <t>2VALORISE NV</t>
  </si>
  <si>
    <t>BE0974275076</t>
  </si>
  <si>
    <t>AU8 AU Equity</t>
  </si>
  <si>
    <t>AUMAKE INTERNATI</t>
  </si>
  <si>
    <t>AU000000AU87</t>
  </si>
  <si>
    <t>RSI IN Equity</t>
  </si>
  <si>
    <t>RUCHI SOYA INDUS</t>
  </si>
  <si>
    <t>INE619A01027</t>
  </si>
  <si>
    <t>FOE NO Equity</t>
  </si>
  <si>
    <t>FRED OLSEN ENERG</t>
  </si>
  <si>
    <t>NO0003089005</t>
  </si>
  <si>
    <t>INNA IN Equity</t>
  </si>
  <si>
    <t>INDO-NATIONAL LT</t>
  </si>
  <si>
    <t>INE567A01010</t>
  </si>
  <si>
    <t>119500 KS Equity</t>
  </si>
  <si>
    <t>FORMETAL CO LTD</t>
  </si>
  <si>
    <t>KR7119500007</t>
  </si>
  <si>
    <t>MISP IN Equity</t>
  </si>
  <si>
    <t>MONNET ISPAT &amp; E</t>
  </si>
  <si>
    <t>INE743C01013</t>
  </si>
  <si>
    <t>ABO BB Equity</t>
  </si>
  <si>
    <t>ABO GROUP ENVIRO</t>
  </si>
  <si>
    <t>BE0974278104</t>
  </si>
  <si>
    <t>HEOL US Equity</t>
  </si>
  <si>
    <t>HIGHWATER-MMB UT</t>
  </si>
  <si>
    <t>US43123U1051</t>
  </si>
  <si>
    <t>BVO CN Equity</t>
  </si>
  <si>
    <t>BEVO AGRO INC</t>
  </si>
  <si>
    <t>CA0882481090</t>
  </si>
  <si>
    <t>CCE AU Equity</t>
  </si>
  <si>
    <t>CARNEGIE CLEAN E</t>
  </si>
  <si>
    <t>AU000000CCE7</t>
  </si>
  <si>
    <t>ARU AU Equity</t>
  </si>
  <si>
    <t>ARAFURA RESOURCE</t>
  </si>
  <si>
    <t>AU000000ARU5</t>
  </si>
  <si>
    <t>GCVL IN Equity</t>
  </si>
  <si>
    <t>GEECEE VENTURES</t>
  </si>
  <si>
    <t>INE916G01016</t>
  </si>
  <si>
    <t>SOLT SS Equity</t>
  </si>
  <si>
    <t>SOLTECH ENERGY S</t>
  </si>
  <si>
    <t>SE0005392537</t>
  </si>
  <si>
    <t>PPSI US Equity</t>
  </si>
  <si>
    <t>PIONEER POWER SO</t>
  </si>
  <si>
    <t>US7238363003</t>
  </si>
  <si>
    <t>WAYS US Equity</t>
  </si>
  <si>
    <t>WAVE SYNC CORP</t>
  </si>
  <si>
    <t>US94353G2093</t>
  </si>
  <si>
    <t>6391 JP Equity</t>
  </si>
  <si>
    <t>KAJI TECHNOLOGY</t>
  </si>
  <si>
    <t>JP3212200004</t>
  </si>
  <si>
    <t>ASSAD TU Equity</t>
  </si>
  <si>
    <t>SOC ACCUM TUNIS</t>
  </si>
  <si>
    <t>TN0007140015</t>
  </si>
  <si>
    <t>1840 JP Equity</t>
  </si>
  <si>
    <t>TSUCHIYA HD</t>
  </si>
  <si>
    <t>JP3533300004</t>
  </si>
  <si>
    <t>UBS SM Equity</t>
  </si>
  <si>
    <t>URBAS GRUPO FINA</t>
  </si>
  <si>
    <t>ES0182280018</t>
  </si>
  <si>
    <t>SMTC MK Equity</t>
  </si>
  <si>
    <t>SUMATEC RESOURCE</t>
  </si>
  <si>
    <t>MYL1201OO002</t>
  </si>
  <si>
    <t>EEG1T ET Equity</t>
  </si>
  <si>
    <t>EKSPRESS GRUPP A</t>
  </si>
  <si>
    <t>EE3100016965</t>
  </si>
  <si>
    <t>DYAI US Equity</t>
  </si>
  <si>
    <t>DYADIC INTERNATI</t>
  </si>
  <si>
    <t>US26745T1016</t>
  </si>
  <si>
    <t>General Infectious Diseases Biopharmaceuticals</t>
  </si>
  <si>
    <t>ALTEO HB Equity</t>
  </si>
  <si>
    <t>ALTEO NYRT</t>
  </si>
  <si>
    <t>HU0000155726</t>
  </si>
  <si>
    <t>MDKI IJ Equity</t>
  </si>
  <si>
    <t>EMDEKI UTAMA PT</t>
  </si>
  <si>
    <t>ID1000140304</t>
  </si>
  <si>
    <t>OWF IN Equity</t>
  </si>
  <si>
    <t>NAHAR INDUSTRIAL</t>
  </si>
  <si>
    <t>INE289A01011</t>
  </si>
  <si>
    <t>IAM CN Equity</t>
  </si>
  <si>
    <t>INTEGRATED ASSET</t>
  </si>
  <si>
    <t>CA45810U1084</t>
  </si>
  <si>
    <t>GEREL TI Equity</t>
  </si>
  <si>
    <t>GERSAN ELEKTRIK</t>
  </si>
  <si>
    <t>TREGREL00017</t>
  </si>
  <si>
    <t>LCG VN Equity</t>
  </si>
  <si>
    <t>LICOGI 16 JSC</t>
  </si>
  <si>
    <t>VN000000LCG4</t>
  </si>
  <si>
    <t>DCMSI IN Equity</t>
  </si>
  <si>
    <t>DCM SHRIRAM INDS</t>
  </si>
  <si>
    <t>INE843D01019</t>
  </si>
  <si>
    <t>BNRG IT Equity</t>
  </si>
  <si>
    <t>BRENMILLER ENERG</t>
  </si>
  <si>
    <t>IL0011415309</t>
  </si>
  <si>
    <t>VLS LN Equity</t>
  </si>
  <si>
    <t>VELOCYS PLC</t>
  </si>
  <si>
    <t>GB00B11SZ269</t>
  </si>
  <si>
    <t>8559 JP Equity</t>
  </si>
  <si>
    <t>HOWA BANK LTD</t>
  </si>
  <si>
    <t>JP3840500007</t>
  </si>
  <si>
    <t>VTNR US Equity</t>
  </si>
  <si>
    <t>VERTEX ENERGY IN</t>
  </si>
  <si>
    <t>US92534K1079</t>
  </si>
  <si>
    <t>SCNG US Equity</t>
  </si>
  <si>
    <t>SC HOLDINGS CORP</t>
  </si>
  <si>
    <t>US78409C1062</t>
  </si>
  <si>
    <t>MF IN Equity</t>
  </si>
  <si>
    <t>MILKFOOD LTD</t>
  </si>
  <si>
    <t>INE588G01013</t>
  </si>
  <si>
    <t>GLB AU Equity</t>
  </si>
  <si>
    <t>GLOBE INTL LTD</t>
  </si>
  <si>
    <t>AU000000GLB5</t>
  </si>
  <si>
    <t>BBGA RO Equity</t>
  </si>
  <si>
    <t>S.C. ALUM S.A. T</t>
  </si>
  <si>
    <t>ROBBGAACNOR1</t>
  </si>
  <si>
    <t>ELIN GA Equity</t>
  </si>
  <si>
    <t>ELINOIL HELLENIC</t>
  </si>
  <si>
    <t>GRS477003008</t>
  </si>
  <si>
    <t>SNTL US Equity</t>
  </si>
  <si>
    <t>SEEKER TEC INTER</t>
  </si>
  <si>
    <t>US81572V1098</t>
  </si>
  <si>
    <t>ZMICO TB Equity</t>
  </si>
  <si>
    <t>SEAMICO SECURITI</t>
  </si>
  <si>
    <t>TH0472B10Z01</t>
  </si>
  <si>
    <t>EGT CN Equity</t>
  </si>
  <si>
    <t>EGUANA TECHNOLOG</t>
  </si>
  <si>
    <t>CA2823651054</t>
  </si>
  <si>
    <t>PND IN Equity</t>
  </si>
  <si>
    <t>PIONEER DISTILLE</t>
  </si>
  <si>
    <t>INE889E01010</t>
  </si>
  <si>
    <t>NHLD US Equity</t>
  </si>
  <si>
    <t>NATIONAL HOLDING</t>
  </si>
  <si>
    <t>US6363752063</t>
  </si>
  <si>
    <t>SCRC BC Equity</t>
  </si>
  <si>
    <t>SUCRIVOIRE COTE</t>
  </si>
  <si>
    <t>CI0000002028</t>
  </si>
  <si>
    <t>SPML IN Equity</t>
  </si>
  <si>
    <t>SPML INFRA LTD</t>
  </si>
  <si>
    <t>INE937A01023</t>
  </si>
  <si>
    <t>GHCL BD Equity</t>
  </si>
  <si>
    <t>GLOBAL HEAVY CHE</t>
  </si>
  <si>
    <t>BD0485GHCL00</t>
  </si>
  <si>
    <t>ZILL RM Equity</t>
  </si>
  <si>
    <t>ZIL</t>
  </si>
  <si>
    <t>RU0009086193</t>
  </si>
  <si>
    <t>8135 HK Equity</t>
  </si>
  <si>
    <t>ZMFY AUTOMOBILE</t>
  </si>
  <si>
    <t>KYG9896X1088</t>
  </si>
  <si>
    <t>Miscellaneous Automotive Services</t>
  </si>
  <si>
    <t>BZL IN Equity</t>
  </si>
  <si>
    <t>BINANI INDUS LTD</t>
  </si>
  <si>
    <t>INE071A01013</t>
  </si>
  <si>
    <t>PPS LN Equity</t>
  </si>
  <si>
    <t>PROTON POWER SYS</t>
  </si>
  <si>
    <t>GB00B140Y116</t>
  </si>
  <si>
    <t>JGI IN Equity</t>
  </si>
  <si>
    <t>JAGATJIT INDS</t>
  </si>
  <si>
    <t>INE574A01016</t>
  </si>
  <si>
    <t>5355 JP Equity</t>
  </si>
  <si>
    <t>NIPPON CRUCIBLE</t>
  </si>
  <si>
    <t>JP3755400003</t>
  </si>
  <si>
    <t>005320 KS Equity</t>
  </si>
  <si>
    <t>KUKDONG CORP</t>
  </si>
  <si>
    <t>KR7005320007</t>
  </si>
  <si>
    <t>AVAX GA Equity</t>
  </si>
  <si>
    <t>J&amp;P-AVAX SA</t>
  </si>
  <si>
    <t>GRS213213002</t>
  </si>
  <si>
    <t>CSC SP Equity</t>
  </si>
  <si>
    <t>CSC HOLDINGS LTD</t>
  </si>
  <si>
    <t>SG1F84861094</t>
  </si>
  <si>
    <t>NFEC US Equity</t>
  </si>
  <si>
    <t>NF ENERGY SAVING</t>
  </si>
  <si>
    <t>US6290993004</t>
  </si>
  <si>
    <t>045890 KS Equity</t>
  </si>
  <si>
    <t>DB LIGHTEC CO LT</t>
  </si>
  <si>
    <t>KR7045890001</t>
  </si>
  <si>
    <t>1002 HK Equity</t>
  </si>
  <si>
    <t>VS INTERNATIONAL</t>
  </si>
  <si>
    <t>KYG939951011</t>
  </si>
  <si>
    <t>LUISAI1 PE Equity</t>
  </si>
  <si>
    <t>SANTA LUISA</t>
  </si>
  <si>
    <t>PEP644005006</t>
  </si>
  <si>
    <t>ADB PZ Equity</t>
  </si>
  <si>
    <t>ADNAMS PLC-CL B</t>
  </si>
  <si>
    <t>GB0000075845</t>
  </si>
  <si>
    <t>MDI PW Equity</t>
  </si>
  <si>
    <t>MDIENERGIA</t>
  </si>
  <si>
    <t>PLNFI1000012</t>
  </si>
  <si>
    <t>SFR CN Equity</t>
  </si>
  <si>
    <t>CA8000281029</t>
  </si>
  <si>
    <t>SVIK SS Equity</t>
  </si>
  <si>
    <t>STUDSVIK AB</t>
  </si>
  <si>
    <t>SE0000653230</t>
  </si>
  <si>
    <t>LOYL IN Equity</t>
  </si>
  <si>
    <t>LOYAL TEXTILE</t>
  </si>
  <si>
    <t>INE970D01010</t>
  </si>
  <si>
    <t>8123 HK Equity</t>
  </si>
  <si>
    <t>SINOFORTUNE FINA</t>
  </si>
  <si>
    <t>KYG8406P1000</t>
  </si>
  <si>
    <t>ELON US Equity</t>
  </si>
  <si>
    <t>ECHELON CORP</t>
  </si>
  <si>
    <t>US27874N3035</t>
  </si>
  <si>
    <t>Wireless and Wi-Fi Equipment</t>
  </si>
  <si>
    <t>GENI JR Equity</t>
  </si>
  <si>
    <t>GEN INVESTMENT</t>
  </si>
  <si>
    <t>JO4102911016</t>
  </si>
  <si>
    <t>HOVS IN Equity</t>
  </si>
  <si>
    <t>HOV SERVICES</t>
  </si>
  <si>
    <t>INE596H01014</t>
  </si>
  <si>
    <t>6226 TT Equity</t>
  </si>
  <si>
    <t>PARA LIGHT ELEC</t>
  </si>
  <si>
    <t>TW0006226004</t>
  </si>
  <si>
    <t>ATD PW Equity</t>
  </si>
  <si>
    <t>ATENDE SA</t>
  </si>
  <si>
    <t>PLATMSI00016</t>
  </si>
  <si>
    <t>9051 JP Equity</t>
  </si>
  <si>
    <t>SENKON LOGISTICS</t>
  </si>
  <si>
    <t>JP3424100000</t>
  </si>
  <si>
    <t>YASH IN Equity</t>
  </si>
  <si>
    <t>YASH PAPERS LTD</t>
  </si>
  <si>
    <t>INE551D01018</t>
  </si>
  <si>
    <t>SOLAR TB Equity</t>
  </si>
  <si>
    <t>SOLARTRON PCL</t>
  </si>
  <si>
    <t>TH0831010002</t>
  </si>
  <si>
    <t>UNSS US Equity</t>
  </si>
  <si>
    <t>UNIVERSAL SOLAR</t>
  </si>
  <si>
    <t>US9138361020</t>
  </si>
  <si>
    <t>KPEL IN Equity</t>
  </si>
  <si>
    <t>KP ENERGY LTD</t>
  </si>
  <si>
    <t>INE127T01013</t>
  </si>
  <si>
    <t>039020 KS Equity</t>
  </si>
  <si>
    <t>EAGON HOLDINGS C</t>
  </si>
  <si>
    <t>KR7039020003</t>
  </si>
  <si>
    <t>CALL LN Equity</t>
  </si>
  <si>
    <t>CLOUDCALL GROUP</t>
  </si>
  <si>
    <t>GB00B4XS5145</t>
  </si>
  <si>
    <t>HEO CN Equity</t>
  </si>
  <si>
    <t>H2O INNOVATION I</t>
  </si>
  <si>
    <t>CA4433003064</t>
  </si>
  <si>
    <t>HAV AU Equity</t>
  </si>
  <si>
    <t>HAVILAH RESOURCE</t>
  </si>
  <si>
    <t>AU000000HAV4</t>
  </si>
  <si>
    <t>PRMC IN Equity</t>
  </si>
  <si>
    <t>PARAMOUNT COMM</t>
  </si>
  <si>
    <t>INE074B01023</t>
  </si>
  <si>
    <t>065770 KS Equity</t>
  </si>
  <si>
    <t>CS CORP</t>
  </si>
  <si>
    <t>KR7065770000</t>
  </si>
  <si>
    <t>SNG PL Equity</t>
  </si>
  <si>
    <t>SONAGI SA</t>
  </si>
  <si>
    <t>PTSNG0AM0007</t>
  </si>
  <si>
    <t>LEM CN Equity</t>
  </si>
  <si>
    <t>LEADING EDGE MAT</t>
  </si>
  <si>
    <t>CA52171T1003</t>
  </si>
  <si>
    <t>TRAK LN Equity</t>
  </si>
  <si>
    <t>TRAKM8 HOLDINGS</t>
  </si>
  <si>
    <t>GB00B0P1RP10</t>
  </si>
  <si>
    <t>1445 TT Equity</t>
  </si>
  <si>
    <t>UNIVERSAL TEXTIL</t>
  </si>
  <si>
    <t>TW0001445005</t>
  </si>
  <si>
    <t>3856 JP Equity</t>
  </si>
  <si>
    <t>ABALANCE CORP</t>
  </si>
  <si>
    <t>JP3969530009</t>
  </si>
  <si>
    <t>FT CN Equity</t>
  </si>
  <si>
    <t>FORTUNE MINERAL</t>
  </si>
  <si>
    <t>CA34967D1015</t>
  </si>
  <si>
    <t>REGENT BD Equity</t>
  </si>
  <si>
    <t>REGENT TEXTILE M</t>
  </si>
  <si>
    <t>BD0470RTML08</t>
  </si>
  <si>
    <t>APIL IN Equity</t>
  </si>
  <si>
    <t>ANSAL PROPS &amp; IN</t>
  </si>
  <si>
    <t>INE436A01026</t>
  </si>
  <si>
    <t>1237 HK Equity</t>
  </si>
  <si>
    <t>CHINA ENVIRONMEN</t>
  </si>
  <si>
    <t>KYG2163H1048</t>
  </si>
  <si>
    <t>LANCI IN Equity</t>
  </si>
  <si>
    <t>LANCO INFRATECH</t>
  </si>
  <si>
    <t>INE785C01048</t>
  </si>
  <si>
    <t>GAON IT Equity</t>
  </si>
  <si>
    <t>B. GAON HOLDING</t>
  </si>
  <si>
    <t>IL0011047441</t>
  </si>
  <si>
    <t>1217 HK Equity</t>
  </si>
  <si>
    <t>CH INNOVATION</t>
  </si>
  <si>
    <t>KYG2112R1048</t>
  </si>
  <si>
    <t>JBF IN Equity</t>
  </si>
  <si>
    <t>JBF INDUSTRIES</t>
  </si>
  <si>
    <t>INE187A01017</t>
  </si>
  <si>
    <t>MUEL US Equity</t>
  </si>
  <si>
    <t>MUELLER (PAUL)</t>
  </si>
  <si>
    <t>US6247521015</t>
  </si>
  <si>
    <t>AMEN US Equity</t>
  </si>
  <si>
    <t>AMEN PROPERTIES</t>
  </si>
  <si>
    <t>US0234773002</t>
  </si>
  <si>
    <t>Oil and Gas Royalty Trusts</t>
  </si>
  <si>
    <t>CEPE5 BZ Equity</t>
  </si>
  <si>
    <t>CELPE-PREF A</t>
  </si>
  <si>
    <t>BRCEPEACNPA6</t>
  </si>
  <si>
    <t>SEQ FP Equity</t>
  </si>
  <si>
    <t>SEQUANA - REGR</t>
  </si>
  <si>
    <t>FR0011352590</t>
  </si>
  <si>
    <t>XX CN Equity</t>
  </si>
  <si>
    <t>AVANTE LOGIXX IN</t>
  </si>
  <si>
    <t>CA05351B1094</t>
  </si>
  <si>
    <t>Security Systems Services</t>
  </si>
  <si>
    <t>CERP LN Equity</t>
  </si>
  <si>
    <t>COLUMBUS ENERGY</t>
  </si>
  <si>
    <t>GB00BDGJ2R22</t>
  </si>
  <si>
    <t>SHYI IN Equity</t>
  </si>
  <si>
    <t>SHREYANS INDUSTR</t>
  </si>
  <si>
    <t>INE231C01019</t>
  </si>
  <si>
    <t>UJEL IN Equity</t>
  </si>
  <si>
    <t>UJAAS ENERGY LTD</t>
  </si>
  <si>
    <t>INE899L01022</t>
  </si>
  <si>
    <t>023150 KS Equity</t>
  </si>
  <si>
    <t>MHETHANOL CO LTD</t>
  </si>
  <si>
    <t>KR7023150006</t>
  </si>
  <si>
    <t>ALLI SP Equity</t>
  </si>
  <si>
    <t>ALLIED TECH LTD</t>
  </si>
  <si>
    <t>SG1O07910928</t>
  </si>
  <si>
    <t>ISLR IN Equity</t>
  </si>
  <si>
    <t>INDOSOLAR LTD</t>
  </si>
  <si>
    <t>INE866K01015</t>
  </si>
  <si>
    <t>SNJACIC1 PE Equity</t>
  </si>
  <si>
    <t>AGROIND SAN JAC</t>
  </si>
  <si>
    <t>PEP780851007</t>
  </si>
  <si>
    <t>MAKE US Equity</t>
  </si>
  <si>
    <t>AD MAKEPEACE CO</t>
  </si>
  <si>
    <t>US5608741097</t>
  </si>
  <si>
    <t>ENG US Equity</t>
  </si>
  <si>
    <t>ENGLOBAL CORP</t>
  </si>
  <si>
    <t>US2933061069</t>
  </si>
  <si>
    <t>HYDRO TB Equity</t>
  </si>
  <si>
    <t>HYDROTEK PCL</t>
  </si>
  <si>
    <t>TH1080010008</t>
  </si>
  <si>
    <t>BUDI IJ Equity</t>
  </si>
  <si>
    <t>BUDI STARCH &amp; SW</t>
  </si>
  <si>
    <t>ID1000084908</t>
  </si>
  <si>
    <t>5343 JP Equity</t>
  </si>
  <si>
    <t>NIKKO (ISHIKAWA)</t>
  </si>
  <si>
    <t>JP3669000006</t>
  </si>
  <si>
    <t>BWEN US Equity</t>
  </si>
  <si>
    <t>BROADWIND ENERGY</t>
  </si>
  <si>
    <t>US11161T2078</t>
  </si>
  <si>
    <t>7746 JP Equity</t>
  </si>
  <si>
    <t>OKAMOTO GLASS</t>
  </si>
  <si>
    <t>JP3193000001</t>
  </si>
  <si>
    <t>APCX US Equity</t>
  </si>
  <si>
    <t>APPTECH CORP</t>
  </si>
  <si>
    <t>US03834B2007</t>
  </si>
  <si>
    <t>FLCH SL Equity</t>
  </si>
  <si>
    <t>BROWNS CAPITAL P</t>
  </si>
  <si>
    <t>LK0376N00000</t>
  </si>
  <si>
    <t>Other Crop Farming</t>
  </si>
  <si>
    <t>YKEN RM Equity</t>
  </si>
  <si>
    <t>YAKUTSKENERGO</t>
  </si>
  <si>
    <t>RU0009257075</t>
  </si>
  <si>
    <t>SIAM TB Equity</t>
  </si>
  <si>
    <t>SIAM STEEL INTL</t>
  </si>
  <si>
    <t>TH0298010Z00</t>
  </si>
  <si>
    <t>Office and Institutional Furniture Manufacturing</t>
  </si>
  <si>
    <t>SRAY IN Equity</t>
  </si>
  <si>
    <t>SREE RAYALASEEMA</t>
  </si>
  <si>
    <t>INE917H01012</t>
  </si>
  <si>
    <t>GKEC SP Equity</t>
  </si>
  <si>
    <t>GKE CORP LTD</t>
  </si>
  <si>
    <t>SG1N09908665</t>
  </si>
  <si>
    <t>6838 JP Equity</t>
  </si>
  <si>
    <t>TAMAGAWA HOLDING</t>
  </si>
  <si>
    <t>JP3470700000</t>
  </si>
  <si>
    <t>KCPS IN Equity</t>
  </si>
  <si>
    <t>KCP SUGAR &amp; INDU</t>
  </si>
  <si>
    <t>INE790B01024</t>
  </si>
  <si>
    <t>OMAX IN Equity</t>
  </si>
  <si>
    <t>OMAX AUTOS LTD</t>
  </si>
  <si>
    <t>INE090B01011</t>
  </si>
  <si>
    <t>6170 TT Equity</t>
  </si>
  <si>
    <t>WELLDONE</t>
  </si>
  <si>
    <t>TW0006170004</t>
  </si>
  <si>
    <t>6164 TT Equity</t>
  </si>
  <si>
    <t>LEDTECH ELEC</t>
  </si>
  <si>
    <t>TW0006164007</t>
  </si>
  <si>
    <t>RPAC IT Equity</t>
  </si>
  <si>
    <t>RAPAC COMMUNICAT</t>
  </si>
  <si>
    <t>IL0007690261</t>
  </si>
  <si>
    <t>HIL AU Equity</t>
  </si>
  <si>
    <t>HILLS LTD</t>
  </si>
  <si>
    <t>AU000000HIL8</t>
  </si>
  <si>
    <t>258610 KS Equity</t>
  </si>
  <si>
    <t>EWK INC</t>
  </si>
  <si>
    <t>KR7258610005</t>
  </si>
  <si>
    <t>8085 TT Equity</t>
  </si>
  <si>
    <t>FORWARD ELEC</t>
  </si>
  <si>
    <t>TW0008085002</t>
  </si>
  <si>
    <t>MGA CN Equity</t>
  </si>
  <si>
    <t>MEGA URANIUM LTD</t>
  </si>
  <si>
    <t>CA58516W1041</t>
  </si>
  <si>
    <t>HOE SP Equity</t>
  </si>
  <si>
    <t>HOE LEONG CORP</t>
  </si>
  <si>
    <t>SG1S47927920</t>
  </si>
  <si>
    <t>FGE CN Equity</t>
  </si>
  <si>
    <t>FORTRESS GLOBAL</t>
  </si>
  <si>
    <t>CA34961F1027</t>
  </si>
  <si>
    <t>FORTH GA Equity</t>
  </si>
  <si>
    <t>FORTHNET SA</t>
  </si>
  <si>
    <t>GRS406003004</t>
  </si>
  <si>
    <t>Central and Eastern Europe Wireline Services</t>
  </si>
  <si>
    <t>JAT AU Equity</t>
  </si>
  <si>
    <t>JATENERGY LTD</t>
  </si>
  <si>
    <t>AU000000JAT4</t>
  </si>
  <si>
    <t>OESX US Equity</t>
  </si>
  <si>
    <t>ORION ENERGY SYS</t>
  </si>
  <si>
    <t>US6862751087</t>
  </si>
  <si>
    <t>OLT RO Equity</t>
  </si>
  <si>
    <t>OLTCHIM SA RM VA</t>
  </si>
  <si>
    <t>ROOLTCACNOR2</t>
  </si>
  <si>
    <t>CPI TB Equity</t>
  </si>
  <si>
    <t>CHUMPORN PALM</t>
  </si>
  <si>
    <t>TH0389010Z07</t>
  </si>
  <si>
    <t>BETA RO Equity</t>
  </si>
  <si>
    <t>AGRANA ROMANIA S</t>
  </si>
  <si>
    <t>ROBETAACNOR8</t>
  </si>
  <si>
    <t>GMR LN Equity</t>
  </si>
  <si>
    <t>GAMING REALMS PL</t>
  </si>
  <si>
    <t>GB00BBHXD542</t>
  </si>
  <si>
    <t>Online Gaming Systems</t>
  </si>
  <si>
    <t>ALLGB SS Equity</t>
  </si>
  <si>
    <t>ALLGON AB</t>
  </si>
  <si>
    <t>SE0008374003</t>
  </si>
  <si>
    <t>Other Core Infrastructure Equipment</t>
  </si>
  <si>
    <t>NSRCF US Equity</t>
  </si>
  <si>
    <t>NEXTSOURCE MATER</t>
  </si>
  <si>
    <t>CA65343M1005</t>
  </si>
  <si>
    <t>BLXX US Equity</t>
  </si>
  <si>
    <t>BLOX INC</t>
  </si>
  <si>
    <t>US0952261065</t>
  </si>
  <si>
    <t>PSA IN Equity</t>
  </si>
  <si>
    <t>PASUPATI ACRYLON</t>
  </si>
  <si>
    <t>INE818B01023</t>
  </si>
  <si>
    <t>AEG SJ Equity</t>
  </si>
  <si>
    <t>AVENG LTD</t>
  </si>
  <si>
    <t>ZAE000111829</t>
  </si>
  <si>
    <t>3383 TT Equity</t>
  </si>
  <si>
    <t>GENESIS PHOTONIC</t>
  </si>
  <si>
    <t>TW0003383006</t>
  </si>
  <si>
    <t>BOREF US Equity</t>
  </si>
  <si>
    <t>BOREALIS EXPLOR</t>
  </si>
  <si>
    <t>CA0997201045</t>
  </si>
  <si>
    <t>072950 KS Equity</t>
  </si>
  <si>
    <t>VISSEM ELECTRONI</t>
  </si>
  <si>
    <t>KR7072950009</t>
  </si>
  <si>
    <t>ESUN SW Equity</t>
  </si>
  <si>
    <t>EDISUN POWER EUR</t>
  </si>
  <si>
    <t>CH0024736404</t>
  </si>
  <si>
    <t>VIP LN Equity</t>
  </si>
  <si>
    <t>VIPERA PLC</t>
  </si>
  <si>
    <t>GB00B5M62J37</t>
  </si>
  <si>
    <t>Other Finance Industry Software</t>
  </si>
  <si>
    <t>SAHI IN Equity</t>
  </si>
  <si>
    <t>SAHYADRI INDUSTR</t>
  </si>
  <si>
    <t>INE280H01015</t>
  </si>
  <si>
    <t>VPEL SL Equity</t>
  </si>
  <si>
    <t>VALLIBEL POWER</t>
  </si>
  <si>
    <t>LK0352N00001</t>
  </si>
  <si>
    <t>CPX LN Equity</t>
  </si>
  <si>
    <t>CAP-XX LTD</t>
  </si>
  <si>
    <t>AU0000XINAS1</t>
  </si>
  <si>
    <t>INAC IN Equity</t>
  </si>
  <si>
    <t>INDIAN ACRYLICS</t>
  </si>
  <si>
    <t>INE862B01013</t>
  </si>
  <si>
    <t>ZOL LN Equity</t>
  </si>
  <si>
    <t>ZOLTAV RESOURCES</t>
  </si>
  <si>
    <t>KYG9895N1198</t>
  </si>
  <si>
    <t>SCFL IN Equity</t>
  </si>
  <si>
    <t>SHYAM CENTURY FE</t>
  </si>
  <si>
    <t>INE979R01011</t>
  </si>
  <si>
    <t>UTW LN Equity</t>
  </si>
  <si>
    <t>UTILITYWISE PLC</t>
  </si>
  <si>
    <t>GB00B6WVD707</t>
  </si>
  <si>
    <t>969 HK Equity</t>
  </si>
  <si>
    <t>HUA LIEN INTL</t>
  </si>
  <si>
    <t>KYG4636M1087</t>
  </si>
  <si>
    <t>CAMB SS Equity</t>
  </si>
  <si>
    <t>CONSENSUS ASSET</t>
  </si>
  <si>
    <t>SE0001940461</t>
  </si>
  <si>
    <t>LIBC US Equity</t>
  </si>
  <si>
    <t>LIBERTY BANCORP</t>
  </si>
  <si>
    <t>US5301701091</t>
  </si>
  <si>
    <t>XBC CN Equity</t>
  </si>
  <si>
    <t>XEBEC ADSORPTION</t>
  </si>
  <si>
    <t>CA9838911027</t>
  </si>
  <si>
    <t>LVEF SL Equity</t>
  </si>
  <si>
    <t>LVL ENERGY FUND</t>
  </si>
  <si>
    <t>LK0456N00000</t>
  </si>
  <si>
    <t>SULI IJ Equity</t>
  </si>
  <si>
    <t>SUMALINDO LESTAR</t>
  </si>
  <si>
    <t>ID1000088909</t>
  </si>
  <si>
    <t>OBT LN Equity</t>
  </si>
  <si>
    <t>OBTALA LTD</t>
  </si>
  <si>
    <t>GG00B4WJSD17</t>
  </si>
  <si>
    <t>PMT CN Equity</t>
  </si>
  <si>
    <t>PERPETUAL ENERGY</t>
  </si>
  <si>
    <t>CA7142701217</t>
  </si>
  <si>
    <t>2134 JP Equity</t>
  </si>
  <si>
    <t>SUN CAPITAL MANA</t>
  </si>
  <si>
    <t>JP3325800005</t>
  </si>
  <si>
    <t>HELIO SS Equity</t>
  </si>
  <si>
    <t>HELIOSPECTRA AB</t>
  </si>
  <si>
    <t>SE0005933082</t>
  </si>
  <si>
    <t>AZZ CN Equity</t>
  </si>
  <si>
    <t>AZARGA URANIUM C</t>
  </si>
  <si>
    <t>CA05477Y1088</t>
  </si>
  <si>
    <t>TAP SL Equity</t>
  </si>
  <si>
    <t>TAPROBANE HOLDIN</t>
  </si>
  <si>
    <t>LK0411N00005</t>
  </si>
  <si>
    <t>2434 TT Equity</t>
  </si>
  <si>
    <t>MOSPEC SEMI</t>
  </si>
  <si>
    <t>TW0002434008</t>
  </si>
  <si>
    <t>DIPD SL Equity</t>
  </si>
  <si>
    <t>DIPPED PRODUCTS</t>
  </si>
  <si>
    <t>LK0057N00006</t>
  </si>
  <si>
    <t>ASIIL IN Equity</t>
  </si>
  <si>
    <t>ASI INDUSTRIES L</t>
  </si>
  <si>
    <t>INE443A01030</t>
  </si>
  <si>
    <t>3566 TT Equity</t>
  </si>
  <si>
    <t>BIG SUN ENERGY</t>
  </si>
  <si>
    <t>TW0003566006</t>
  </si>
  <si>
    <t>TRPN3 BZ Equity</t>
  </si>
  <si>
    <t>TARPON INVEST</t>
  </si>
  <si>
    <t>BRTRPNACNOR0</t>
  </si>
  <si>
    <t>4MS GR Equity</t>
  </si>
  <si>
    <t>SANDPIPER DIGITA</t>
  </si>
  <si>
    <t>CH0033050961</t>
  </si>
  <si>
    <t>MTQ SP Equity</t>
  </si>
  <si>
    <t>MTQ CORP LTD</t>
  </si>
  <si>
    <t>SG0507000073</t>
  </si>
  <si>
    <t>GSR CN Equity</t>
  </si>
  <si>
    <t>GOLDSTRIKE RESOU</t>
  </si>
  <si>
    <t>CA38154B1094</t>
  </si>
  <si>
    <t>094860 KS Equity</t>
  </si>
  <si>
    <t>KORNIC GLORY</t>
  </si>
  <si>
    <t>KR7094860004</t>
  </si>
  <si>
    <t>Security and Management Consulting</t>
  </si>
  <si>
    <t>GSH LN Equity</t>
  </si>
  <si>
    <t>GREEN &amp; SMART HO</t>
  </si>
  <si>
    <t>JE00BYTQ7945</t>
  </si>
  <si>
    <t>OHAI US Equity</t>
  </si>
  <si>
    <t>OHA INVESTMENT C</t>
  </si>
  <si>
    <t>US67091U1025</t>
  </si>
  <si>
    <t>WDT NZ Equity</t>
  </si>
  <si>
    <t>WELLINGTON DRIVE</t>
  </si>
  <si>
    <t>NZWDTE0002S1</t>
  </si>
  <si>
    <t>3Z9 BU Equity</t>
  </si>
  <si>
    <t>ZAHARNI ZAVODI</t>
  </si>
  <si>
    <t>BG11ZAGOBT19</t>
  </si>
  <si>
    <t>351 HK Equity</t>
  </si>
  <si>
    <t>ASIA ENERGY LOGI</t>
  </si>
  <si>
    <t>HK0000334075</t>
  </si>
  <si>
    <t>Dry Bulk Deep Sea and Offshore Shipping</t>
  </si>
  <si>
    <t>TBGI PM Equity</t>
  </si>
  <si>
    <t>TRANSPACIFIC BRO</t>
  </si>
  <si>
    <t>PHY8970N2000</t>
  </si>
  <si>
    <t>SYM LN Equity</t>
  </si>
  <si>
    <t>SYMPHONY ENVIRON</t>
  </si>
  <si>
    <t>GB0009589168</t>
  </si>
  <si>
    <t>AWN AU Equity</t>
  </si>
  <si>
    <t>AROWANA INTERNAT</t>
  </si>
  <si>
    <t>AU000000AWN0</t>
  </si>
  <si>
    <t>VCLF IN Equity</t>
  </si>
  <si>
    <t>VIDEOCON INDUSTR</t>
  </si>
  <si>
    <t>INE703A01011</t>
  </si>
  <si>
    <t>8098 HK Equity</t>
  </si>
  <si>
    <t>CL GROUP HOLDING</t>
  </si>
  <si>
    <t>KYG220291051</t>
  </si>
  <si>
    <t>BPWR-U CN Equity</t>
  </si>
  <si>
    <t>BLOCKCHAIN POWER</t>
  </si>
  <si>
    <t>CA09369D1151</t>
  </si>
  <si>
    <t>JVLA IN Equity</t>
  </si>
  <si>
    <t>JVL AGRO INDUSTR</t>
  </si>
  <si>
    <t>INE430G01026</t>
  </si>
  <si>
    <t>EQS US Equity</t>
  </si>
  <si>
    <t>EQUUS TOTAL RETU</t>
  </si>
  <si>
    <t>US2947661003</t>
  </si>
  <si>
    <t>SLX AU Equity</t>
  </si>
  <si>
    <t>SILEX SYSTEMS</t>
  </si>
  <si>
    <t>AU000000SLX4</t>
  </si>
  <si>
    <t>CPHCAPST DC Equity</t>
  </si>
  <si>
    <t>COPENHAGEN CAPIT</t>
  </si>
  <si>
    <t>DK0060093607</t>
  </si>
  <si>
    <t>MWB GR Equity</t>
  </si>
  <si>
    <t>MWB FAIRTRADE</t>
  </si>
  <si>
    <t>DE0006656101</t>
  </si>
  <si>
    <t>SGOS IN Equity</t>
  </si>
  <si>
    <t>SIGNET INDUSTRIE</t>
  </si>
  <si>
    <t>INE529F01027</t>
  </si>
  <si>
    <t>MRNS PA Equity</t>
  </si>
  <si>
    <t>MEHRAN SUG</t>
  </si>
  <si>
    <t>PK0012501018</t>
  </si>
  <si>
    <t>1757 JP Equity</t>
  </si>
  <si>
    <t>CREA HD</t>
  </si>
  <si>
    <t>JP3236100008</t>
  </si>
  <si>
    <t>SES US Equity</t>
  </si>
  <si>
    <t>SYNTHESIS ENERGY</t>
  </si>
  <si>
    <t>US8716282020</t>
  </si>
  <si>
    <t>KIC IN Equity</t>
  </si>
  <si>
    <t>KIC METALIKS LTD</t>
  </si>
  <si>
    <t>INE434C01019</t>
  </si>
  <si>
    <t>ALEUP FP Equity</t>
  </si>
  <si>
    <t>EUROPLASMA</t>
  </si>
  <si>
    <t>FR0000044810</t>
  </si>
  <si>
    <t>LOUD FH Equity</t>
  </si>
  <si>
    <t>LOUDSPRING OYJ</t>
  </si>
  <si>
    <t>FI4000092523</t>
  </si>
  <si>
    <t>PBG PW Equity</t>
  </si>
  <si>
    <t>PBG</t>
  </si>
  <si>
    <t>PLPBG0000029</t>
  </si>
  <si>
    <t>037400 KS Equity</t>
  </si>
  <si>
    <t>WOOREE LIGHTING</t>
  </si>
  <si>
    <t>KR7037400009</t>
  </si>
  <si>
    <t>3339 TT Equity</t>
  </si>
  <si>
    <t>TEKCORE</t>
  </si>
  <si>
    <t>TW0003339008</t>
  </si>
  <si>
    <t>NANX US Equity</t>
  </si>
  <si>
    <t>NANOPHASE TECH</t>
  </si>
  <si>
    <t>US6300791018</t>
  </si>
  <si>
    <t>PIRA SL Equity</t>
  </si>
  <si>
    <t>PIRAMAL GLASS CE</t>
  </si>
  <si>
    <t>LK0223N00004</t>
  </si>
  <si>
    <t>GCM LN Equity</t>
  </si>
  <si>
    <t>GCM RESOURCES PL</t>
  </si>
  <si>
    <t>GB00B00KV284</t>
  </si>
  <si>
    <t>9778 JP Equity</t>
  </si>
  <si>
    <t>SUBARU CO LTD</t>
  </si>
  <si>
    <t>JP3399750003</t>
  </si>
  <si>
    <t>005450 KS Equity</t>
  </si>
  <si>
    <t>SHINHAN ENGINEER</t>
  </si>
  <si>
    <t>KR7005450002</t>
  </si>
  <si>
    <t>ELT IN Equity</t>
  </si>
  <si>
    <t>ELECTROTHERM IND</t>
  </si>
  <si>
    <t>INE822G01016</t>
  </si>
  <si>
    <t>600 HK Equity</t>
  </si>
  <si>
    <t>CHINA INFRA INV</t>
  </si>
  <si>
    <t>KYG2112P1081</t>
  </si>
  <si>
    <t>EVSI US Equity</t>
  </si>
  <si>
    <t>ENVISION SOLAR I</t>
  </si>
  <si>
    <t>US29413Q1022</t>
  </si>
  <si>
    <t>5935 JP Equity</t>
  </si>
  <si>
    <t>GANTAN BEAUTY</t>
  </si>
  <si>
    <t>JP3235800004</t>
  </si>
  <si>
    <t>DOV1V FH Equity</t>
  </si>
  <si>
    <t>DOVRE GROUP OYJ</t>
  </si>
  <si>
    <t>FI0009008098</t>
  </si>
  <si>
    <t>AMTX US Equity</t>
  </si>
  <si>
    <t>AEMETIS INC</t>
  </si>
  <si>
    <t>US00770K2024</t>
  </si>
  <si>
    <t>ALVER FP Equity</t>
  </si>
  <si>
    <t>VERGNET</t>
  </si>
  <si>
    <t>FR0004155240</t>
  </si>
  <si>
    <t>BDLAMP BD Equity</t>
  </si>
  <si>
    <t>BANGLADESH LAMPS</t>
  </si>
  <si>
    <t>BD0204BDLMP5</t>
  </si>
  <si>
    <t>KNR1L LH Equity</t>
  </si>
  <si>
    <t>KAUNO ENERGIJA</t>
  </si>
  <si>
    <t>LT0000123010</t>
  </si>
  <si>
    <t>AGM LN Equity</t>
  </si>
  <si>
    <t>APPLIED GRAPHENE</t>
  </si>
  <si>
    <t>GB00BFSSB742</t>
  </si>
  <si>
    <t>OEC AU Equity</t>
  </si>
  <si>
    <t>ORBITAL CORP LTD</t>
  </si>
  <si>
    <t>AU000000OEC2</t>
  </si>
  <si>
    <t>Autonomous Drone Parts Manufacturers</t>
  </si>
  <si>
    <t>SKYEBANK NL Equity</t>
  </si>
  <si>
    <t>SKYE BANK PLC</t>
  </si>
  <si>
    <t>NGSKYEBANK07</t>
  </si>
  <si>
    <t>GHC VN Equity</t>
  </si>
  <si>
    <t>GIA LAI HYDROPOW</t>
  </si>
  <si>
    <t>VN000000GHC2</t>
  </si>
  <si>
    <t>EDN MK Equity</t>
  </si>
  <si>
    <t>EDEN INC BHD</t>
  </si>
  <si>
    <t>MYL7471OO005</t>
  </si>
  <si>
    <t>General Food and Beverage Services</t>
  </si>
  <si>
    <t>SPPT TB Equity</t>
  </si>
  <si>
    <t>SINGLE POINT PAR</t>
  </si>
  <si>
    <t>TH0825010Z00</t>
  </si>
  <si>
    <t>LEU US Equity</t>
  </si>
  <si>
    <t>CENTRUS ENERGY-A</t>
  </si>
  <si>
    <t>US15643U1043</t>
  </si>
  <si>
    <t>DCM CN Equity</t>
  </si>
  <si>
    <t>DATA COMMUNICATI</t>
  </si>
  <si>
    <t>CA23761M1023</t>
  </si>
  <si>
    <t>FEDI SP Equity</t>
  </si>
  <si>
    <t>FEDERAL INTL LTD</t>
  </si>
  <si>
    <t>SG1BF9000004</t>
  </si>
  <si>
    <t>IKA LN Equity</t>
  </si>
  <si>
    <t>ILIKA PLC</t>
  </si>
  <si>
    <t>GB00B608Z994</t>
  </si>
  <si>
    <t>FSAM US Equity</t>
  </si>
  <si>
    <t>FIFTH STREET ASS</t>
  </si>
  <si>
    <t>US31679P1093</t>
  </si>
  <si>
    <t>NWF NZ Equity</t>
  </si>
  <si>
    <t>NZ WINDFARMS LTD</t>
  </si>
  <si>
    <t>NZNWFE0001S1</t>
  </si>
  <si>
    <t>KCM IN Equity</t>
  </si>
  <si>
    <t>KAKATIYA CEMENT</t>
  </si>
  <si>
    <t>INE437B01014</t>
  </si>
  <si>
    <t>COBC CN Equity</t>
  </si>
  <si>
    <t>COBALT BLOCKCHAI</t>
  </si>
  <si>
    <t>CA19076A1066</t>
  </si>
  <si>
    <t>AQUA NO Equity</t>
  </si>
  <si>
    <t>AQUALIS ASA</t>
  </si>
  <si>
    <t>NO0010715394</t>
  </si>
  <si>
    <t>UGL IN Equity</t>
  </si>
  <si>
    <t>URJA GLOBAL LTD</t>
  </si>
  <si>
    <t>INE550C01020</t>
  </si>
  <si>
    <t>FDE IM Equity</t>
  </si>
  <si>
    <t>FRENDY ENERGY SR</t>
  </si>
  <si>
    <t>IT0004819857</t>
  </si>
  <si>
    <t>KHI IN Equity</t>
  </si>
  <si>
    <t>KAMAT HOTELS</t>
  </si>
  <si>
    <t>INE967C01018</t>
  </si>
  <si>
    <t>959 HK Equity</t>
  </si>
  <si>
    <t>AMAX INTERNATION</t>
  </si>
  <si>
    <t>BMG0252A1053</t>
  </si>
  <si>
    <t>Physical and Online Casinos</t>
  </si>
  <si>
    <t>NEWCAP DC Equity</t>
  </si>
  <si>
    <t>NEWCAP HOLDING A</t>
  </si>
  <si>
    <t>DK0010212570</t>
  </si>
  <si>
    <t>CIHL LN Equity</t>
  </si>
  <si>
    <t>CARIBBEAN INVEST</t>
  </si>
  <si>
    <t>BZP211481122</t>
  </si>
  <si>
    <t>051160 KS Equity</t>
  </si>
  <si>
    <t>GAEASOFT</t>
  </si>
  <si>
    <t>KR7051160000</t>
  </si>
  <si>
    <t>SUNW US Equity</t>
  </si>
  <si>
    <t>SUNWORKS INC</t>
  </si>
  <si>
    <t>US86803X1054</t>
  </si>
  <si>
    <t>MNV6 GR Equity</t>
  </si>
  <si>
    <t>MAINOVA AG</t>
  </si>
  <si>
    <t>DE0006553464</t>
  </si>
  <si>
    <t>PRES LN Equity</t>
  </si>
  <si>
    <t>PRESSURE TECHNOL</t>
  </si>
  <si>
    <t>GB00B1XFKR57</t>
  </si>
  <si>
    <t>OGXP3 BZ Equity</t>
  </si>
  <si>
    <t>OLEO E GAS PART</t>
  </si>
  <si>
    <t>BROGXPACNOR3</t>
  </si>
  <si>
    <t>SGB MK Equity</t>
  </si>
  <si>
    <t>SCOMI GROUP BHD</t>
  </si>
  <si>
    <t>MYL7158OO008</t>
  </si>
  <si>
    <t>TRENT SS Equity</t>
  </si>
  <si>
    <t>TRENTION AB</t>
  </si>
  <si>
    <t>SE0008348767</t>
  </si>
  <si>
    <t>TER IM Equity</t>
  </si>
  <si>
    <t>TERNIENERGIA SPA</t>
  </si>
  <si>
    <t>IT0004359037</t>
  </si>
  <si>
    <t>ABENU US Equity</t>
  </si>
  <si>
    <t>ADVANCED BIOENER</t>
  </si>
  <si>
    <t>US00790W1036</t>
  </si>
  <si>
    <t>LIME US Equity</t>
  </si>
  <si>
    <t>LIME ENERGY CO</t>
  </si>
  <si>
    <t>US53261U4031</t>
  </si>
  <si>
    <t>MNCL IN Equity</t>
  </si>
  <si>
    <t>MONARCH NETWORTH</t>
  </si>
  <si>
    <t>INE903D01011</t>
  </si>
  <si>
    <t>PJAC IN Equity</t>
  </si>
  <si>
    <t>PUNJAB ALKALIES</t>
  </si>
  <si>
    <t>INE607A01014</t>
  </si>
  <si>
    <t>ALUCI FP Equity</t>
  </si>
  <si>
    <t>LUCIBEL SA</t>
  </si>
  <si>
    <t>FR0011884378</t>
  </si>
  <si>
    <t>009620 KS Equity</t>
  </si>
  <si>
    <t>SAMBO INDUSTRIAL</t>
  </si>
  <si>
    <t>KR7009620006</t>
  </si>
  <si>
    <t>BCG VN Equity</t>
  </si>
  <si>
    <t>BAMBOO CAPITAL</t>
  </si>
  <si>
    <t>VN000000BCG5</t>
  </si>
  <si>
    <t>POL SP Equity</t>
  </si>
  <si>
    <t>POLARIS LTD</t>
  </si>
  <si>
    <t>SG1L96897898</t>
  </si>
  <si>
    <t>EAM NO Equity</t>
  </si>
  <si>
    <t>EAM SOLAR ASA</t>
  </si>
  <si>
    <t>NO0010607781</t>
  </si>
  <si>
    <t>3562 TT Equity</t>
  </si>
  <si>
    <t>TYNSOLAR</t>
  </si>
  <si>
    <t>TW0003562005</t>
  </si>
  <si>
    <t>ALMOU FP Equity</t>
  </si>
  <si>
    <t>MOULINVEST SA</t>
  </si>
  <si>
    <t>FR0011033083</t>
  </si>
  <si>
    <t>SUNS SP Equity</t>
  </si>
  <si>
    <t>CHINA MINING INT</t>
  </si>
  <si>
    <t>KYG211721207</t>
  </si>
  <si>
    <t>NL IN Equity</t>
  </si>
  <si>
    <t>NILE LTD</t>
  </si>
  <si>
    <t>INE445D01013</t>
  </si>
  <si>
    <t>QSEP US Equity</t>
  </si>
  <si>
    <t>QS ENERGY INC</t>
  </si>
  <si>
    <t>US74736R1068</t>
  </si>
  <si>
    <t>ATHI US Equity</t>
  </si>
  <si>
    <t>AMERICAN TRANSPO</t>
  </si>
  <si>
    <t>US03029A2078</t>
  </si>
  <si>
    <t>SIPM IN Equity</t>
  </si>
  <si>
    <t>SOUTH INDIA PAPE</t>
  </si>
  <si>
    <t>INE088G01014</t>
  </si>
  <si>
    <t>FTEK US Equity</t>
  </si>
  <si>
    <t>FUEL TECH INC</t>
  </si>
  <si>
    <t>US3595231073</t>
  </si>
  <si>
    <t>MYFC SS Equity</t>
  </si>
  <si>
    <t>MYFC HOLDING AB</t>
  </si>
  <si>
    <t>SE0005505898</t>
  </si>
  <si>
    <t>STSG IN Equity</t>
  </si>
  <si>
    <t>SAKTHI SUGARS</t>
  </si>
  <si>
    <t>INE623A01011</t>
  </si>
  <si>
    <t>APF VN Equity</t>
  </si>
  <si>
    <t>QUANG NGAI AGRIC</t>
  </si>
  <si>
    <t>VN000000APF1</t>
  </si>
  <si>
    <t>AATV US Equity</t>
  </si>
  <si>
    <t>ADAPTIVE AD SYST</t>
  </si>
  <si>
    <t>US00650A1007</t>
  </si>
  <si>
    <t>ECW SP Equity</t>
  </si>
  <si>
    <t>ECOWISE HOLDINGS</t>
  </si>
  <si>
    <t>SG1N88910129</t>
  </si>
  <si>
    <t>RDL CN Equity</t>
  </si>
  <si>
    <t>REDLINE COMMUNIC</t>
  </si>
  <si>
    <t>CA7576374002</t>
  </si>
  <si>
    <t>Fixed Microwave Systems Equipment</t>
  </si>
  <si>
    <t>NIGI IN Equity</t>
  </si>
  <si>
    <t>NITTA GELATIN IN</t>
  </si>
  <si>
    <t>INE265B01019</t>
  </si>
  <si>
    <t>UGSW IN Equity</t>
  </si>
  <si>
    <t>UGAR SUGAR WORKS</t>
  </si>
  <si>
    <t>INE071E01023</t>
  </si>
  <si>
    <t>EFOI US Equity</t>
  </si>
  <si>
    <t>ENERGY FOCUS INC</t>
  </si>
  <si>
    <t>US29268T3005</t>
  </si>
  <si>
    <t>GNC MK Equity</t>
  </si>
  <si>
    <t>GUNUNG CAPITAL B</t>
  </si>
  <si>
    <t>MYL7676OO009</t>
  </si>
  <si>
    <t>HAYC SL Equity</t>
  </si>
  <si>
    <t>HAYCARB PLC</t>
  </si>
  <si>
    <t>LK0079N00000</t>
  </si>
  <si>
    <t>GOOD LN Equity</t>
  </si>
  <si>
    <t>GOOD ENERGY GROU</t>
  </si>
  <si>
    <t>GB0033600353</t>
  </si>
  <si>
    <t>EQT LN Equity</t>
  </si>
  <si>
    <t>EQTEC PLC</t>
  </si>
  <si>
    <t>IE00BH3XCL94</t>
  </si>
  <si>
    <t>080440 KS Equity</t>
  </si>
  <si>
    <t>SJK CO LTD</t>
  </si>
  <si>
    <t>KR7080440001</t>
  </si>
  <si>
    <t>RCP IN Equity</t>
  </si>
  <si>
    <t>REVATHI EQUIP</t>
  </si>
  <si>
    <t>INE617A01013</t>
  </si>
  <si>
    <t>JEPL IN Equity</t>
  </si>
  <si>
    <t>JIYA ECO-PRODUCT</t>
  </si>
  <si>
    <t>INE023S01016</t>
  </si>
  <si>
    <t>CETX US Equity</t>
  </si>
  <si>
    <t>CEMTREX INC</t>
  </si>
  <si>
    <t>US15130G3039</t>
  </si>
  <si>
    <t>1734 JP Equity</t>
  </si>
  <si>
    <t>KITA KOUDENSHA</t>
  </si>
  <si>
    <t>JP3237500008</t>
  </si>
  <si>
    <t>986 HK Equity</t>
  </si>
  <si>
    <t>CH ENV ENERGY</t>
  </si>
  <si>
    <t>BMG2125A2219</t>
  </si>
  <si>
    <t>Development and Design Services</t>
  </si>
  <si>
    <t>RBCN US Equity</t>
  </si>
  <si>
    <t>RUBICON TECHNOLO</t>
  </si>
  <si>
    <t>US78112T2069</t>
  </si>
  <si>
    <t>KECL IN Equity</t>
  </si>
  <si>
    <t>KIRLOSKAR ELEC</t>
  </si>
  <si>
    <t>INE134B01017</t>
  </si>
  <si>
    <t>GINI IN Equity</t>
  </si>
  <si>
    <t>GINNI FILAMENTS</t>
  </si>
  <si>
    <t>INE424C01010</t>
  </si>
  <si>
    <t>PEN PW Equity</t>
  </si>
  <si>
    <t>PHOTON ENERGY NV</t>
  </si>
  <si>
    <t>NL0010391108</t>
  </si>
  <si>
    <t>SIRC US Equity</t>
  </si>
  <si>
    <t>SOLAR INTEGRATED</t>
  </si>
  <si>
    <t>US83417R1032</t>
  </si>
  <si>
    <t>VLL SL Equity</t>
  </si>
  <si>
    <t>VIDULLANKA PLC</t>
  </si>
  <si>
    <t>LK0347N00001</t>
  </si>
  <si>
    <t>LTBR US Equity</t>
  </si>
  <si>
    <t>LIGHTBRIDGE CORP</t>
  </si>
  <si>
    <t>US53224K2033</t>
  </si>
  <si>
    <t>MWNS IN Equity</t>
  </si>
  <si>
    <t>MAWANA SUGAR</t>
  </si>
  <si>
    <t>INE636A01039</t>
  </si>
  <si>
    <t>GBX TB Equity</t>
  </si>
  <si>
    <t>GLOBLEX HOLDING</t>
  </si>
  <si>
    <t>TH0798010003</t>
  </si>
  <si>
    <t>3165 JP Equity</t>
  </si>
  <si>
    <t>FUHRMEISTER ELEC</t>
  </si>
  <si>
    <t>JP3802120000</t>
  </si>
  <si>
    <t>Computer Hardware and Storage Distributors</t>
  </si>
  <si>
    <t>GRSL IN Equity</t>
  </si>
  <si>
    <t>GOKUL REFOILS &amp;</t>
  </si>
  <si>
    <t>INE020J01029</t>
  </si>
  <si>
    <t>712 HK Equity</t>
  </si>
  <si>
    <t>COMTEC SOLAR</t>
  </si>
  <si>
    <t>KYG234201054</t>
  </si>
  <si>
    <t>RPC TB Equity</t>
  </si>
  <si>
    <t>RPCG PCL</t>
  </si>
  <si>
    <t>TH0750010Y01</t>
  </si>
  <si>
    <t>TANF IN Equity</t>
  </si>
  <si>
    <t>TANFAC INDS LTD</t>
  </si>
  <si>
    <t>INE639B01015</t>
  </si>
  <si>
    <t>ALRGR FP Equity</t>
  </si>
  <si>
    <t>ROUGIER SA</t>
  </si>
  <si>
    <t>FR0000037640</t>
  </si>
  <si>
    <t>8100 HK Equity</t>
  </si>
  <si>
    <t>GET HOLDINGS</t>
  </si>
  <si>
    <t>BMG3867N1406</t>
  </si>
  <si>
    <t>Multi-Type Home and Office Software</t>
  </si>
  <si>
    <t>WESL IN Equity</t>
  </si>
  <si>
    <t>WEBSOL ENERGY SY</t>
  </si>
  <si>
    <t>INE855C01015</t>
  </si>
  <si>
    <t>0S8 BU Equity</t>
  </si>
  <si>
    <t>SOLARPRO HOLDING</t>
  </si>
  <si>
    <t>BG1100003109</t>
  </si>
  <si>
    <t>GNC IN Equity</t>
  </si>
  <si>
    <t>GUJARAT NRE COKE</t>
  </si>
  <si>
    <t>INE110D01013</t>
  </si>
  <si>
    <t>YUZ SP Equity</t>
  </si>
  <si>
    <t>YUUZOO CORP LTD</t>
  </si>
  <si>
    <t>BMG9884X1020</t>
  </si>
  <si>
    <t>TAN LN Equity</t>
  </si>
  <si>
    <t>TANFIELD GROUP</t>
  </si>
  <si>
    <t>GB00B4QHFM95</t>
  </si>
  <si>
    <t>SWH CN Equity</t>
  </si>
  <si>
    <t>SUNWAH INTERNATI</t>
  </si>
  <si>
    <t>BMG8586W1073</t>
  </si>
  <si>
    <t>SUHE IN Equity</t>
  </si>
  <si>
    <t>SUNIL ENGINEERS</t>
  </si>
  <si>
    <t>INE305H01028</t>
  </si>
  <si>
    <t>IQL GR Equity</t>
  </si>
  <si>
    <t>IQ POWER LICENSI</t>
  </si>
  <si>
    <t>CH0268536338</t>
  </si>
  <si>
    <t>AMY CN Equity</t>
  </si>
  <si>
    <t>AMERICAN MANGANE</t>
  </si>
  <si>
    <t>CA02735A1057</t>
  </si>
  <si>
    <t>TBLZ US Equity</t>
  </si>
  <si>
    <t>TRAILBLAZER RESO</t>
  </si>
  <si>
    <t>US89278P1021</t>
  </si>
  <si>
    <t>ABSL SS Equity</t>
  </si>
  <si>
    <t>ABSOLICON SOLAR</t>
  </si>
  <si>
    <t>SE0007387022</t>
  </si>
  <si>
    <t>APLY IN Equity</t>
  </si>
  <si>
    <t>ARCHIDPLY IND</t>
  </si>
  <si>
    <t>INE877I01016</t>
  </si>
  <si>
    <t>MAY AU Equity</t>
  </si>
  <si>
    <t>MELBANA ENERGY L</t>
  </si>
  <si>
    <t>AU000000MAY8</t>
  </si>
  <si>
    <t>PARB MK Equity</t>
  </si>
  <si>
    <t>PA RESOURCES BHD</t>
  </si>
  <si>
    <t>MYL7225OO005</t>
  </si>
  <si>
    <t>EVZ AU Equity</t>
  </si>
  <si>
    <t>EVZ LTD</t>
  </si>
  <si>
    <t>AU000000EVZ8</t>
  </si>
  <si>
    <t>CUBE CN Equity</t>
  </si>
  <si>
    <t>CELLCUBE ENERGY</t>
  </si>
  <si>
    <t>CA15116L1022</t>
  </si>
  <si>
    <t>HOC IN Equity</t>
  </si>
  <si>
    <t>HINDUSTAN ORGAN</t>
  </si>
  <si>
    <t>INE048A01011</t>
  </si>
  <si>
    <t>NNS GR Equity</t>
  </si>
  <si>
    <t>COREO AG</t>
  </si>
  <si>
    <t>DE000A0B9VV6</t>
  </si>
  <si>
    <t>MIG MK Equity</t>
  </si>
  <si>
    <t>MELEWAR INDUSTRI</t>
  </si>
  <si>
    <t>MYL3778OO007</t>
  </si>
  <si>
    <t>ADV MK Equity</t>
  </si>
  <si>
    <t>ADVENTA BHD</t>
  </si>
  <si>
    <t>MYL7191OO009</t>
  </si>
  <si>
    <t>Medical Equipment Distributors</t>
  </si>
  <si>
    <t>AKSUE TI Equity</t>
  </si>
  <si>
    <t>AKSU ENERJI VE</t>
  </si>
  <si>
    <t>TRAAKSUE91L2</t>
  </si>
  <si>
    <t>EME AU Equity</t>
  </si>
  <si>
    <t>ENERGY METALS LT</t>
  </si>
  <si>
    <t>AU000000EME2</t>
  </si>
  <si>
    <t>NBGV US Equity</t>
  </si>
  <si>
    <t>NEWBRIDGE GLOBAL</t>
  </si>
  <si>
    <t>US65080W1053</t>
  </si>
  <si>
    <t>DGIK IJ Equity</t>
  </si>
  <si>
    <t>NUSA KONSTRUKSI</t>
  </si>
  <si>
    <t>ID1000108806</t>
  </si>
  <si>
    <t>MO IN Equity</t>
  </si>
  <si>
    <t>MARAL OVERSEAS</t>
  </si>
  <si>
    <t>INE882A01013</t>
  </si>
  <si>
    <t>WCW LN Equity</t>
  </si>
  <si>
    <t>WALKER CRIPS GRO</t>
  </si>
  <si>
    <t>GB00B1YMRV88</t>
  </si>
  <si>
    <t>BRAN IT Equity</t>
  </si>
  <si>
    <t>BARAN GROUP LTD</t>
  </si>
  <si>
    <t>IL0002860133</t>
  </si>
  <si>
    <t>515 HK Equity</t>
  </si>
  <si>
    <t>TC ORI LIGHT</t>
  </si>
  <si>
    <t>KYG8706E1026</t>
  </si>
  <si>
    <t>TKOI US Equity</t>
  </si>
  <si>
    <t>TELKONET INC</t>
  </si>
  <si>
    <t>US8796041064</t>
  </si>
  <si>
    <t>GRDN IN Equity</t>
  </si>
  <si>
    <t>GARDEN SILK MILL</t>
  </si>
  <si>
    <t>INE526A01016</t>
  </si>
  <si>
    <t>ESNC US Equity</t>
  </si>
  <si>
    <t>ENSYNC INC</t>
  </si>
  <si>
    <t>US29359T1025</t>
  </si>
  <si>
    <t>JLGC JR Equity</t>
  </si>
  <si>
    <t>JORDAN LOAN GUAR</t>
  </si>
  <si>
    <t>JO3107111010</t>
  </si>
  <si>
    <t>CHEN SP Equity</t>
  </si>
  <si>
    <t>CHARISMA ENERGY</t>
  </si>
  <si>
    <t>SG2B54957198</t>
  </si>
  <si>
    <t>Industrial Equipment Leasing Services</t>
  </si>
  <si>
    <t>ARGO IJ Equity</t>
  </si>
  <si>
    <t>ARGO PANTES</t>
  </si>
  <si>
    <t>ID1000083702</t>
  </si>
  <si>
    <t>JCT IN Equity</t>
  </si>
  <si>
    <t>JCT LTD</t>
  </si>
  <si>
    <t>INE945A01026</t>
  </si>
  <si>
    <t>VVPR US Equity</t>
  </si>
  <si>
    <t>VIVOPOWER INTL</t>
  </si>
  <si>
    <t>GB00BD3VDH82</t>
  </si>
  <si>
    <t>2479 JP Equity</t>
  </si>
  <si>
    <t>JTEC CORP</t>
  </si>
  <si>
    <t>JP3386260008</t>
  </si>
  <si>
    <t>EFL CN Equity</t>
  </si>
  <si>
    <t>ELECTROVAYA INC</t>
  </si>
  <si>
    <t>CA28617B1013</t>
  </si>
  <si>
    <t>SWM SP Equity</t>
  </si>
  <si>
    <t>SWING MEDIA TECH</t>
  </si>
  <si>
    <t>BMG8609Q2775</t>
  </si>
  <si>
    <t>SEMI AR Equity</t>
  </si>
  <si>
    <t>MOLINOS JUAN SEM</t>
  </si>
  <si>
    <t>ARP689031069</t>
  </si>
  <si>
    <t>Grain-Based Food Product Manufacturing</t>
  </si>
  <si>
    <t>JOCIL IN Equity</t>
  </si>
  <si>
    <t>JOCIL LTD</t>
  </si>
  <si>
    <t>INE839G01010</t>
  </si>
  <si>
    <t>ADVT US Equity</t>
  </si>
  <si>
    <t>ADVANTIS CORP</t>
  </si>
  <si>
    <t>US0076141003</t>
  </si>
  <si>
    <t>LSS VN Equity</t>
  </si>
  <si>
    <t>LAM SON SUGAR JS</t>
  </si>
  <si>
    <t>VN000000LSS5</t>
  </si>
  <si>
    <t>ACC TB Equity</t>
  </si>
  <si>
    <t>ADVANCED CONNECT</t>
  </si>
  <si>
    <t>TH0342010Y07</t>
  </si>
  <si>
    <t>EPMB MK Equity</t>
  </si>
  <si>
    <t>EP MANUFACTURING</t>
  </si>
  <si>
    <t>MYL7773OO004</t>
  </si>
  <si>
    <t>ESU CN Equity</t>
  </si>
  <si>
    <t>EESTOR CORP</t>
  </si>
  <si>
    <t>CA28201L1013</t>
  </si>
  <si>
    <t>FPWM US Equity</t>
  </si>
  <si>
    <t>1ST PRESTIGE WEA</t>
  </si>
  <si>
    <t>US33612Y1064</t>
  </si>
  <si>
    <t>ANDAHUC1 PE Equity</t>
  </si>
  <si>
    <t>EMP AGRARIA AZUC</t>
  </si>
  <si>
    <t>PEP770501000</t>
  </si>
  <si>
    <t>CCNB SG Equity</t>
  </si>
  <si>
    <t>HALK BANK AD</t>
  </si>
  <si>
    <t>RSCBCAE56615</t>
  </si>
  <si>
    <t>GILLA IN Equity</t>
  </si>
  <si>
    <t>GILLANDERS ARBUT</t>
  </si>
  <si>
    <t>INE047B01011</t>
  </si>
  <si>
    <t>INSL IN Equity</t>
  </si>
  <si>
    <t>INSILCO LTD</t>
  </si>
  <si>
    <t>INE901A01011</t>
  </si>
  <si>
    <t>MRV AU Equity</t>
  </si>
  <si>
    <t>MORETON RESOURCE</t>
  </si>
  <si>
    <t>AU000000MRV8</t>
  </si>
  <si>
    <t>CPTP IT Equity</t>
  </si>
  <si>
    <t>CAPITAL POINT LT</t>
  </si>
  <si>
    <t>IL0010971468</t>
  </si>
  <si>
    <t>DNX CN Equity</t>
  </si>
  <si>
    <t>DYNEX POWER INC</t>
  </si>
  <si>
    <t>CA26817E1079</t>
  </si>
  <si>
    <t>EGRN US Equity</t>
  </si>
  <si>
    <t>EVERGREEN-AGRA G</t>
  </si>
  <si>
    <t>US3001541016</t>
  </si>
  <si>
    <t>HAYD LN Equity</t>
  </si>
  <si>
    <t>HAYDALE GRAPHENE</t>
  </si>
  <si>
    <t>GB00BKWQ1135</t>
  </si>
  <si>
    <t>VPR AU Equity</t>
  </si>
  <si>
    <t>VOLT POWER GROUP</t>
  </si>
  <si>
    <t>AU000000VPR1</t>
  </si>
  <si>
    <t>MAGE RM Equity</t>
  </si>
  <si>
    <t>MAGADANENERGO</t>
  </si>
  <si>
    <t>RU0006758919</t>
  </si>
  <si>
    <t>PIC VN Equity</t>
  </si>
  <si>
    <t>PC3 - INVESTMENT</t>
  </si>
  <si>
    <t>VN000000PIC1</t>
  </si>
  <si>
    <t>MEL AU Equity</t>
  </si>
  <si>
    <t>METGASCO LTD</t>
  </si>
  <si>
    <t>AU000000MEL7</t>
  </si>
  <si>
    <t>GEVO US Equity</t>
  </si>
  <si>
    <t>GEVO INC</t>
  </si>
  <si>
    <t>US3743964062</t>
  </si>
  <si>
    <t>BHIL IN Equity</t>
  </si>
  <si>
    <t>BHAGYANAGAR INDI</t>
  </si>
  <si>
    <t>INE458B01036</t>
  </si>
  <si>
    <t>CREX US Equity</t>
  </si>
  <si>
    <t>CREATIVE REALITI</t>
  </si>
  <si>
    <t>US22530J1016</t>
  </si>
  <si>
    <t>Other Marketing Specialists</t>
  </si>
  <si>
    <t>BIN MK Equity</t>
  </si>
  <si>
    <t>BINA PURI</t>
  </si>
  <si>
    <t>MYL5932OO008</t>
  </si>
  <si>
    <t>WHEN US Equity</t>
  </si>
  <si>
    <t>WORLD HEALTH ENE</t>
  </si>
  <si>
    <t>US98148H1095</t>
  </si>
  <si>
    <t>FAC IN Equity</t>
  </si>
  <si>
    <t>FERRO ALLOYS</t>
  </si>
  <si>
    <t>INE912A01026</t>
  </si>
  <si>
    <t>MAX TB Equity</t>
  </si>
  <si>
    <t>MAX METAL CORP P</t>
  </si>
  <si>
    <t>TH0546010Y03</t>
  </si>
  <si>
    <t>KALLAM IN Equity</t>
  </si>
  <si>
    <t>KALLAM TEXTILES</t>
  </si>
  <si>
    <t>INE629F01025</t>
  </si>
  <si>
    <t>904 HK Equity</t>
  </si>
  <si>
    <t>CHINA GREEN HOLD</t>
  </si>
  <si>
    <t>BMG211801151</t>
  </si>
  <si>
    <t>Vegetable Farming</t>
  </si>
  <si>
    <t>6289 TT Equity</t>
  </si>
  <si>
    <t>ARIMA OPTOELEC</t>
  </si>
  <si>
    <t>TW0006289002</t>
  </si>
  <si>
    <t>3066 TT Equity</t>
  </si>
  <si>
    <t>TAIWAN OASIS</t>
  </si>
  <si>
    <t>TW0003066007</t>
  </si>
  <si>
    <t>BUF CN Equity</t>
  </si>
  <si>
    <t>BUFFALO COAL COR</t>
  </si>
  <si>
    <t>CA1194421014</t>
  </si>
  <si>
    <t>UAVS US Equity</t>
  </si>
  <si>
    <t>AGEAGLE AERIAL S</t>
  </si>
  <si>
    <t>US00848K1016</t>
  </si>
  <si>
    <t>KCF IN Equity</t>
  </si>
  <si>
    <t>KHAITAN CHEMICAL</t>
  </si>
  <si>
    <t>INE745B01028</t>
  </si>
  <si>
    <t>2491 TT Equity</t>
  </si>
  <si>
    <t>FORTUNE ORIENTAL</t>
  </si>
  <si>
    <t>TW0002491008</t>
  </si>
  <si>
    <t>TV3 VN Equity</t>
  </si>
  <si>
    <t>POWER ENGINEERIN</t>
  </si>
  <si>
    <t>VN000000TV30</t>
  </si>
  <si>
    <t>KAYS US Equity</t>
  </si>
  <si>
    <t>KAYA HOLDINGS IN</t>
  </si>
  <si>
    <t>US4865671006</t>
  </si>
  <si>
    <t>Cannabis Farming</t>
  </si>
  <si>
    <t>CQE CN Equity</t>
  </si>
  <si>
    <t>CEQUENCE ENERGY</t>
  </si>
  <si>
    <t>CA15671G2099</t>
  </si>
  <si>
    <t>CEINSYS IN Equity</t>
  </si>
  <si>
    <t>CEINSYS TECH LTD</t>
  </si>
  <si>
    <t>INE016Q01014</t>
  </si>
  <si>
    <t>GTS IN Equity</t>
  </si>
  <si>
    <t>GTL LTD</t>
  </si>
  <si>
    <t>INE043A01012</t>
  </si>
  <si>
    <t>TRAK CN Equity</t>
  </si>
  <si>
    <t>TRAKOPOLIS IOT C</t>
  </si>
  <si>
    <t>CA89300M1014</t>
  </si>
  <si>
    <t>2405 JP Equity</t>
  </si>
  <si>
    <t>FUJIKOH CO</t>
  </si>
  <si>
    <t>JP3812250003</t>
  </si>
  <si>
    <t>CCCL IN Equity</t>
  </si>
  <si>
    <t>CCC LTD</t>
  </si>
  <si>
    <t>INE429I01024</t>
  </si>
  <si>
    <t>6721 JP Equity</t>
  </si>
  <si>
    <t>WINTEST CORP</t>
  </si>
  <si>
    <t>JP3154370005</t>
  </si>
  <si>
    <t>KVAL SL Equity</t>
  </si>
  <si>
    <t>KELANI VALLEY</t>
  </si>
  <si>
    <t>LK0249N00009</t>
  </si>
  <si>
    <t>SBRT US Equity</t>
  </si>
  <si>
    <t>SOLBRIGHT GROUP</t>
  </si>
  <si>
    <t>US83418B1070</t>
  </si>
  <si>
    <t>VDTK LN Equity</t>
  </si>
  <si>
    <t>VERDITEK PLC</t>
  </si>
  <si>
    <t>GB00BF2C0424</t>
  </si>
  <si>
    <t>GRCO US Equity</t>
  </si>
  <si>
    <t>GREENBELT RESOUR</t>
  </si>
  <si>
    <t>US3936091020</t>
  </si>
  <si>
    <t>SBIO SP Equity</t>
  </si>
  <si>
    <t>SBI OFFSHORE LTD</t>
  </si>
  <si>
    <t>SG1Y97950360</t>
  </si>
  <si>
    <t>NMS AU Equity</t>
  </si>
  <si>
    <t>NEPTUNE MARINE</t>
  </si>
  <si>
    <t>AU000000NMS3</t>
  </si>
  <si>
    <t>8111 HK Equity</t>
  </si>
  <si>
    <t>CHINA TECHNOLOGY</t>
  </si>
  <si>
    <t>KYG8440V1059</t>
  </si>
  <si>
    <t>IVRC IN Equity</t>
  </si>
  <si>
    <t>IVRCL LTD</t>
  </si>
  <si>
    <t>INE875A01025</t>
  </si>
  <si>
    <t>BUX AU Equity</t>
  </si>
  <si>
    <t>BUXTON RESOURCES</t>
  </si>
  <si>
    <t>AU000000BUX1</t>
  </si>
  <si>
    <t>MLVAL FP Equity</t>
  </si>
  <si>
    <t>VALONEO</t>
  </si>
  <si>
    <t>FR0012833770</t>
  </si>
  <si>
    <t>FRSM PA Equity</t>
  </si>
  <si>
    <t>FARAN SUGAR MILL</t>
  </si>
  <si>
    <t>PK0028401013</t>
  </si>
  <si>
    <t>AMJLAND IN Equity</t>
  </si>
  <si>
    <t>AMJ LAND HOLDING</t>
  </si>
  <si>
    <t>INE606A01024</t>
  </si>
  <si>
    <t>GPPL IN Equity</t>
  </si>
  <si>
    <t>GOPALA POLYPLAST</t>
  </si>
  <si>
    <t>INE136C01036</t>
  </si>
  <si>
    <t>Plastic Bag Makers</t>
  </si>
  <si>
    <t>3523 TT Equity</t>
  </si>
  <si>
    <t>EFUN TECH</t>
  </si>
  <si>
    <t>TW0003523007</t>
  </si>
  <si>
    <t>PAYM US Equity</t>
  </si>
  <si>
    <t>PAYMEON INC</t>
  </si>
  <si>
    <t>US70438T1016</t>
  </si>
  <si>
    <t>TV1 VN Equity</t>
  </si>
  <si>
    <t>PECC NO 1</t>
  </si>
  <si>
    <t>VN000000TV14</t>
  </si>
  <si>
    <t>TAS AU Equity</t>
  </si>
  <si>
    <t>TASMAN RESOURCES</t>
  </si>
  <si>
    <t>AU000000TAS5</t>
  </si>
  <si>
    <t>WWR US Equity</t>
  </si>
  <si>
    <t>WESTWATER RESOUR</t>
  </si>
  <si>
    <t>US9616841071</t>
  </si>
  <si>
    <t>MSW PW Equity</t>
  </si>
  <si>
    <t>MOSTALWAR</t>
  </si>
  <si>
    <t>PLMSTWS00019</t>
  </si>
  <si>
    <t>ISMT IN Equity</t>
  </si>
  <si>
    <t>ISMT LTD</t>
  </si>
  <si>
    <t>INE732F01019</t>
  </si>
  <si>
    <t>ENT IM Equity</t>
  </si>
  <si>
    <t>ENERTRONICA S.P.</t>
  </si>
  <si>
    <t>IT0004887409</t>
  </si>
  <si>
    <t>QTMM US Equity</t>
  </si>
  <si>
    <t>QUANTUM MATERIAL</t>
  </si>
  <si>
    <t>US74766A1060</t>
  </si>
  <si>
    <t>VRB CN Equity</t>
  </si>
  <si>
    <t>VANADIUMCORP RES</t>
  </si>
  <si>
    <t>CA9214281086</t>
  </si>
  <si>
    <t>MIN LN Equity</t>
  </si>
  <si>
    <t>MINOAN GROUP PLC</t>
  </si>
  <si>
    <t>GB0008497975</t>
  </si>
  <si>
    <t>HIDRA2C1 PE Equity</t>
  </si>
  <si>
    <t>HIDRANDINA-A2</t>
  </si>
  <si>
    <t>PEP702001A04</t>
  </si>
  <si>
    <t>GISP IN Equity</t>
  </si>
  <si>
    <t>GAMMON INFRASTRU</t>
  </si>
  <si>
    <t>INE181G01025</t>
  </si>
  <si>
    <t>ARDN LN Equity</t>
  </si>
  <si>
    <t>ARDEN PARTNERS</t>
  </si>
  <si>
    <t>GB00B15CTY44</t>
  </si>
  <si>
    <t>CYAN LN Equity</t>
  </si>
  <si>
    <t>CYANCONNODE HOLD</t>
  </si>
  <si>
    <t>GB00BF93WP34</t>
  </si>
  <si>
    <t>CEMAT DC Equity</t>
  </si>
  <si>
    <t>CEMAT A/S</t>
  </si>
  <si>
    <t>DK0010271584</t>
  </si>
  <si>
    <t>VIV AU Equity</t>
  </si>
  <si>
    <t>VIVID TECHNOLOGY</t>
  </si>
  <si>
    <t>AU000000VIV8</t>
  </si>
  <si>
    <t>CIB SS Equity</t>
  </si>
  <si>
    <t>CELL IMPACT AB</t>
  </si>
  <si>
    <t>SE0005003217</t>
  </si>
  <si>
    <t>BETW US Equity</t>
  </si>
  <si>
    <t>BETTWORK INDUSTR</t>
  </si>
  <si>
    <t>US0877661019</t>
  </si>
  <si>
    <t>USEG US Equity</t>
  </si>
  <si>
    <t>US ENERGY CORP</t>
  </si>
  <si>
    <t>US9118052086</t>
  </si>
  <si>
    <t>3043 TT Equity</t>
  </si>
  <si>
    <t>POWERCOM</t>
  </si>
  <si>
    <t>TW0003043006</t>
  </si>
  <si>
    <t>145 HK Equity</t>
  </si>
  <si>
    <t>HONG KG BLDG &amp;LN</t>
  </si>
  <si>
    <t>HK0000134079</t>
  </si>
  <si>
    <t>WEC AU Equity</t>
  </si>
  <si>
    <t>WHITE ENERGY CO</t>
  </si>
  <si>
    <t>AU000000WEC5</t>
  </si>
  <si>
    <t>AGA IM Equity</t>
  </si>
  <si>
    <t>AGATOS SPA</t>
  </si>
  <si>
    <t>IT0005216533</t>
  </si>
  <si>
    <t>SARA IN Equity</t>
  </si>
  <si>
    <t>AMBALAL SARABHAI</t>
  </si>
  <si>
    <t>INE432A01017</t>
  </si>
  <si>
    <t>Final Dosage Forms OEMs</t>
  </si>
  <si>
    <t>ADV SP Equity</t>
  </si>
  <si>
    <t>ADVANCED HLDGS</t>
  </si>
  <si>
    <t>SG1CD5000001</t>
  </si>
  <si>
    <t>COLAB SS Equity</t>
  </si>
  <si>
    <t>COLABITOIL SWEDE</t>
  </si>
  <si>
    <t>SE0007815386</t>
  </si>
  <si>
    <t>LER AU Equity</t>
  </si>
  <si>
    <t>LEAF RESOURCES L</t>
  </si>
  <si>
    <t>AU000000LER6</t>
  </si>
  <si>
    <t>NHR MK Equity</t>
  </si>
  <si>
    <t>NI HSIN RESOURCE</t>
  </si>
  <si>
    <t>MYL7215OO006</t>
  </si>
  <si>
    <t>RAND US Equity</t>
  </si>
  <si>
    <t>RAND CAPITAL</t>
  </si>
  <si>
    <t>US7521851086</t>
  </si>
  <si>
    <t>PSER IN Equity</t>
  </si>
  <si>
    <t>PONNI SUGARS ERO</t>
  </si>
  <si>
    <t>INE838E01017</t>
  </si>
  <si>
    <t>BNET US Equity</t>
  </si>
  <si>
    <t>BION ENVIRO TECH</t>
  </si>
  <si>
    <t>US09061Q3074</t>
  </si>
  <si>
    <t>APLY IT Equity</t>
  </si>
  <si>
    <t>APPLY ADVANCED M</t>
  </si>
  <si>
    <t>IL0003630105</t>
  </si>
  <si>
    <t>DGWR US Equity</t>
  </si>
  <si>
    <t>DEEP GREEN WASTE</t>
  </si>
  <si>
    <t>US24373L1026</t>
  </si>
  <si>
    <t>SEII US Equity</t>
  </si>
  <si>
    <t>SHARING ECONOMY</t>
  </si>
  <si>
    <t>US8195341081</t>
  </si>
  <si>
    <t>LEOM US Equity</t>
  </si>
  <si>
    <t>LEO MOTORS INC</t>
  </si>
  <si>
    <t>US5263621089</t>
  </si>
  <si>
    <t>TAURB SS Equity</t>
  </si>
  <si>
    <t>TAURUS ENERGY AB</t>
  </si>
  <si>
    <t>SE0001075102</t>
  </si>
  <si>
    <t>GRB CN Equity</t>
  </si>
  <si>
    <t>GREENBRIAR CAPIT</t>
  </si>
  <si>
    <t>CA39364R1082</t>
  </si>
  <si>
    <t>LKEF IN Equity</t>
  </si>
  <si>
    <t>LAKSHMI ENERGY</t>
  </si>
  <si>
    <t>INE992B01026</t>
  </si>
  <si>
    <t>8894 JP Equity</t>
  </si>
  <si>
    <t>HARAKOSAN CO</t>
  </si>
  <si>
    <t>JP3772300004</t>
  </si>
  <si>
    <t>PARR IN Equity</t>
  </si>
  <si>
    <t>PARRYS SUGAR IND</t>
  </si>
  <si>
    <t>INE353B01021</t>
  </si>
  <si>
    <t>SFD1 GR Equity</t>
  </si>
  <si>
    <t>SOFTLINE AG</t>
  </si>
  <si>
    <t>DE000A2DAN10</t>
  </si>
  <si>
    <t>RGSE US Equity</t>
  </si>
  <si>
    <t>REAL GOODS SOL-A</t>
  </si>
  <si>
    <t>US75601N5005</t>
  </si>
  <si>
    <t>Residential Specialty Engineering Contractors</t>
  </si>
  <si>
    <t>EER AU Equity</t>
  </si>
  <si>
    <t>EAST ENERGY RESO</t>
  </si>
  <si>
    <t>AU000000EER1</t>
  </si>
  <si>
    <t>SXI CN Equity</t>
  </si>
  <si>
    <t>SYNEX INTL INC</t>
  </si>
  <si>
    <t>CA87160L1067</t>
  </si>
  <si>
    <t>CPCS IN Equity</t>
  </si>
  <si>
    <t>COMPUCOM SOFTWAR</t>
  </si>
  <si>
    <t>INE453B01029</t>
  </si>
  <si>
    <t>ALDBT FP Equity</t>
  </si>
  <si>
    <t>DBT</t>
  </si>
  <si>
    <t>FR0013066750</t>
  </si>
  <si>
    <t>EAX AU Equity</t>
  </si>
  <si>
    <t>ENERGY ACTION LT</t>
  </si>
  <si>
    <t>AU000000EAX7</t>
  </si>
  <si>
    <t>KNR CN Equity</t>
  </si>
  <si>
    <t>KONTROL ENERGY C</t>
  </si>
  <si>
    <t>CA50050C1077</t>
  </si>
  <si>
    <t>SURAJ IN Equity</t>
  </si>
  <si>
    <t>SURAJ LTD</t>
  </si>
  <si>
    <t>INE713C01016</t>
  </si>
  <si>
    <t>HP CN Equity</t>
  </si>
  <si>
    <t>HELLO PAL INTERN</t>
  </si>
  <si>
    <t>CA4234071054</t>
  </si>
  <si>
    <t>KARD NA Equity</t>
  </si>
  <si>
    <t>KARDAN NV</t>
  </si>
  <si>
    <t>NL0000113652</t>
  </si>
  <si>
    <t>UEN LN Equity</t>
  </si>
  <si>
    <t>URALS ENERGY PUB</t>
  </si>
  <si>
    <t>CY0107130912</t>
  </si>
  <si>
    <t>MIRA IJ Equity</t>
  </si>
  <si>
    <t>MITRA INTERNATIO</t>
  </si>
  <si>
    <t>ID1000110703</t>
  </si>
  <si>
    <t>LEDS US Equity</t>
  </si>
  <si>
    <t>SEMILEDS CORP/TW</t>
  </si>
  <si>
    <t>US8166452040</t>
  </si>
  <si>
    <t>CBAK US Equity</t>
  </si>
  <si>
    <t>CBAK ENERGY TECH</t>
  </si>
  <si>
    <t>US14986C1027</t>
  </si>
  <si>
    <t>CGEI US Equity</t>
  </si>
  <si>
    <t>CGE ENERGY INC</t>
  </si>
  <si>
    <t>US1252861042</t>
  </si>
  <si>
    <t>BTBB GR Equity</t>
  </si>
  <si>
    <t>SLEEPZ AG</t>
  </si>
  <si>
    <t>DE000A2E3772</t>
  </si>
  <si>
    <t>Furniture Stores</t>
  </si>
  <si>
    <t>IGC US Equity</t>
  </si>
  <si>
    <t>INDIA GLOBALIZAT</t>
  </si>
  <si>
    <t>US45408X3089</t>
  </si>
  <si>
    <t>FCCT US Equity</t>
  </si>
  <si>
    <t>FIRST COMMUNITY</t>
  </si>
  <si>
    <t>US31984K1007</t>
  </si>
  <si>
    <t>DCF CN Equity</t>
  </si>
  <si>
    <t>DIFFERENCE CAPIT</t>
  </si>
  <si>
    <t>CA25374Q4043</t>
  </si>
  <si>
    <t>FEDDERE IN Equity</t>
  </si>
  <si>
    <t>FEDDERS ELECTRIC</t>
  </si>
  <si>
    <t>INE249C01011</t>
  </si>
  <si>
    <t>Structural Support Component Manufacturing</t>
  </si>
  <si>
    <t>OPVS US Equity</t>
  </si>
  <si>
    <t>NANOFLEX POWER C</t>
  </si>
  <si>
    <t>US63009W1080</t>
  </si>
  <si>
    <t>YTEN US Equity</t>
  </si>
  <si>
    <t>YIELD10 BIOSCIEN</t>
  </si>
  <si>
    <t>US98585K2015</t>
  </si>
  <si>
    <t>PRIL IN Equity</t>
  </si>
  <si>
    <t>PRATIBHA INDUSTR</t>
  </si>
  <si>
    <t>INE308H01022</t>
  </si>
  <si>
    <t>EON IN Equity</t>
  </si>
  <si>
    <t>EON ELECTRIC LTD</t>
  </si>
  <si>
    <t>INE076H01025</t>
  </si>
  <si>
    <t>TRIV MK Equity</t>
  </si>
  <si>
    <t>TRIVE PROPERTY B</t>
  </si>
  <si>
    <t>MYQ0118OO008</t>
  </si>
  <si>
    <t>MIRKS PA Equity</t>
  </si>
  <si>
    <t>MIRPURKAS SUGAR</t>
  </si>
  <si>
    <t>PK0008101013</t>
  </si>
  <si>
    <t>INEP4 BZ Equity</t>
  </si>
  <si>
    <t>INEPAR-PREF</t>
  </si>
  <si>
    <t>BRINEPACNPR8</t>
  </si>
  <si>
    <t>EIL IN Equity</t>
  </si>
  <si>
    <t>ENTEGRA LTD</t>
  </si>
  <si>
    <t>INE826A01028</t>
  </si>
  <si>
    <t>DOLM MK Equity</t>
  </si>
  <si>
    <t>DOLOMITE CORP BH</t>
  </si>
  <si>
    <t>MYL5835OO003</t>
  </si>
  <si>
    <t>CNGI SP Equity</t>
  </si>
  <si>
    <t>C&amp;G ENVIRONMENTA</t>
  </si>
  <si>
    <t>BMG1820V1000</t>
  </si>
  <si>
    <t>LVEN SL Equity</t>
  </si>
  <si>
    <t>LANKA VENTURES</t>
  </si>
  <si>
    <t>LK0240N00008</t>
  </si>
  <si>
    <t>HETA GR Equity</t>
  </si>
  <si>
    <t>KHD HUMBOLDT AG</t>
  </si>
  <si>
    <t>DE000A1X3WW8</t>
  </si>
  <si>
    <t>BKT AU Equity</t>
  </si>
  <si>
    <t>BLACK ROCK MININ</t>
  </si>
  <si>
    <t>AU000000BKT0</t>
  </si>
  <si>
    <t>AVL CN Equity</t>
  </si>
  <si>
    <t>AVALON ADVANCED</t>
  </si>
  <si>
    <t>CA05337L1067</t>
  </si>
  <si>
    <t>JBIL IN Equity</t>
  </si>
  <si>
    <t>JAI BALAJI INDS</t>
  </si>
  <si>
    <t>INE091G01018</t>
  </si>
  <si>
    <t>BHI PM Equity</t>
  </si>
  <si>
    <t>BOULEVARD HLDGS</t>
  </si>
  <si>
    <t>PHY095231122</t>
  </si>
  <si>
    <t>PCAI IN Equity</t>
  </si>
  <si>
    <t>PICCADILY AGRO</t>
  </si>
  <si>
    <t>INE546C01010</t>
  </si>
  <si>
    <t>INSIN LX Equity</t>
  </si>
  <si>
    <t>BLUE MARLIN HOLD</t>
  </si>
  <si>
    <t>LU0080035727</t>
  </si>
  <si>
    <t>PVNNF US Equity</t>
  </si>
  <si>
    <t>PV NANO CELL LTD</t>
  </si>
  <si>
    <t>IL0011379265</t>
  </si>
  <si>
    <t>BATT CN Equity</t>
  </si>
  <si>
    <t>BLUEBIRD BATTERY</t>
  </si>
  <si>
    <t>CA09609M1077</t>
  </si>
  <si>
    <t>ZEF GR Equity</t>
  </si>
  <si>
    <t>ZHONGDE WASTE TE</t>
  </si>
  <si>
    <t>DE000ZDWT018</t>
  </si>
  <si>
    <t>IAUS US Equity</t>
  </si>
  <si>
    <t>INTL AUTO SYSTEM</t>
  </si>
  <si>
    <t>US4590391037</t>
  </si>
  <si>
    <t>EPIL GA Equity</t>
  </si>
  <si>
    <t>SELECTED TEXTILE</t>
  </si>
  <si>
    <t>GRS045003001</t>
  </si>
  <si>
    <t>COHN US Equity</t>
  </si>
  <si>
    <t>COHEN &amp; CO INC</t>
  </si>
  <si>
    <t>US19249M1027</t>
  </si>
  <si>
    <t>MDHPJ IN Equity</t>
  </si>
  <si>
    <t>MADHUCON PROJECT</t>
  </si>
  <si>
    <t>INE378D01032</t>
  </si>
  <si>
    <t>OPTT US Equity</t>
  </si>
  <si>
    <t>OCEAN POWER TECH</t>
  </si>
  <si>
    <t>US6748704078</t>
  </si>
  <si>
    <t>KTSG IN Equity</t>
  </si>
  <si>
    <t>KOTHARI SUGARS</t>
  </si>
  <si>
    <t>INE419A01022</t>
  </si>
  <si>
    <t>HOC CN Equity</t>
  </si>
  <si>
    <t>HUNTER OIL CORP</t>
  </si>
  <si>
    <t>CA44570P2017</t>
  </si>
  <si>
    <t>KPAY US Equity</t>
  </si>
  <si>
    <t>KINERJAPAY CORP</t>
  </si>
  <si>
    <t>US49460M1018</t>
  </si>
  <si>
    <t>INC IM Equity</t>
  </si>
  <si>
    <t>INNOVATEC SPA</t>
  </si>
  <si>
    <t>IT0004981038</t>
  </si>
  <si>
    <t>BSC PM Equity</t>
  </si>
  <si>
    <t>BASIC ENERGY COR</t>
  </si>
  <si>
    <t>PHY0718K1017</t>
  </si>
  <si>
    <t>CALS IN Equity</t>
  </si>
  <si>
    <t>CALS REFINERIES</t>
  </si>
  <si>
    <t>INE040C01022</t>
  </si>
  <si>
    <t>ARV IN Equity</t>
  </si>
  <si>
    <t>AARVEE DENIMS</t>
  </si>
  <si>
    <t>INE273D01019</t>
  </si>
  <si>
    <t>MALP IN Equity</t>
  </si>
  <si>
    <t>MALU PAPER MILLS</t>
  </si>
  <si>
    <t>INE383H01017</t>
  </si>
  <si>
    <t>CCTC US Equity</t>
  </si>
  <si>
    <t>CLEAN COAL TECHN</t>
  </si>
  <si>
    <t>US18450P2002</t>
  </si>
  <si>
    <t>ELSPC IT Equity</t>
  </si>
  <si>
    <t>ELSPEC ENGINEERI</t>
  </si>
  <si>
    <t>IL0010903644</t>
  </si>
  <si>
    <t>FGB MK Equity</t>
  </si>
  <si>
    <t>FINTEC GLOBAL BH</t>
  </si>
  <si>
    <t>MYQ0150OO001</t>
  </si>
  <si>
    <t>EDXC US Equity</t>
  </si>
  <si>
    <t>ENDEXX CORP</t>
  </si>
  <si>
    <t>US29259K1025</t>
  </si>
  <si>
    <t>E4U CP Equity</t>
  </si>
  <si>
    <t>E4U</t>
  </si>
  <si>
    <t>CZ0005123620</t>
  </si>
  <si>
    <t>JYTI IN Equity</t>
  </si>
  <si>
    <t>JYOTI LTD</t>
  </si>
  <si>
    <t>INE511D01012</t>
  </si>
  <si>
    <t>DJI CN Equity</t>
  </si>
  <si>
    <t>DAJIN RESOURCES</t>
  </si>
  <si>
    <t>CA2340672054</t>
  </si>
  <si>
    <t>AFR AU Equity</t>
  </si>
  <si>
    <t>AFRICAN ENERGY</t>
  </si>
  <si>
    <t>AU000000AFR6</t>
  </si>
  <si>
    <t>ALDS IN Equity</t>
  </si>
  <si>
    <t>ALLIED DIGITAL</t>
  </si>
  <si>
    <t>INE102I01027</t>
  </si>
  <si>
    <t>AJS IN Equity</t>
  </si>
  <si>
    <t>AMARJOTHI SPINN</t>
  </si>
  <si>
    <t>INE484D01012</t>
  </si>
  <si>
    <t>KRIL IN Equity</t>
  </si>
  <si>
    <t>KEERTHI INDUSTRI</t>
  </si>
  <si>
    <t>INE145L01012</t>
  </si>
  <si>
    <t>VGREF US Equity</t>
  </si>
  <si>
    <t>VIASPACE GREEN</t>
  </si>
  <si>
    <t>VGG934461051</t>
  </si>
  <si>
    <t>AEB AU Equity</t>
  </si>
  <si>
    <t>ALGAE.TEC LTD</t>
  </si>
  <si>
    <t>AU000000AEB3</t>
  </si>
  <si>
    <t>MWG LN Equity</t>
  </si>
  <si>
    <t>MODERN WATER PLC</t>
  </si>
  <si>
    <t>GB00B1XF5X66</t>
  </si>
  <si>
    <t>KPO AU Equity</t>
  </si>
  <si>
    <t>KALINA POWER LTD</t>
  </si>
  <si>
    <t>AU000000KPO1</t>
  </si>
  <si>
    <t>SHG PW Equity</t>
  </si>
  <si>
    <t>STARHEDGE SA</t>
  </si>
  <si>
    <t>PLHRDEX00021</t>
  </si>
  <si>
    <t>GCEI US Equity</t>
  </si>
  <si>
    <t>GLOBAL CLEAN ENE</t>
  </si>
  <si>
    <t>US3789861032</t>
  </si>
  <si>
    <t>VMT AU Equity</t>
  </si>
  <si>
    <t>VMOTO LTD</t>
  </si>
  <si>
    <t>AU000000VMT4</t>
  </si>
  <si>
    <t>ALDEERA KK Equity</t>
  </si>
  <si>
    <t>AL-DEERA HOLDING</t>
  </si>
  <si>
    <t>KW0EQ0201891</t>
  </si>
  <si>
    <t>1538 TT Equity</t>
  </si>
  <si>
    <t>JENN FENG</t>
  </si>
  <si>
    <t>TW0001538007</t>
  </si>
  <si>
    <t>AICH IN Equity</t>
  </si>
  <si>
    <t>AI CHAMPDANY IND</t>
  </si>
  <si>
    <t>INE768E01024</t>
  </si>
  <si>
    <t>WTI IN Equity</t>
  </si>
  <si>
    <t>WINSOME TEXTILE</t>
  </si>
  <si>
    <t>INE837B01031</t>
  </si>
  <si>
    <t>HCCC US Equity</t>
  </si>
  <si>
    <t>H/CELL ENERGY CO</t>
  </si>
  <si>
    <t>US4041231014</t>
  </si>
  <si>
    <t>PW US Equity</t>
  </si>
  <si>
    <t>POWER REIT</t>
  </si>
  <si>
    <t>US73933H1014</t>
  </si>
  <si>
    <t>IPWR US Equity</t>
  </si>
  <si>
    <t>IDEAL POWER INC</t>
  </si>
  <si>
    <t>US4516221045</t>
  </si>
  <si>
    <t>IVANF US Equity</t>
  </si>
  <si>
    <t>IVANHOE ENERGY</t>
  </si>
  <si>
    <t>CA4657905093</t>
  </si>
  <si>
    <t>ELBE GA Equity</t>
  </si>
  <si>
    <t>ELVE CLOTHING SA</t>
  </si>
  <si>
    <t>GRS240003012</t>
  </si>
  <si>
    <t>REEMF US Equity</t>
  </si>
  <si>
    <t>RARE ELEMENT RES</t>
  </si>
  <si>
    <t>CA75381M1023</t>
  </si>
  <si>
    <t>RSSC IN Equity</t>
  </si>
  <si>
    <t>RAJSHREE SUGARS</t>
  </si>
  <si>
    <t>INE562B01019</t>
  </si>
  <si>
    <t>CPWR US Equity</t>
  </si>
  <si>
    <t>OCEAN THERMAL EN</t>
  </si>
  <si>
    <t>US6751011098</t>
  </si>
  <si>
    <t>AETI US Equity</t>
  </si>
  <si>
    <t>US0255761092</t>
  </si>
  <si>
    <t>KMSM IN Equity</t>
  </si>
  <si>
    <t>KM SUGAR MILLS</t>
  </si>
  <si>
    <t>INE157H01023</t>
  </si>
  <si>
    <t>NOVZ US Equity</t>
  </si>
  <si>
    <t>NOVAGEN INGENIUM</t>
  </si>
  <si>
    <t>US66988L1008</t>
  </si>
  <si>
    <t>HOPS US Equity</t>
  </si>
  <si>
    <t>APPALACHIAN MOUN</t>
  </si>
  <si>
    <t>US0377031051</t>
  </si>
  <si>
    <t>ALEO2 FP Equity</t>
  </si>
  <si>
    <t>EO2</t>
  </si>
  <si>
    <t>FR0010465534</t>
  </si>
  <si>
    <t>K2F AU Equity</t>
  </si>
  <si>
    <t>K2FLY LTD</t>
  </si>
  <si>
    <t>AU000000K2F2</t>
  </si>
  <si>
    <t>CREG US Equity</t>
  </si>
  <si>
    <t>CHINA RECYCLING</t>
  </si>
  <si>
    <t>US1689132009</t>
  </si>
  <si>
    <t>AHL SP Equity</t>
  </si>
  <si>
    <t>ANNICA HOLDINGS</t>
  </si>
  <si>
    <t>SG1J70891671</t>
  </si>
  <si>
    <t>GUN CN Equity</t>
  </si>
  <si>
    <t>GUNPOINT EXPLORA</t>
  </si>
  <si>
    <t>CA4030691071</t>
  </si>
  <si>
    <t>EUSP US Equity</t>
  </si>
  <si>
    <t>EUROSITE POWER I</t>
  </si>
  <si>
    <t>US29881X1000</t>
  </si>
  <si>
    <t>MSUG KN Equity</t>
  </si>
  <si>
    <t>MUMIAS SUGAR CO</t>
  </si>
  <si>
    <t>KE0000000372</t>
  </si>
  <si>
    <t>FMS CN Equity</t>
  </si>
  <si>
    <t>FOCUS GRAPHITE I</t>
  </si>
  <si>
    <t>CA34416E1060</t>
  </si>
  <si>
    <t>FLD PW Equity</t>
  </si>
  <si>
    <t>FLUID</t>
  </si>
  <si>
    <t>PLFLUID00017</t>
  </si>
  <si>
    <t>ENGY IN Equity</t>
  </si>
  <si>
    <t>ENERGY DEV CO</t>
  </si>
  <si>
    <t>INE306C01019</t>
  </si>
  <si>
    <t>KLH AU Equity</t>
  </si>
  <si>
    <t>KALIA LTD</t>
  </si>
  <si>
    <t>AU000000KLH4</t>
  </si>
  <si>
    <t>KSK IN Equity</t>
  </si>
  <si>
    <t>KSK ENERGY VENTU</t>
  </si>
  <si>
    <t>INE143H01015</t>
  </si>
  <si>
    <t>DEXB BB Equity</t>
  </si>
  <si>
    <t>DEXIA SA</t>
  </si>
  <si>
    <t>BE0974290224</t>
  </si>
  <si>
    <t>MHTX US Equity</t>
  </si>
  <si>
    <t>MANHATTAN SCIENT</t>
  </si>
  <si>
    <t>US5631221000</t>
  </si>
  <si>
    <t>HYR LN Equity</t>
  </si>
  <si>
    <t>HYDRODEC GROUP</t>
  </si>
  <si>
    <t>GB00B02FJF09</t>
  </si>
  <si>
    <t>TMG CN Equity</t>
  </si>
  <si>
    <t>THERMAL ENER INT</t>
  </si>
  <si>
    <t>CA88346B1031</t>
  </si>
  <si>
    <t>NSE NA Equity</t>
  </si>
  <si>
    <t>NEW SOURCES ENER</t>
  </si>
  <si>
    <t>NL0009822014</t>
  </si>
  <si>
    <t>CST CN Equity</t>
  </si>
  <si>
    <t>CO2 SOLUTIONS IN</t>
  </si>
  <si>
    <t>CA12623F1080</t>
  </si>
  <si>
    <t>WMC IN Equity</t>
  </si>
  <si>
    <t>WILLIAMSON MAGOR</t>
  </si>
  <si>
    <t>INE210A01017</t>
  </si>
  <si>
    <t>GMON IN Equity</t>
  </si>
  <si>
    <t>GAMMON INDIA LTD</t>
  </si>
  <si>
    <t>INE259B01020</t>
  </si>
  <si>
    <t>SURA IN Equity</t>
  </si>
  <si>
    <t>SURANA SOLAR LTD</t>
  </si>
  <si>
    <t>INE272L01022</t>
  </si>
  <si>
    <t>WIN TB Equity</t>
  </si>
  <si>
    <t>WYNCOAST INDUSTR</t>
  </si>
  <si>
    <t>TH0188010Y04</t>
  </si>
  <si>
    <t>BIQ AU Equity</t>
  </si>
  <si>
    <t>BUILDINGIQ I-CDI</t>
  </si>
  <si>
    <t>AU000000BIQ0</t>
  </si>
  <si>
    <t>MEP AU Equity</t>
  </si>
  <si>
    <t>MINOTAUR EXPLORA</t>
  </si>
  <si>
    <t>AU000000MEP8</t>
  </si>
  <si>
    <t>EBI SM Equity</t>
  </si>
  <si>
    <t>EBIOSS ENERGY SE</t>
  </si>
  <si>
    <t>BG1100005179</t>
  </si>
  <si>
    <t>SRTL IN Equity</t>
  </si>
  <si>
    <t>SURANA TELECOM</t>
  </si>
  <si>
    <t>INE130B01031</t>
  </si>
  <si>
    <t>FGF AU Equity</t>
  </si>
  <si>
    <t>FIRST GROWTH FUN</t>
  </si>
  <si>
    <t>AU000000FGF8</t>
  </si>
  <si>
    <t>MLR IN Equity</t>
  </si>
  <si>
    <t>MAHALAXMI RUBTEC</t>
  </si>
  <si>
    <t>INE112D01035</t>
  </si>
  <si>
    <t>Upholstery Fabrics Manufacturing</t>
  </si>
  <si>
    <t>PG1 AU Equity</t>
  </si>
  <si>
    <t>PEARL GLOBAL LTD</t>
  </si>
  <si>
    <t>AU000000PG13</t>
  </si>
  <si>
    <t>LL CN Equity</t>
  </si>
  <si>
    <t>CANADA RARE EART</t>
  </si>
  <si>
    <t>CA1352081063</t>
  </si>
  <si>
    <t>SCIA US Equity</t>
  </si>
  <si>
    <t>SCI ENGINEERED M</t>
  </si>
  <si>
    <t>US78402S1087</t>
  </si>
  <si>
    <t>General Metal and Mineral Products Manufacturing</t>
  </si>
  <si>
    <t>MICE IN Equity</t>
  </si>
  <si>
    <t>MIC ELECTRONICS</t>
  </si>
  <si>
    <t>INE287C01029</t>
  </si>
  <si>
    <t>SCHWAGER CI Equity</t>
  </si>
  <si>
    <t>SCHWAGER ENER SA</t>
  </si>
  <si>
    <t>CL0000001322</t>
  </si>
  <si>
    <t>EMCO IN Equity</t>
  </si>
  <si>
    <t>EMCO LTD</t>
  </si>
  <si>
    <t>INE078A01026</t>
  </si>
  <si>
    <t>BRM CN Equity</t>
  </si>
  <si>
    <t>BIOREM INC</t>
  </si>
  <si>
    <t>CA09068G1046</t>
  </si>
  <si>
    <t>KRBF US Equity</t>
  </si>
  <si>
    <t>KREIDO BIOFUELS</t>
  </si>
  <si>
    <t>US50077A1007</t>
  </si>
  <si>
    <t>DIPI IN Equity</t>
  </si>
  <si>
    <t>DIAMOND POWER IN</t>
  </si>
  <si>
    <t>INE989C01012</t>
  </si>
  <si>
    <t>LWRF LN Equity</t>
  </si>
  <si>
    <t>LIGHTWAVERF PLC</t>
  </si>
  <si>
    <t>GB00BKJ9BV58</t>
  </si>
  <si>
    <t>PAP SL Equity</t>
  </si>
  <si>
    <t>PANASIAN POWER P</t>
  </si>
  <si>
    <t>LK0372N00009</t>
  </si>
  <si>
    <t>ATG SP Equity</t>
  </si>
  <si>
    <t>ASIATIC GROUP HO</t>
  </si>
  <si>
    <t>SG1N86910089</t>
  </si>
  <si>
    <t>UVSL IN Equity</t>
  </si>
  <si>
    <t>UTTAM VALUE STEE</t>
  </si>
  <si>
    <t>INE292A01023</t>
  </si>
  <si>
    <t>ALMET FP Equity</t>
  </si>
  <si>
    <t>METHANOR SCA</t>
  </si>
  <si>
    <t>FR0011217710</t>
  </si>
  <si>
    <t>WEIZ IN Equity</t>
  </si>
  <si>
    <t>WEIZMANN LTD</t>
  </si>
  <si>
    <t>INE080A01014</t>
  </si>
  <si>
    <t>ZUC IM Equity</t>
  </si>
  <si>
    <t>ZUCCHI,VINCENZO</t>
  </si>
  <si>
    <t>IT0000080553</t>
  </si>
  <si>
    <t>WARM US Equity</t>
  </si>
  <si>
    <t>COOL TECHNOLOGIE</t>
  </si>
  <si>
    <t>US21639Y1001</t>
  </si>
  <si>
    <t>RGDEF US Equity</t>
  </si>
  <si>
    <t>RDX TECHNOLOGIES</t>
  </si>
  <si>
    <t>CA74945R2028</t>
  </si>
  <si>
    <t>CAPC US Equity</t>
  </si>
  <si>
    <t>CAPSTONE COMPANI</t>
  </si>
  <si>
    <t>US14070F2011</t>
  </si>
  <si>
    <t>SELM IN Equity</t>
  </si>
  <si>
    <t>SEL MFG CO LTD</t>
  </si>
  <si>
    <t>INE105I01012</t>
  </si>
  <si>
    <t>NTSI IN Equity</t>
  </si>
  <si>
    <t>NATL STEEL &amp; AGR</t>
  </si>
  <si>
    <t>INE088B01015</t>
  </si>
  <si>
    <t>WANB IN Equity</t>
  </si>
  <si>
    <t>WANBURY LTD</t>
  </si>
  <si>
    <t>INE107F01022</t>
  </si>
  <si>
    <t>HIGH IN Equity</t>
  </si>
  <si>
    <t>HIGH ENERGY BATT</t>
  </si>
  <si>
    <t>INE783E01015</t>
  </si>
  <si>
    <t>578 HK Equity</t>
  </si>
  <si>
    <t>ROSAN RESOURCES</t>
  </si>
  <si>
    <t>BMG763781272</t>
  </si>
  <si>
    <t>SFBE US Equity</t>
  </si>
  <si>
    <t>SINO BIOENERGY C</t>
  </si>
  <si>
    <t>US82936F1030</t>
  </si>
  <si>
    <t>UMS SP Equity</t>
  </si>
  <si>
    <t>USP GROUP LTD</t>
  </si>
  <si>
    <t>SG1CH0000007</t>
  </si>
  <si>
    <t>Commercial Transportation Equipment Distributors</t>
  </si>
  <si>
    <t>PPG LN Equity</t>
  </si>
  <si>
    <t>PLUTUS POWERGEN</t>
  </si>
  <si>
    <t>GB00B1GDWB47</t>
  </si>
  <si>
    <t>AUSI US Equity</t>
  </si>
  <si>
    <t>AURA SYSTEMS INC</t>
  </si>
  <si>
    <t>US0515263095</t>
  </si>
  <si>
    <t>4738 TT Equity</t>
  </si>
  <si>
    <t>TATUNG FINE</t>
  </si>
  <si>
    <t>TW0004738000</t>
  </si>
  <si>
    <t>ASCS US Equity</t>
  </si>
  <si>
    <t>AMERICAN CR-PREF</t>
  </si>
  <si>
    <t>US0253033064</t>
  </si>
  <si>
    <t>KBCH IN Equity</t>
  </si>
  <si>
    <t>KILBURN CHEMICAL</t>
  </si>
  <si>
    <t>INE655C01027</t>
  </si>
  <si>
    <t>KCC CN Equity</t>
  </si>
  <si>
    <t>KINCORA COPPER L</t>
  </si>
  <si>
    <t>CA49451A4054</t>
  </si>
  <si>
    <t>BIR AU Equity</t>
  </si>
  <si>
    <t>BIR FINANCIAL LT</t>
  </si>
  <si>
    <t>AU000000BIR8</t>
  </si>
  <si>
    <t>ACFN US Equity</t>
  </si>
  <si>
    <t>ACORN ENERGY INC</t>
  </si>
  <si>
    <t>US0048481073</t>
  </si>
  <si>
    <t>ICN AU Equity</t>
  </si>
  <si>
    <t>ICON ENERGY LTD</t>
  </si>
  <si>
    <t>AU000000ICN5</t>
  </si>
  <si>
    <t>UGE CN Equity</t>
  </si>
  <si>
    <t>UGE INTERNATIONA</t>
  </si>
  <si>
    <t>CA9035101059</t>
  </si>
  <si>
    <t>BTLI IN Equity</t>
  </si>
  <si>
    <t>BATLIBOI LTD</t>
  </si>
  <si>
    <t>INE177C01022</t>
  </si>
  <si>
    <t>ILC CN Equity</t>
  </si>
  <si>
    <t>INTERNATIONAL LI</t>
  </si>
  <si>
    <t>CA4598201065</t>
  </si>
  <si>
    <t>SAY CN Equity</t>
  </si>
  <si>
    <t>SPARTA CAPITAL</t>
  </si>
  <si>
    <t>CA8469051079</t>
  </si>
  <si>
    <t>EHT CN Equity</t>
  </si>
  <si>
    <t>ENERDYNAMIC HYBR</t>
  </si>
  <si>
    <t>CA29272D1015</t>
  </si>
  <si>
    <t>PTRC RO Equity</t>
  </si>
  <si>
    <t>PETROCART SA PIA</t>
  </si>
  <si>
    <t>ROPTRCACNOR6</t>
  </si>
  <si>
    <t>4949 TT Equity</t>
  </si>
  <si>
    <t>WIN WIN</t>
  </si>
  <si>
    <t>TW0004949003</t>
  </si>
  <si>
    <t>VALOE FH Equity</t>
  </si>
  <si>
    <t>VALOE OYJ</t>
  </si>
  <si>
    <t>FI0009006951</t>
  </si>
  <si>
    <t>SAVOS SS Equity</t>
  </si>
  <si>
    <t>SAVOSOLAR PLC</t>
  </si>
  <si>
    <t>FI4000123096</t>
  </si>
  <si>
    <t>SALS IN Equity</t>
  </si>
  <si>
    <t>SAL STEEL LTD</t>
  </si>
  <si>
    <t>INE658G01014</t>
  </si>
  <si>
    <t>121060 KS Equity</t>
  </si>
  <si>
    <t>UNIPOINT CORP</t>
  </si>
  <si>
    <t>KR7121060008</t>
  </si>
  <si>
    <t>MKTY US Equity</t>
  </si>
  <si>
    <t>MECHANICAL TECH</t>
  </si>
  <si>
    <t>US5835382020</t>
  </si>
  <si>
    <t>PRS LN Equity</t>
  </si>
  <si>
    <t>PATERNOSTER RES</t>
  </si>
  <si>
    <t>GB0001636918</t>
  </si>
  <si>
    <t>PRHL US Equity</t>
  </si>
  <si>
    <t>PREMIER HOLDING</t>
  </si>
  <si>
    <t>US74051M1045</t>
  </si>
  <si>
    <t>CDTI US Equity</t>
  </si>
  <si>
    <t>CDTI ADVANCED MA</t>
  </si>
  <si>
    <t>US12514V1052</t>
  </si>
  <si>
    <t>Fuel and Lubricant Additive Manufacturing</t>
  </si>
  <si>
    <t>ALGEP FP Equity</t>
  </si>
  <si>
    <t>GLOBAL ECOP-REGR</t>
  </si>
  <si>
    <t>FR0011289198</t>
  </si>
  <si>
    <t>SSC CN Equity</t>
  </si>
  <si>
    <t>SMARTCOOL SYSTEM</t>
  </si>
  <si>
    <t>CA83171N1087</t>
  </si>
  <si>
    <t>ANR LN Equity</t>
  </si>
  <si>
    <t>ALTONA ENERGY</t>
  </si>
  <si>
    <t>GB00B06GJT32</t>
  </si>
  <si>
    <t>PAL LN Equity</t>
  </si>
  <si>
    <t>EQUATORIAL PALM</t>
  </si>
  <si>
    <t>GB00B2QBNL29</t>
  </si>
  <si>
    <t>MBI IN Equity</t>
  </si>
  <si>
    <t>MOSER BAER INDIA</t>
  </si>
  <si>
    <t>INE739A01015</t>
  </si>
  <si>
    <t>HPWR SL Equity</t>
  </si>
  <si>
    <t>RESUS ENERGY PLC</t>
  </si>
  <si>
    <t>LK0360N00004</t>
  </si>
  <si>
    <t>RANA IN Equity</t>
  </si>
  <si>
    <t>RANA SUGARS LTD</t>
  </si>
  <si>
    <t>INE625B01014</t>
  </si>
  <si>
    <t>OIL PW Equity</t>
  </si>
  <si>
    <t>PETROLINV</t>
  </si>
  <si>
    <t>PLPTRLI00018</t>
  </si>
  <si>
    <t>ARM CN Equity</t>
  </si>
  <si>
    <t>ARMADA MERCANTIL</t>
  </si>
  <si>
    <t>CA0419041037</t>
  </si>
  <si>
    <t>RNE AU Equity</t>
  </si>
  <si>
    <t>RENU ENERGY LTD</t>
  </si>
  <si>
    <t>AU000000RNE2</t>
  </si>
  <si>
    <t>DSPN IN Equity</t>
  </si>
  <si>
    <t>DEEPAK SPINNERS</t>
  </si>
  <si>
    <t>INE272C01013</t>
  </si>
  <si>
    <t>LLBO US Equity</t>
  </si>
  <si>
    <t>LIFELINE BIOTECH</t>
  </si>
  <si>
    <t>US53219E8084</t>
  </si>
  <si>
    <t>MHXAK GA Equity</t>
  </si>
  <si>
    <t>MICHANIKI</t>
  </si>
  <si>
    <t>GRS153213004</t>
  </si>
  <si>
    <t>BEEN US Equity</t>
  </si>
  <si>
    <t>BETTER ENVIRONME</t>
  </si>
  <si>
    <t>US08771W1099</t>
  </si>
  <si>
    <t>HYSR US Equity</t>
  </si>
  <si>
    <t>HYPERSOLAR INC</t>
  </si>
  <si>
    <t>US44915H1041</t>
  </si>
  <si>
    <t>WOD PW Equity</t>
  </si>
  <si>
    <t>WODKAN</t>
  </si>
  <si>
    <t>PLWDKAN00016</t>
  </si>
  <si>
    <t>KLEG US Equity</t>
  </si>
  <si>
    <t>KL ENERGY CORP</t>
  </si>
  <si>
    <t>US48248V2016</t>
  </si>
  <si>
    <t>REZ AU Equity</t>
  </si>
  <si>
    <t>RESOURCES &amp; ENER</t>
  </si>
  <si>
    <t>AU000000REZ6</t>
  </si>
  <si>
    <t>CLFL IN Equity</t>
  </si>
  <si>
    <t>RUCHI INFRASTRUC</t>
  </si>
  <si>
    <t>INE413B01023</t>
  </si>
  <si>
    <t>SMGI US Equity</t>
  </si>
  <si>
    <t>SMG INDUSTRIES I</t>
  </si>
  <si>
    <t>US78454K1025</t>
  </si>
  <si>
    <t>Z CN Equity</t>
  </si>
  <si>
    <t>ZINC ONE RESOURC</t>
  </si>
  <si>
    <t>CA98959W1041</t>
  </si>
  <si>
    <t>DSC IN Equity</t>
  </si>
  <si>
    <t>DHARANI SUGARS</t>
  </si>
  <si>
    <t>INE988C01014</t>
  </si>
  <si>
    <t>ZSS IN Equity</t>
  </si>
  <si>
    <t>ZICOM ELECT SEC</t>
  </si>
  <si>
    <t>INE871B01014</t>
  </si>
  <si>
    <t>NXT CN Equity</t>
  </si>
  <si>
    <t>NATCORE TECHNOLO</t>
  </si>
  <si>
    <t>CA63228P1080</t>
  </si>
  <si>
    <t>PKT CN Equity</t>
  </si>
  <si>
    <t>PARKIT ENTERPRIS</t>
  </si>
  <si>
    <t>CA70137X1069</t>
  </si>
  <si>
    <t>EMSE SP Equity</t>
  </si>
  <si>
    <t>EMS ENERGY LTD</t>
  </si>
  <si>
    <t>SG1CA0000002</t>
  </si>
  <si>
    <t>SAU AU Equity</t>
  </si>
  <si>
    <t>SOUTHERN GOLD LT</t>
  </si>
  <si>
    <t>AU000000SAU3</t>
  </si>
  <si>
    <t>ICM CN Equity</t>
  </si>
  <si>
    <t>ICONIC MINERALS</t>
  </si>
  <si>
    <t>CA45107N2059</t>
  </si>
  <si>
    <t>SVH VN Equity</t>
  </si>
  <si>
    <t>SONG VANG HYDROP</t>
  </si>
  <si>
    <t>VN000000SVH7</t>
  </si>
  <si>
    <t>MRSP IN Equity</t>
  </si>
  <si>
    <t>MARIS SPINNERS</t>
  </si>
  <si>
    <t>INE866D01010</t>
  </si>
  <si>
    <t>ALENE FP Equity</t>
  </si>
  <si>
    <t>ENERTIME SA</t>
  </si>
  <si>
    <t>FR0011915339</t>
  </si>
  <si>
    <t>GRF SJ Equity</t>
  </si>
  <si>
    <t>GROUP FIVE LTD</t>
  </si>
  <si>
    <t>ZAE000027405</t>
  </si>
  <si>
    <t>ERIE IN Equity</t>
  </si>
  <si>
    <t>ERA INFRA LTD</t>
  </si>
  <si>
    <t>INE039E01020</t>
  </si>
  <si>
    <t>LTEX IN Equity</t>
  </si>
  <si>
    <t>LAMBODHARA TEXTI</t>
  </si>
  <si>
    <t>INE112F01022</t>
  </si>
  <si>
    <t>LGO AU Equity</t>
  </si>
  <si>
    <t>LONGREACH OIL</t>
  </si>
  <si>
    <t>AU000000LGO8</t>
  </si>
  <si>
    <t>SPPC LN Equity</t>
  </si>
  <si>
    <t>ST PETER PORT CA</t>
  </si>
  <si>
    <t>GG00B1V4NS68</t>
  </si>
  <si>
    <t>MGTP IN Equity</t>
  </si>
  <si>
    <t>MANGALAM TIMBER</t>
  </si>
  <si>
    <t>INE805B01012</t>
  </si>
  <si>
    <t>GROW CN Equity</t>
  </si>
  <si>
    <t>CO2 GRO INC</t>
  </si>
  <si>
    <t>CA12595N1050</t>
  </si>
  <si>
    <t>LOT CN Equity</t>
  </si>
  <si>
    <t>TOMAGOLD CORP</t>
  </si>
  <si>
    <t>CA8897331010</t>
  </si>
  <si>
    <t>OMTK US Equity</t>
  </si>
  <si>
    <t>OMNITEK ENGINEER</t>
  </si>
  <si>
    <t>US68215W1071</t>
  </si>
  <si>
    <t>PSWW US Equity</t>
  </si>
  <si>
    <t>PRINCIPAL SOLAR</t>
  </si>
  <si>
    <t>US74255T2024</t>
  </si>
  <si>
    <t>ISR SP Equity</t>
  </si>
  <si>
    <t>ISR CAPITAL LTD</t>
  </si>
  <si>
    <t>SG1P04916067</t>
  </si>
  <si>
    <t>CNEL LN Equity</t>
  </si>
  <si>
    <t>CHINA NEW ENERGY</t>
  </si>
  <si>
    <t>JE00B3RWLF12</t>
  </si>
  <si>
    <t>UTF IN Equity</t>
  </si>
  <si>
    <t>USHDEV INTL LTD</t>
  </si>
  <si>
    <t>INE981D01025</t>
  </si>
  <si>
    <t>MLHYE FP Equity</t>
  </si>
  <si>
    <t>HYDRO-EXPLOITION</t>
  </si>
  <si>
    <t>FR0005843125</t>
  </si>
  <si>
    <t>MYND US Equity</t>
  </si>
  <si>
    <t>MYND ANALYTICS I</t>
  </si>
  <si>
    <t>US62857N2027</t>
  </si>
  <si>
    <t>IEL IN Equity</t>
  </si>
  <si>
    <t>INDOWIND ENERGY</t>
  </si>
  <si>
    <t>INE227G01018</t>
  </si>
  <si>
    <t>TR IN Equity</t>
  </si>
  <si>
    <t>TAYO ROLLS LTD</t>
  </si>
  <si>
    <t>INE895C01011</t>
  </si>
  <si>
    <t>YAK CN Equity</t>
  </si>
  <si>
    <t>MONGOLIA GROWTH</t>
  </si>
  <si>
    <t>CA60936L1067</t>
  </si>
  <si>
    <t>STRI US Equity</t>
  </si>
  <si>
    <t>STR HOLDINGS INC</t>
  </si>
  <si>
    <t>US78478V2097</t>
  </si>
  <si>
    <t>HERB US Equity</t>
  </si>
  <si>
    <t>YASHENG GROUP</t>
  </si>
  <si>
    <t>US98508U1043</t>
  </si>
  <si>
    <t>ADML IN Equity</t>
  </si>
  <si>
    <t>ADHUNIK METALIKS</t>
  </si>
  <si>
    <t>INE400H01019</t>
  </si>
  <si>
    <t>RDU CN Equity</t>
  </si>
  <si>
    <t>RADIUS GOLD INC</t>
  </si>
  <si>
    <t>CA7504681007</t>
  </si>
  <si>
    <t>PHE LN Equity</t>
  </si>
  <si>
    <t>POWERHOUSE ENERG</t>
  </si>
  <si>
    <t>GB00B4WQVY43</t>
  </si>
  <si>
    <t>POW AU Equity</t>
  </si>
  <si>
    <t>PROTEAN ENERGY L</t>
  </si>
  <si>
    <t>AU000000POW6</t>
  </si>
  <si>
    <t>GLFH US Equity</t>
  </si>
  <si>
    <t>GALENFEHA INC</t>
  </si>
  <si>
    <t>US3633771023</t>
  </si>
  <si>
    <t>PTS IN Equity</t>
  </si>
  <si>
    <t>PATSPIN INDIA</t>
  </si>
  <si>
    <t>INE790C01014</t>
  </si>
  <si>
    <t>BMSPF US Equity</t>
  </si>
  <si>
    <t>BIOMASS SECURE</t>
  </si>
  <si>
    <t>CA09070Y1016</t>
  </si>
  <si>
    <t>LIGO SP Equity</t>
  </si>
  <si>
    <t>LIONGOLD CORP LT</t>
  </si>
  <si>
    <t>BMG5521X1092</t>
  </si>
  <si>
    <t>CMT MK Equity</t>
  </si>
  <si>
    <t>COMINTEL CORP BH</t>
  </si>
  <si>
    <t>MYL7195OO000</t>
  </si>
  <si>
    <t>ZAAP US Equity</t>
  </si>
  <si>
    <t>ZAP</t>
  </si>
  <si>
    <t>US98912M2017</t>
  </si>
  <si>
    <t>VLCE IN Equity</t>
  </si>
  <si>
    <t>VALECHA ENGINEER</t>
  </si>
  <si>
    <t>INE624C01015</t>
  </si>
  <si>
    <t>BVCL IN Equity</t>
  </si>
  <si>
    <t>BARAK VALLEY CEM</t>
  </si>
  <si>
    <t>INE139I01011</t>
  </si>
  <si>
    <t>TAPM US Equity</t>
  </si>
  <si>
    <t>TAPINATOR INC</t>
  </si>
  <si>
    <t>US8760371026</t>
  </si>
  <si>
    <t>Handheld and Smart Phone Games Software</t>
  </si>
  <si>
    <t>VAS IN Equity</t>
  </si>
  <si>
    <t>VASWANI INDUSTRI</t>
  </si>
  <si>
    <t>INE590L01019</t>
  </si>
  <si>
    <t>BSRC US Equity</t>
  </si>
  <si>
    <t>BIOSOLAR INC</t>
  </si>
  <si>
    <t>US09070K2006</t>
  </si>
  <si>
    <t>KCS IN Equity</t>
  </si>
  <si>
    <t>KEYNOTE CORP SER</t>
  </si>
  <si>
    <t>INE681C01015</t>
  </si>
  <si>
    <t>SPICE IN Equity</t>
  </si>
  <si>
    <t>SPEL SEMICONDUCT</t>
  </si>
  <si>
    <t>INE252A01019</t>
  </si>
  <si>
    <t>SKT PW Equity</t>
  </si>
  <si>
    <t>SKOTAN</t>
  </si>
  <si>
    <t>PLSKTAN00010</t>
  </si>
  <si>
    <t>LSA AU Equity</t>
  </si>
  <si>
    <t>LACHLAN STAR LTD</t>
  </si>
  <si>
    <t>AU000000LSA2</t>
  </si>
  <si>
    <t>LHO IN Equity</t>
  </si>
  <si>
    <t>LAHOTI OVERSEAS</t>
  </si>
  <si>
    <t>INE515C01023</t>
  </si>
  <si>
    <t>IO0 GR Equity</t>
  </si>
  <si>
    <t>ICHOR COAL NV</t>
  </si>
  <si>
    <t>NL0010022307</t>
  </si>
  <si>
    <t>MANTEX SS Equity</t>
  </si>
  <si>
    <t>MANTEX AB</t>
  </si>
  <si>
    <t>SE0009663339</t>
  </si>
  <si>
    <t>WAA IN Equity</t>
  </si>
  <si>
    <t>WAA SOLAR LTD</t>
  </si>
  <si>
    <t>INE799N01012</t>
  </si>
  <si>
    <t>ETWA IJ Equity</t>
  </si>
  <si>
    <t>ETERINDO WAHANAT</t>
  </si>
  <si>
    <t>ID1000064405</t>
  </si>
  <si>
    <t>KRI CN Equity</t>
  </si>
  <si>
    <t>KHAN RESOURCES I</t>
  </si>
  <si>
    <t>CA49373T1021</t>
  </si>
  <si>
    <t>ANQ AU Equity</t>
  </si>
  <si>
    <t>ANAECO LTD</t>
  </si>
  <si>
    <t>AU000000ANQ2</t>
  </si>
  <si>
    <t>ROSE LN Equity</t>
  </si>
  <si>
    <t>ROSE PETROLEUM P</t>
  </si>
  <si>
    <t>GB00BF44KY60</t>
  </si>
  <si>
    <t>RKS CN Equity</t>
  </si>
  <si>
    <t>ROCKSHIELD CAPIT</t>
  </si>
  <si>
    <t>CA77406P1027</t>
  </si>
  <si>
    <t>HPR AU Equity</t>
  </si>
  <si>
    <t>HIGH PEAK ROYALT</t>
  </si>
  <si>
    <t>AU000000HPR0</t>
  </si>
  <si>
    <t>EKA MK Equity</t>
  </si>
  <si>
    <t>EKA NOODLES BHD</t>
  </si>
  <si>
    <t>MYL7182OO008</t>
  </si>
  <si>
    <t>QFY AU Equity</t>
  </si>
  <si>
    <t>QUANTIFY TECHNOL</t>
  </si>
  <si>
    <t>AU000000QFY8</t>
  </si>
  <si>
    <t>JUHL US Equity</t>
  </si>
  <si>
    <t>JUHL ENERGY INC</t>
  </si>
  <si>
    <t>US48132B2043</t>
  </si>
  <si>
    <t>8109 HK Equity</t>
  </si>
  <si>
    <t>KIRIN GROUP HOLD</t>
  </si>
  <si>
    <t>BMG5276Q1015</t>
  </si>
  <si>
    <t>YGE US Equity</t>
  </si>
  <si>
    <t>YINGLI GREEN-ADR</t>
  </si>
  <si>
    <t>US98584B2025</t>
  </si>
  <si>
    <t>ALVRQ US Equity</t>
  </si>
  <si>
    <t>ALVARION LTD</t>
  </si>
  <si>
    <t>IL0010844582</t>
  </si>
  <si>
    <t>DLYT US Equity</t>
  </si>
  <si>
    <t>DAIS ANALYTIC CO</t>
  </si>
  <si>
    <t>US23302X1046</t>
  </si>
  <si>
    <t>EDIS IN Equity</t>
  </si>
  <si>
    <t>EMPEE DISTILLERI</t>
  </si>
  <si>
    <t>INE180G01019</t>
  </si>
  <si>
    <t>CNX AU Equity</t>
  </si>
  <si>
    <t>CARBON ENERGY LT</t>
  </si>
  <si>
    <t>AU000000CNX4</t>
  </si>
  <si>
    <t>TUMANC1 PE Equity</t>
  </si>
  <si>
    <t>EMP AGRO TUMAN-C</t>
  </si>
  <si>
    <t>PEP781401000</t>
  </si>
  <si>
    <t>CGYG US Equity</t>
  </si>
  <si>
    <t>CHINA LONGYI GRO</t>
  </si>
  <si>
    <t>US16942Q1094</t>
  </si>
  <si>
    <t>TRT LN Equity</t>
  </si>
  <si>
    <t>TRANSENSE TECH</t>
  </si>
  <si>
    <t>GB00BDHDTH21</t>
  </si>
  <si>
    <t>GPP AU Equity</t>
  </si>
  <si>
    <t>GREENPOWER ENERG</t>
  </si>
  <si>
    <t>AU000000GPP6</t>
  </si>
  <si>
    <t>GKIT US Equity</t>
  </si>
  <si>
    <t>GREENKRAFT INC</t>
  </si>
  <si>
    <t>US39530U1007</t>
  </si>
  <si>
    <t>BRH LN Equity</t>
  </si>
  <si>
    <t>BRAVEHEART INVES</t>
  </si>
  <si>
    <t>GB00B13XV322</t>
  </si>
  <si>
    <t>Funds of Hedge Funds Managers</t>
  </si>
  <si>
    <t>JPR AU Equity</t>
  </si>
  <si>
    <t>JUPITER ENERGY L</t>
  </si>
  <si>
    <t>AU000000JPR6</t>
  </si>
  <si>
    <t>ARSC US Equity</t>
  </si>
  <si>
    <t>AMERICAN SECURIT</t>
  </si>
  <si>
    <t>US0295694071</t>
  </si>
  <si>
    <t>SBECS IN Equity</t>
  </si>
  <si>
    <t>SBEC SUGAR LTD</t>
  </si>
  <si>
    <t>INE948G01019</t>
  </si>
  <si>
    <t>ENEFI HB Equity</t>
  </si>
  <si>
    <t>ENEFI ENERGYEFFI</t>
  </si>
  <si>
    <t>HU0000089198</t>
  </si>
  <si>
    <t>ACE SJ Equity</t>
  </si>
  <si>
    <t>ACCENTUATE LTD</t>
  </si>
  <si>
    <t>ZAE000115986</t>
  </si>
  <si>
    <t>ELAB IM Equity</t>
  </si>
  <si>
    <t>ENERGY LAB SPA</t>
  </si>
  <si>
    <t>IT0005022097</t>
  </si>
  <si>
    <t>JCOT IN Equity</t>
  </si>
  <si>
    <t>JINDAL COTEX LTD</t>
  </si>
  <si>
    <t>INE904J01016</t>
  </si>
  <si>
    <t>MNGA US Equity</t>
  </si>
  <si>
    <t>MAGNEGAS CORP</t>
  </si>
  <si>
    <t>US55939L4005</t>
  </si>
  <si>
    <t>KSK LN Equity</t>
  </si>
  <si>
    <t>KSK POWER VENTUR</t>
  </si>
  <si>
    <t>IM00B1G29327</t>
  </si>
  <si>
    <t>PCO CN Equity</t>
  </si>
  <si>
    <t>PHOENIX CAN OIL</t>
  </si>
  <si>
    <t>CA7190151091</t>
  </si>
  <si>
    <t>DSK IN Equity</t>
  </si>
  <si>
    <t>DS KULKARNI DEV</t>
  </si>
  <si>
    <t>INE891A01014</t>
  </si>
  <si>
    <t>TEGY US Equity</t>
  </si>
  <si>
    <t>TRANSACT ENERGY</t>
  </si>
  <si>
    <t>US89342A1079</t>
  </si>
  <si>
    <t>WIG IM Equity</t>
  </si>
  <si>
    <t>GRUPPO WASTE ITA</t>
  </si>
  <si>
    <t>IT0004441603</t>
  </si>
  <si>
    <t>TCA CN Equity</t>
  </si>
  <si>
    <t>TIMIA CAPITAL CO</t>
  </si>
  <si>
    <t>CA88738X1015</t>
  </si>
  <si>
    <t>SBML IN Equity</t>
  </si>
  <si>
    <t>SHARON BIO-MEDIC</t>
  </si>
  <si>
    <t>INE028B01029</t>
  </si>
  <si>
    <t>EESH US Equity</t>
  </si>
  <si>
    <t>EESTECH INC</t>
  </si>
  <si>
    <t>US28201N1072</t>
  </si>
  <si>
    <t>KNS IN Equity</t>
  </si>
  <si>
    <t>KANISHK STEEL</t>
  </si>
  <si>
    <t>INE791E01018</t>
  </si>
  <si>
    <t>IFUE US Equity</t>
  </si>
  <si>
    <t>FUEL PERFORMANCE</t>
  </si>
  <si>
    <t>US35954A1097</t>
  </si>
  <si>
    <t>MOHI IN Equity</t>
  </si>
  <si>
    <t>MOHITE INDUSTRIE</t>
  </si>
  <si>
    <t>INE154B01015</t>
  </si>
  <si>
    <t>PTR AU Equity</t>
  </si>
  <si>
    <t>PETRATHERM LTD</t>
  </si>
  <si>
    <t>AU000000PTR5</t>
  </si>
  <si>
    <t>LBI CN Equity</t>
  </si>
  <si>
    <t>LIONS BAY CAPITA</t>
  </si>
  <si>
    <t>CA5362631064</t>
  </si>
  <si>
    <t>CEM SK Equity</t>
  </si>
  <si>
    <t>CEMMAC AS</t>
  </si>
  <si>
    <t>CS0009007752</t>
  </si>
  <si>
    <t>URU LN Equity</t>
  </si>
  <si>
    <t>URU METALS LTD</t>
  </si>
  <si>
    <t>VGG930041022</t>
  </si>
  <si>
    <t>1AG AU Equity</t>
  </si>
  <si>
    <t>ALTERRA LTD</t>
  </si>
  <si>
    <t>AU0000001AG5</t>
  </si>
  <si>
    <t>Nursery and Tree Production</t>
  </si>
  <si>
    <t>DVLP US Equity</t>
  </si>
  <si>
    <t>GOLDEN DEVELOPIN</t>
  </si>
  <si>
    <t>US38089W1036</t>
  </si>
  <si>
    <t>IRPA GR Equity</t>
  </si>
  <si>
    <t>FERAX CAPITAL AG</t>
  </si>
  <si>
    <t>DE000A2LQ710</t>
  </si>
  <si>
    <t>UWE CN Equity</t>
  </si>
  <si>
    <t>U3O8 CORP</t>
  </si>
  <si>
    <t>CA9034158001</t>
  </si>
  <si>
    <t>UHO CN Equity</t>
  </si>
  <si>
    <t>UNITED HUNTER OI</t>
  </si>
  <si>
    <t>CA9106243038</t>
  </si>
  <si>
    <t>TCIF IN Equity</t>
  </si>
  <si>
    <t>TCI FINANCE LTD</t>
  </si>
  <si>
    <t>INE911B01018</t>
  </si>
  <si>
    <t>SAXG SS Equity</t>
  </si>
  <si>
    <t>SAXLUND GROUP AB</t>
  </si>
  <si>
    <t>SE0008966014</t>
  </si>
  <si>
    <t>MASK SL Equity</t>
  </si>
  <si>
    <t>MASKELIYA PLANT</t>
  </si>
  <si>
    <t>LK0250N00007</t>
  </si>
  <si>
    <t>PGUS US Equity</t>
  </si>
  <si>
    <t>PROGREEN US INC</t>
  </si>
  <si>
    <t>US74327M1027</t>
  </si>
  <si>
    <t>VIOSF US Equity</t>
  </si>
  <si>
    <t>VIOSOLAR INC</t>
  </si>
  <si>
    <t>CA92762L2075</t>
  </si>
  <si>
    <t>SVS CN Equity</t>
  </si>
  <si>
    <t>SOLARVEST BIOENE</t>
  </si>
  <si>
    <t>CA83416D1050</t>
  </si>
  <si>
    <t>HE CN Equity</t>
  </si>
  <si>
    <t>HANWEI ENERGY SE</t>
  </si>
  <si>
    <t>CA4113551002</t>
  </si>
  <si>
    <t>BSR SJ Equity</t>
  </si>
  <si>
    <t>BASIL READ HLDGS</t>
  </si>
  <si>
    <t>ZAE000029781</t>
  </si>
  <si>
    <t>JFGI US Equity</t>
  </si>
  <si>
    <t>JACOBS FINANCIAL</t>
  </si>
  <si>
    <t>US46981P1003</t>
  </si>
  <si>
    <t>PAOC US Equity</t>
  </si>
  <si>
    <t>PAN OCEAN CONTAI</t>
  </si>
  <si>
    <t>US69807G2030</t>
  </si>
  <si>
    <t>Automotive Industry Software</t>
  </si>
  <si>
    <t>PRWM PA Equity</t>
  </si>
  <si>
    <t>PROSPERITY WEAV</t>
  </si>
  <si>
    <t>PK0072401018</t>
  </si>
  <si>
    <t>PNL IN Equity</t>
  </si>
  <si>
    <t>PIONEER INVT LTD</t>
  </si>
  <si>
    <t>INE746D01014</t>
  </si>
  <si>
    <t>TMK AU Equity</t>
  </si>
  <si>
    <t>TAMASKA OIL &amp; GA</t>
  </si>
  <si>
    <t>AU000000TMK7</t>
  </si>
  <si>
    <t>KENG IN Equity</t>
  </si>
  <si>
    <t>KARMA ENERGY LTD</t>
  </si>
  <si>
    <t>INE725L01011</t>
  </si>
  <si>
    <t>BQE CN Equity</t>
  </si>
  <si>
    <t>BQE WATER INC</t>
  </si>
  <si>
    <t>CA0556401069</t>
  </si>
  <si>
    <t>SWET US Equity</t>
  </si>
  <si>
    <t>SOLAR WIND ENERG</t>
  </si>
  <si>
    <t>US83416V1052</t>
  </si>
  <si>
    <t>LIO AU Equity</t>
  </si>
  <si>
    <t>LION ENERGY LTD</t>
  </si>
  <si>
    <t>AU000000LIO4</t>
  </si>
  <si>
    <t>TPRO IN Equity</t>
  </si>
  <si>
    <t>TECPRO SYSTEMS</t>
  </si>
  <si>
    <t>INE904H01010</t>
  </si>
  <si>
    <t>NEWN SW Equity</t>
  </si>
  <si>
    <t>NEW VALUE</t>
  </si>
  <si>
    <t>CH0010819867</t>
  </si>
  <si>
    <t>NKW CN Equity</t>
  </si>
  <si>
    <t>NAIKUN WIND ENER</t>
  </si>
  <si>
    <t>CA6298151011</t>
  </si>
  <si>
    <t>MSM AU Equity</t>
  </si>
  <si>
    <t>MSM CORPORATION</t>
  </si>
  <si>
    <t>AU000000MSM5</t>
  </si>
  <si>
    <t>Media and Entertainment Industry Software</t>
  </si>
  <si>
    <t>OWS IN Equity</t>
  </si>
  <si>
    <t>INDIAN SUCROSE</t>
  </si>
  <si>
    <t>INE557C01017</t>
  </si>
  <si>
    <t>ULJNRA CZ Equity</t>
  </si>
  <si>
    <t>ULJANIK DD</t>
  </si>
  <si>
    <t>HRULJNRA0008</t>
  </si>
  <si>
    <t>HRE CN Equity</t>
  </si>
  <si>
    <t>STANS ENERGY COR</t>
  </si>
  <si>
    <t>CA8547221058</t>
  </si>
  <si>
    <t>PWVI US Equity</t>
  </si>
  <si>
    <t>POWERVERDE INC</t>
  </si>
  <si>
    <t>US73937M1062</t>
  </si>
  <si>
    <t>TAS IN Equity</t>
  </si>
  <si>
    <t>THIRU AROORAN</t>
  </si>
  <si>
    <t>INE409A01015</t>
  </si>
  <si>
    <t>AGTA LN Equity</t>
  </si>
  <si>
    <t>AGRITERRA LTD</t>
  </si>
  <si>
    <t>GG00BDG13C09</t>
  </si>
  <si>
    <t>ANPR IN Equity</t>
  </si>
  <si>
    <t>ANIL LTD</t>
  </si>
  <si>
    <t>INE125E01019</t>
  </si>
  <si>
    <t>CPPXF US Equity</t>
  </si>
  <si>
    <t>CONTL ENERGY CRP</t>
  </si>
  <si>
    <t>CA2109091074</t>
  </si>
  <si>
    <t>ELDORA BK Equity</t>
  </si>
  <si>
    <t>ELEKTRO DOBOJ AD</t>
  </si>
  <si>
    <t>BA100ELDORA5</t>
  </si>
  <si>
    <t>ETCK US Equity</t>
  </si>
  <si>
    <t>ENERTECK CORP</t>
  </si>
  <si>
    <t>US29275X1046</t>
  </si>
  <si>
    <t>RUR LN Equity</t>
  </si>
  <si>
    <t>RURELEC PLC</t>
  </si>
  <si>
    <t>GB00B01XPW41</t>
  </si>
  <si>
    <t>APGI US Equity</t>
  </si>
  <si>
    <t>AMERICAN POWER G</t>
  </si>
  <si>
    <t>US02906V1026</t>
  </si>
  <si>
    <t>ADL LN Equity</t>
  </si>
  <si>
    <t>ANDALAS ENERGY A</t>
  </si>
  <si>
    <t>IM00B1FPZP63</t>
  </si>
  <si>
    <t>REFX IN Equity</t>
  </si>
  <si>
    <t>REFEX INDUSTRIES</t>
  </si>
  <si>
    <t>INE056I01017</t>
  </si>
  <si>
    <t>PAWS SP Equity</t>
  </si>
  <si>
    <t>PAN ASIAN HOLDGS</t>
  </si>
  <si>
    <t>SG1Q04920423</t>
  </si>
  <si>
    <t>OELH SP Equity</t>
  </si>
  <si>
    <t>OEL HOLDINGS LTD</t>
  </si>
  <si>
    <t>SG0584008601</t>
  </si>
  <si>
    <t>PSLL IN Equity</t>
  </si>
  <si>
    <t>PSL LTD</t>
  </si>
  <si>
    <t>INE474B01017</t>
  </si>
  <si>
    <t>XPE AU Equity</t>
  </si>
  <si>
    <t>XPED LTD</t>
  </si>
  <si>
    <t>AU000000XPE5</t>
  </si>
  <si>
    <t>QPWR US Equity</t>
  </si>
  <si>
    <t>Q2EARTH INC</t>
  </si>
  <si>
    <t>US74737G1094</t>
  </si>
  <si>
    <t>TMDA IT Equity</t>
  </si>
  <si>
    <t>TAMDA LTD</t>
  </si>
  <si>
    <t>IL0004040122</t>
  </si>
  <si>
    <t>Bottled Water Manufacturing</t>
  </si>
  <si>
    <t>EBODF US Equity</t>
  </si>
  <si>
    <t>NEW ENERGY EXCHA</t>
  </si>
  <si>
    <t>KYG645181069</t>
  </si>
  <si>
    <t>RMI IN Equity</t>
  </si>
  <si>
    <t>REMI EDELSTAHL</t>
  </si>
  <si>
    <t>INE158G01015</t>
  </si>
  <si>
    <t>VPI CN Equity</t>
  </si>
  <si>
    <t>VITALITY PRODUCT</t>
  </si>
  <si>
    <t>CA92847D1050</t>
  </si>
  <si>
    <t>MJOG US Equity</t>
  </si>
  <si>
    <t>MAJESTIC OIL &amp; G</t>
  </si>
  <si>
    <t>US5607481059</t>
  </si>
  <si>
    <t>SBSC IN Equity</t>
  </si>
  <si>
    <t>SABOO SODIUM</t>
  </si>
  <si>
    <t>INE440C01016</t>
  </si>
  <si>
    <t>JYS IN Equity</t>
  </si>
  <si>
    <t>JYOTI STRUCTURES</t>
  </si>
  <si>
    <t>INE197A01024</t>
  </si>
  <si>
    <t>HTC CN Equity</t>
  </si>
  <si>
    <t>HTC PURENERGY IN</t>
  </si>
  <si>
    <t>CA40432D1050</t>
  </si>
  <si>
    <t>Diverse Oil and Gas Field Equipment Manufacturing</t>
  </si>
  <si>
    <t>WDRP US Equity</t>
  </si>
  <si>
    <t>WANDERPORT CORP</t>
  </si>
  <si>
    <t>US93369T1060</t>
  </si>
  <si>
    <t>Beverage and Specialty Foods Stores</t>
  </si>
  <si>
    <t>OEG CN Equity</t>
  </si>
  <si>
    <t>ONENERGY INC</t>
  </si>
  <si>
    <t>CA68268C1077</t>
  </si>
  <si>
    <t>NPS CN Equity</t>
  </si>
  <si>
    <t>NORTHERN POWER S</t>
  </si>
  <si>
    <t>CA66561Y1079</t>
  </si>
  <si>
    <t>ALLM US Equity</t>
  </si>
  <si>
    <t>ALLIANCE BIOENER</t>
  </si>
  <si>
    <t>US01890B1061</t>
  </si>
  <si>
    <t>LDKYQ US Equity</t>
  </si>
  <si>
    <t>LDK SOLAR CO-ADR</t>
  </si>
  <si>
    <t>US50183L1070</t>
  </si>
  <si>
    <t>FON PW Equity</t>
  </si>
  <si>
    <t>FON</t>
  </si>
  <si>
    <t>PLCASPL00019</t>
  </si>
  <si>
    <t>MLERO FP Equity</t>
  </si>
  <si>
    <t>EUROLAND CORPORA</t>
  </si>
  <si>
    <t>FR0010157115</t>
  </si>
  <si>
    <t>GAHC US Equity</t>
  </si>
  <si>
    <t>GLOBAL ARENA HOL</t>
  </si>
  <si>
    <t>US37951M1027</t>
  </si>
  <si>
    <t>CEA CN Equity</t>
  </si>
  <si>
    <t>CERUS ENERGY GRO</t>
  </si>
  <si>
    <t>CA15708L1067</t>
  </si>
  <si>
    <t>EEMS IM Equity</t>
  </si>
  <si>
    <t>EEMS ITALIA SPA</t>
  </si>
  <si>
    <t>IT0001498234</t>
  </si>
  <si>
    <t>SRFDF US Equity</t>
  </si>
  <si>
    <t>STARFIELD RES</t>
  </si>
  <si>
    <t>CA85528N1033</t>
  </si>
  <si>
    <t>GTEX IN Equity</t>
  </si>
  <si>
    <t>GOKAK TEXTILES L</t>
  </si>
  <si>
    <t>INE642I01014</t>
  </si>
  <si>
    <t>HPFL SL Equity</t>
  </si>
  <si>
    <t>LOTUS HYDRO POWE</t>
  </si>
  <si>
    <t>LK0370N00003</t>
  </si>
  <si>
    <t>CAGU US Equity</t>
  </si>
  <si>
    <t>CASTLE GROUP INC</t>
  </si>
  <si>
    <t>US1484511076</t>
  </si>
  <si>
    <t>ASY AU Equity</t>
  </si>
  <si>
    <t>ASSEMBLEBAY LTD</t>
  </si>
  <si>
    <t>AU000000ASY5</t>
  </si>
  <si>
    <t>IKF IN Equity</t>
  </si>
  <si>
    <t>IKF TECHNOLOGIES</t>
  </si>
  <si>
    <t>INE052C01027</t>
  </si>
  <si>
    <t>PSUD US Equity</t>
  </si>
  <si>
    <t>PETROSUN INC</t>
  </si>
  <si>
    <t>US71676G1085</t>
  </si>
  <si>
    <t>GNPG US Equity</t>
  </si>
  <si>
    <t>GREEN PLANET GRO</t>
  </si>
  <si>
    <t>US3932251073</t>
  </si>
  <si>
    <t>UAL IN Equity</t>
  </si>
  <si>
    <t>USHER AGRO LTD</t>
  </si>
  <si>
    <t>INE235G01011</t>
  </si>
  <si>
    <t>BRGC US Equity</t>
  </si>
  <si>
    <t>BRIGHTROCK GOLD</t>
  </si>
  <si>
    <t>US1094761012</t>
  </si>
  <si>
    <t>SLI IN Equity</t>
  </si>
  <si>
    <t>SALORA INTL LTD</t>
  </si>
  <si>
    <t>INE924A01013</t>
  </si>
  <si>
    <t>VEL IN Equity</t>
  </si>
  <si>
    <t>VENLON ENTERPRIS</t>
  </si>
  <si>
    <t>INE204D01022</t>
  </si>
  <si>
    <t>HSI GA Equity</t>
  </si>
  <si>
    <t>HELLENIC SUGAR I</t>
  </si>
  <si>
    <t>GRS181111006</t>
  </si>
  <si>
    <t>FRK CN Equity</t>
  </si>
  <si>
    <t>FRONT RANGE RESO</t>
  </si>
  <si>
    <t>CA35902L1085</t>
  </si>
  <si>
    <t>WLBA US Equity</t>
  </si>
  <si>
    <t>WESTMORELAND COA</t>
  </si>
  <si>
    <t>US9608781061</t>
  </si>
  <si>
    <t>ENB AU Equity</t>
  </si>
  <si>
    <t>ENEABBA GAS LTD</t>
  </si>
  <si>
    <t>AU000000ENB6</t>
  </si>
  <si>
    <t>CHRO SS Equity</t>
  </si>
  <si>
    <t>CHROMOGENICS SWE</t>
  </si>
  <si>
    <t>SE0009496268</t>
  </si>
  <si>
    <t>VSPC US Equity</t>
  </si>
  <si>
    <t>VIASPACE INC</t>
  </si>
  <si>
    <t>US92554W1062</t>
  </si>
  <si>
    <t>EVRD KN Equity</t>
  </si>
  <si>
    <t>EVEREADY EAST AF</t>
  </si>
  <si>
    <t>KE0000000588</t>
  </si>
  <si>
    <t>GCA CN Equity</t>
  </si>
  <si>
    <t>GENCAN CAPITAL I</t>
  </si>
  <si>
    <t>CA36869X1015</t>
  </si>
  <si>
    <t>FMC CN Equity</t>
  </si>
  <si>
    <t>FORUM ENERGY MET</t>
  </si>
  <si>
    <t>CA34985Q1000</t>
  </si>
  <si>
    <t>RIGH US Equity</t>
  </si>
  <si>
    <t>RIGHTSMILE INC</t>
  </si>
  <si>
    <t>US76657X1110</t>
  </si>
  <si>
    <t>ADM IN Equity</t>
  </si>
  <si>
    <t>AD-MANUM FIN</t>
  </si>
  <si>
    <t>INE556D01017</t>
  </si>
  <si>
    <t>EAD VN Equity</t>
  </si>
  <si>
    <t>DAK LAK POWER HY</t>
  </si>
  <si>
    <t>VN000000EAD0</t>
  </si>
  <si>
    <t>RFBC US Equity</t>
  </si>
  <si>
    <t>ROMANA FOOD BRAN</t>
  </si>
  <si>
    <t>US77586U1034</t>
  </si>
  <si>
    <t>CMEXP IN Equity</t>
  </si>
  <si>
    <t>C MAHENDRA EXP L</t>
  </si>
  <si>
    <t>INE378J01013</t>
  </si>
  <si>
    <t>BLDV US Equity</t>
  </si>
  <si>
    <t>BLUE DIAMOND VEN</t>
  </si>
  <si>
    <t>US09539R1014</t>
  </si>
  <si>
    <t>MHPM IN Equity</t>
  </si>
  <si>
    <t>MOHIT PAPER MILL</t>
  </si>
  <si>
    <t>INE388C01017</t>
  </si>
  <si>
    <t>LSCG US Equity</t>
  </si>
  <si>
    <t>LIGHTING SCIENCE</t>
  </si>
  <si>
    <t>US53224G7079</t>
  </si>
  <si>
    <t>GRE CN Equity</t>
  </si>
  <si>
    <t>GRAPHITE ENERGY</t>
  </si>
  <si>
    <t>CA38871L1094</t>
  </si>
  <si>
    <t>DSX AU Equity</t>
  </si>
  <si>
    <t>DECIMAL SOFTWARE</t>
  </si>
  <si>
    <t>AU000000DSX1</t>
  </si>
  <si>
    <t>OMT AU Equity</t>
  </si>
  <si>
    <t>OMNI MARKET TIDE</t>
  </si>
  <si>
    <t>AU000000OMT9</t>
  </si>
  <si>
    <t>Investment Management/Brokerage Software</t>
  </si>
  <si>
    <t>GSG IN Equity</t>
  </si>
  <si>
    <t>GAYATRI SUGARS L</t>
  </si>
  <si>
    <t>INE622E01023</t>
  </si>
  <si>
    <t>HYEG US Equity</t>
  </si>
  <si>
    <t>HYDROGEN ENGINE</t>
  </si>
  <si>
    <t>US4488761028</t>
  </si>
  <si>
    <t>SWVK GR Equity</t>
  </si>
  <si>
    <t>SOLARWORLD AG</t>
  </si>
  <si>
    <t>DE000A1YCMM2</t>
  </si>
  <si>
    <t>6MP GR Equity</t>
  </si>
  <si>
    <t>MURPHY &amp; SPITZ</t>
  </si>
  <si>
    <t>DE000A0KPM66</t>
  </si>
  <si>
    <t>TSB VN Equity</t>
  </si>
  <si>
    <t>TIA SANG BATTERI</t>
  </si>
  <si>
    <t>VN000000TSB4</t>
  </si>
  <si>
    <t>CCK CN Equity</t>
  </si>
  <si>
    <t>CANADA COAL INC</t>
  </si>
  <si>
    <t>CA1348492077</t>
  </si>
  <si>
    <t>SBGGF US Equity</t>
  </si>
  <si>
    <t>CONSOLIDATED GRO</t>
  </si>
  <si>
    <t>VGG2367A1030</t>
  </si>
  <si>
    <t>SLP IN Equity</t>
  </si>
  <si>
    <t>SANGAL PAPERS</t>
  </si>
  <si>
    <t>INE384D01022</t>
  </si>
  <si>
    <t>SSLE IN Equity</t>
  </si>
  <si>
    <t>SIR SHADI LAL EN</t>
  </si>
  <si>
    <t>INE117H01019</t>
  </si>
  <si>
    <t>KOSK US Equity</t>
  </si>
  <si>
    <t>ONE STEP VENDING</t>
  </si>
  <si>
    <t>US68246L1044</t>
  </si>
  <si>
    <t>NEOL SM Equity</t>
  </si>
  <si>
    <t>NEOL BIOSOLUTION</t>
  </si>
  <si>
    <t>ES0105081006</t>
  </si>
  <si>
    <t>KKVAPOW IN Equity</t>
  </si>
  <si>
    <t>KKV AGRO POWERS</t>
  </si>
  <si>
    <t>INE239T01016</t>
  </si>
  <si>
    <t>NMSZ RU Equity</t>
  </si>
  <si>
    <t>NIZHMASHZAVO-BRD</t>
  </si>
  <si>
    <t>RU0006765039</t>
  </si>
  <si>
    <t>AIR AU Equity</t>
  </si>
  <si>
    <t>ASTIVITA LTD</t>
  </si>
  <si>
    <t>AU000000AIR0</t>
  </si>
  <si>
    <t>CIWT US Equity</t>
  </si>
  <si>
    <t>CHINA INDUSTRIAL</t>
  </si>
  <si>
    <t>US16939N1019</t>
  </si>
  <si>
    <t>MAT CN Equity</t>
  </si>
  <si>
    <t>MATAMEC EXPLOR</t>
  </si>
  <si>
    <t>CA5765411064</t>
  </si>
  <si>
    <t>NXSL US Equity</t>
  </si>
  <si>
    <t>NEXTECH SOLUTION</t>
  </si>
  <si>
    <t>US65337W1062</t>
  </si>
  <si>
    <t>DAR CN Equity</t>
  </si>
  <si>
    <t>DARELLE ONLINE S</t>
  </si>
  <si>
    <t>CA2372051094</t>
  </si>
  <si>
    <t>Lottery and Pari-Mutuel Systems</t>
  </si>
  <si>
    <t>JNSH US Equity</t>
  </si>
  <si>
    <t>JNS HOLDINGS COR</t>
  </si>
  <si>
    <t>US46622M1027</t>
  </si>
  <si>
    <t>EXJ GR Equity</t>
  </si>
  <si>
    <t>READCREST CAPITA</t>
  </si>
  <si>
    <t>DE000A1E89S5</t>
  </si>
  <si>
    <t>SNPW US Equity</t>
  </si>
  <si>
    <t>SUN PACIFIC HOLD</t>
  </si>
  <si>
    <t>US86686Y1055</t>
  </si>
  <si>
    <t>BHDIL IN Equity</t>
  </si>
  <si>
    <t>BHARATI DEFENCE</t>
  </si>
  <si>
    <t>INE673G01013</t>
  </si>
  <si>
    <t>GLCH US Equity</t>
  </si>
  <si>
    <t>GLEACHER &amp; CO IN</t>
  </si>
  <si>
    <t>US3773412016</t>
  </si>
  <si>
    <t>VYIN IN Equity</t>
  </si>
  <si>
    <t>VYAPAR INDUSTRIE</t>
  </si>
  <si>
    <t>INE070G01012</t>
  </si>
  <si>
    <t>Textiles Distribution</t>
  </si>
  <si>
    <t>NNUP US Equity</t>
  </si>
  <si>
    <t>NOCOPI TECH</t>
  </si>
  <si>
    <t>US6552122078</t>
  </si>
  <si>
    <t>AKH CN Equity</t>
  </si>
  <si>
    <t>ALASKA HYDRO COR</t>
  </si>
  <si>
    <t>CA01170T1084</t>
  </si>
  <si>
    <t>BMELK TI Equity</t>
  </si>
  <si>
    <t>BOMONTI ELEKTRIK</t>
  </si>
  <si>
    <t>TREBOMO00012</t>
  </si>
  <si>
    <t>ESYL US Equity</t>
  </si>
  <si>
    <t>EASYLINK SOLUTIO</t>
  </si>
  <si>
    <t>US27785J1025</t>
  </si>
  <si>
    <t>IMSK NO Equity</t>
  </si>
  <si>
    <t>I.M. SKAUGEN SE</t>
  </si>
  <si>
    <t>NO0003072803</t>
  </si>
  <si>
    <t>Multi-Type Petroleum Transportation</t>
  </si>
  <si>
    <t>ZHYLF US Equity</t>
  </si>
  <si>
    <t>ZHAOHENG HYDROPO</t>
  </si>
  <si>
    <t>VGG9893J1021</t>
  </si>
  <si>
    <t>SNV CN Equity</t>
  </si>
  <si>
    <t>SONORO ENERGY</t>
  </si>
  <si>
    <t>CA83569D6054</t>
  </si>
  <si>
    <t>SYS AU Equity</t>
  </si>
  <si>
    <t>SYNGAS LTD</t>
  </si>
  <si>
    <t>AU000000SYS7</t>
  </si>
  <si>
    <t>FLX CN Equity</t>
  </si>
  <si>
    <t>FIELDEX EXPLORAT</t>
  </si>
  <si>
    <t>CA3169023031</t>
  </si>
  <si>
    <t>PENC US Equity</t>
  </si>
  <si>
    <t>PEN INC - CL A</t>
  </si>
  <si>
    <t>US7065822022</t>
  </si>
  <si>
    <t>KTE AU Equity</t>
  </si>
  <si>
    <t>K2 ENERGY LTD</t>
  </si>
  <si>
    <t>AU000000KTE4</t>
  </si>
  <si>
    <t>SENY US Equity</t>
  </si>
  <si>
    <t>SAUER ENERGY INC</t>
  </si>
  <si>
    <t>US8041362083</t>
  </si>
  <si>
    <t>JHI IN Equity</t>
  </si>
  <si>
    <t>VEER ENERGY &amp; IN</t>
  </si>
  <si>
    <t>INE255E01030</t>
  </si>
  <si>
    <t>SARA US Equity</t>
  </si>
  <si>
    <t>SARATOGA RES/TEX</t>
  </si>
  <si>
    <t>US8035211031</t>
  </si>
  <si>
    <t>ESPH US Equity</t>
  </si>
  <si>
    <t>ECOSPHERE TECHNO</t>
  </si>
  <si>
    <t>US27922X1054</t>
  </si>
  <si>
    <t>ARQ CN Equity</t>
  </si>
  <si>
    <t>ARGO GOLD INC</t>
  </si>
  <si>
    <t>CA04016J1021</t>
  </si>
  <si>
    <t>ACL AU Equity</t>
  </si>
  <si>
    <t>ALCHEMIA LTD</t>
  </si>
  <si>
    <t>AU000000ACL6</t>
  </si>
  <si>
    <t>SSAP IN Equity</t>
  </si>
  <si>
    <t>SREE SAKTHI PAPE</t>
  </si>
  <si>
    <t>INE266H01014</t>
  </si>
  <si>
    <t>TRUL US Equity</t>
  </si>
  <si>
    <t>TRULITE INC</t>
  </si>
  <si>
    <t>US8978891013</t>
  </si>
  <si>
    <t>USEI US Equity</t>
  </si>
  <si>
    <t>US ENERGY INITIA</t>
  </si>
  <si>
    <t>US90342S1069</t>
  </si>
  <si>
    <t>SRBP IN Equity</t>
  </si>
  <si>
    <t>SHREE BHAWANI</t>
  </si>
  <si>
    <t>INE688C01010</t>
  </si>
  <si>
    <t>DFHL US Equity</t>
  </si>
  <si>
    <t>DONG FANG HUI LE</t>
  </si>
  <si>
    <t>US25774M2017</t>
  </si>
  <si>
    <t>REIA IN Equity</t>
  </si>
  <si>
    <t>REI AGRO LTD</t>
  </si>
  <si>
    <t>INE385B01031</t>
  </si>
  <si>
    <t>BFLS US Equity</t>
  </si>
  <si>
    <t>BIOFUELS POWER</t>
  </si>
  <si>
    <t>US09070X1037</t>
  </si>
  <si>
    <t>GPGCD US Equity</t>
  </si>
  <si>
    <t>GLOBAL POLE TRUS</t>
  </si>
  <si>
    <t>US37956E2046</t>
  </si>
  <si>
    <t>PHIL US Equity</t>
  </si>
  <si>
    <t>PHI GROUP INC</t>
  </si>
  <si>
    <t>US69338D2080</t>
  </si>
  <si>
    <t>EQTE US Equity</t>
  </si>
  <si>
    <t>EQM TECHNOLOGIES</t>
  </si>
  <si>
    <t>US26884W1053</t>
  </si>
  <si>
    <t>IEQSAI1 PE Equity</t>
  </si>
  <si>
    <t>IEQSA-INV</t>
  </si>
  <si>
    <t>PEP374005002</t>
  </si>
  <si>
    <t>LTHUQ US Equity</t>
  </si>
  <si>
    <t>LITHIUM TECH</t>
  </si>
  <si>
    <t>US5368084050</t>
  </si>
  <si>
    <t>DOMIK GA Equity</t>
  </si>
  <si>
    <t>DOMIKI KRITIS S.</t>
  </si>
  <si>
    <t>GRS364253005</t>
  </si>
  <si>
    <t>SPCL US Equity</t>
  </si>
  <si>
    <t>SOLARIS POWER CE</t>
  </si>
  <si>
    <t>US83416X1019</t>
  </si>
  <si>
    <t>PEFF US Equity</t>
  </si>
  <si>
    <t>POWER EFFICIENCY</t>
  </si>
  <si>
    <t>US7392683089</t>
  </si>
  <si>
    <t>ESUREBC1 PE Equity</t>
  </si>
  <si>
    <t>ELECTRO SUR ES-B</t>
  </si>
  <si>
    <t>PEP701581204</t>
  </si>
  <si>
    <t>ELESUDC1 PE Equity</t>
  </si>
  <si>
    <t>ELECTROSUR SA</t>
  </si>
  <si>
    <t>PEP701611407</t>
  </si>
  <si>
    <t>NVV PW Equity</t>
  </si>
  <si>
    <t>NOVAVIS</t>
  </si>
  <si>
    <t>PLNVVIS00016</t>
  </si>
  <si>
    <t>DTRC US Equity</t>
  </si>
  <si>
    <t>DAKOTA TERRITORY</t>
  </si>
  <si>
    <t>US23426V1098</t>
  </si>
  <si>
    <t>ATNE US Equity</t>
  </si>
  <si>
    <t>ALTERNATIVE ENER</t>
  </si>
  <si>
    <t>US02151X1000</t>
  </si>
  <si>
    <t>EFIR US Equity</t>
  </si>
  <si>
    <t>EGPI FIRECREEK I</t>
  </si>
  <si>
    <t>US2684874025</t>
  </si>
  <si>
    <t>SJL CN Equity</t>
  </si>
  <si>
    <t>SAINT JEAN CARBO</t>
  </si>
  <si>
    <t>CA79015E6010</t>
  </si>
  <si>
    <t>BLS CN Equity</t>
  </si>
  <si>
    <t>BLACK SEA COPPER</t>
  </si>
  <si>
    <t>CA09225W1095</t>
  </si>
  <si>
    <t>WSI IN Equity</t>
  </si>
  <si>
    <t>WS INDS INDIA</t>
  </si>
  <si>
    <t>INE100D01014</t>
  </si>
  <si>
    <t>REO CN Equity</t>
  </si>
  <si>
    <t>RESERVOIR CAPITA</t>
  </si>
  <si>
    <t>CA7611252023</t>
  </si>
  <si>
    <t>SWRM US Equity</t>
  </si>
  <si>
    <t>APPSWARM INC</t>
  </si>
  <si>
    <t>US03834T1025</t>
  </si>
  <si>
    <t>TRANF IN Equity</t>
  </si>
  <si>
    <t>TRANSWARRANTY FI</t>
  </si>
  <si>
    <t>INE804H01012</t>
  </si>
  <si>
    <t>AGL SP Equity</t>
  </si>
  <si>
    <t>ATTILAN GROUP LT</t>
  </si>
  <si>
    <t>SG1P94920060</t>
  </si>
  <si>
    <t>NNLX US Equity</t>
  </si>
  <si>
    <t>NANOLOGIX INC</t>
  </si>
  <si>
    <t>US6300761078</t>
  </si>
  <si>
    <t>CKZ/H CN Equity</t>
  </si>
  <si>
    <t>CASPIAN ENERGY I</t>
  </si>
  <si>
    <t>CA1476642055</t>
  </si>
  <si>
    <t>LUAZ UZ Equity</t>
  </si>
  <si>
    <t>AC BOGDAN MOTORS</t>
  </si>
  <si>
    <t>UA4000134688</t>
  </si>
  <si>
    <t>WSTI US Equity</t>
  </si>
  <si>
    <t>WINDSTREAM TECHN</t>
  </si>
  <si>
    <t>US97382J1025</t>
  </si>
  <si>
    <t>ASOE US Equity</t>
  </si>
  <si>
    <t>APOLLO SOLAR ENE</t>
  </si>
  <si>
    <t>US0376371052</t>
  </si>
  <si>
    <t>NEUTL IN Equity</t>
  </si>
  <si>
    <t>NEUEON TOWERS LT</t>
  </si>
  <si>
    <t>INE333I01036</t>
  </si>
  <si>
    <t>DLTZ US Equity</t>
  </si>
  <si>
    <t>DELTA INTERNATIO</t>
  </si>
  <si>
    <t>US24765Q1076</t>
  </si>
  <si>
    <t>HPL CN Equity</t>
  </si>
  <si>
    <t>HORIZON PETROLEU</t>
  </si>
  <si>
    <t>CA44053J2011</t>
  </si>
  <si>
    <t>ZKL CN Equity</t>
  </si>
  <si>
    <t>CHINA KELI ELECT</t>
  </si>
  <si>
    <t>CA1689301051</t>
  </si>
  <si>
    <t>VHH VN Equity</t>
  </si>
  <si>
    <t>VIWASEEN-HUE INV</t>
  </si>
  <si>
    <t>VN000000VHH0</t>
  </si>
  <si>
    <t>TRB CN Equity</t>
  </si>
  <si>
    <t>TRIBUTE RES</t>
  </si>
  <si>
    <t>CA8959561009</t>
  </si>
  <si>
    <t>GRYEF US Equity</t>
  </si>
  <si>
    <t>AU MIN AFRICA PT</t>
  </si>
  <si>
    <t>ZAU000013799</t>
  </si>
  <si>
    <t>PET LN Equity</t>
  </si>
  <si>
    <t>PETREL RESOURCES</t>
  </si>
  <si>
    <t>IE0001340177</t>
  </si>
  <si>
    <t>SMS CN Equity</t>
  </si>
  <si>
    <t>SUSTAINCO INC</t>
  </si>
  <si>
    <t>CA86933C2031</t>
  </si>
  <si>
    <t>XSNX US Equity</t>
  </si>
  <si>
    <t>XSUNX INC</t>
  </si>
  <si>
    <t>US98385L1026</t>
  </si>
  <si>
    <t>XCOOQ US Equity</t>
  </si>
  <si>
    <t>EXCO RESOURCES I</t>
  </si>
  <si>
    <t>US2692795014</t>
  </si>
  <si>
    <t>XDSL US Equity</t>
  </si>
  <si>
    <t>MPHASE TECH INC</t>
  </si>
  <si>
    <t>US62472C1027</t>
  </si>
  <si>
    <t>MLGES FP Equity</t>
  </si>
  <si>
    <t>GREEN ENERGY 4</t>
  </si>
  <si>
    <t>BE0948833760</t>
  </si>
  <si>
    <t>MHI CN Equity</t>
  </si>
  <si>
    <t>MINERAL HILL IND</t>
  </si>
  <si>
    <t>CA60283T2074</t>
  </si>
  <si>
    <t>ALYI US Equity</t>
  </si>
  <si>
    <t>ALTERNET SYSTEMS</t>
  </si>
  <si>
    <t>US02146M2017</t>
  </si>
  <si>
    <t>TRU CN Equity</t>
  </si>
  <si>
    <t>TRIUS INVESTMENT</t>
  </si>
  <si>
    <t>CA89684L1094</t>
  </si>
  <si>
    <t>STON IN Equity</t>
  </si>
  <si>
    <t>STONE INDIA LTD</t>
  </si>
  <si>
    <t>INE290C01015</t>
  </si>
  <si>
    <t>MJC AU Equity</t>
  </si>
  <si>
    <t>MEJORITY CAPITAL</t>
  </si>
  <si>
    <t>AU000000MJC5</t>
  </si>
  <si>
    <t>SUPC IN Equity</t>
  </si>
  <si>
    <t>SURYACHAKRA POWE</t>
  </si>
  <si>
    <t>INE274I01016</t>
  </si>
  <si>
    <t>GRE PW Equity</t>
  </si>
  <si>
    <t>MVAGREENENERSA</t>
  </si>
  <si>
    <t>PLDBBGR00017</t>
  </si>
  <si>
    <t>GNG PW Equity</t>
  </si>
  <si>
    <t>G ENERGY SA</t>
  </si>
  <si>
    <t>PLELKPE00014</t>
  </si>
  <si>
    <t>CPOW US Equity</t>
  </si>
  <si>
    <t>CLEAN POWER CONC</t>
  </si>
  <si>
    <t>US18450T1034</t>
  </si>
  <si>
    <t>SSOL US Equity</t>
  </si>
  <si>
    <t>SUNVALLEY SOLAR</t>
  </si>
  <si>
    <t>US86802Y3027</t>
  </si>
  <si>
    <t>XTRM US Equity</t>
  </si>
  <si>
    <t>EXTREME BIODIESE</t>
  </si>
  <si>
    <t>US30227J1025</t>
  </si>
  <si>
    <t>BIOAQ US Equity</t>
  </si>
  <si>
    <t>BIOAMBER INC</t>
  </si>
  <si>
    <t>US09072Q1067</t>
  </si>
  <si>
    <t>QSPW US Equity</t>
  </si>
  <si>
    <t>QUANTUM SOLAR PO</t>
  </si>
  <si>
    <t>US74766C1027</t>
  </si>
  <si>
    <t>HCTI US Equity</t>
  </si>
  <si>
    <t>HYBRID COATING T</t>
  </si>
  <si>
    <t>US44860A2033</t>
  </si>
  <si>
    <t>URA LN Equity</t>
  </si>
  <si>
    <t>URA HOLDINGS PLC</t>
  </si>
  <si>
    <t>GB00BD2B4T80</t>
  </si>
  <si>
    <t>STGZ US Equity</t>
  </si>
  <si>
    <t>STARGAZE ENTERTA</t>
  </si>
  <si>
    <t>US85529E1029</t>
  </si>
  <si>
    <t>BISI IN Equity</t>
  </si>
  <si>
    <t>BIHAR SPONGE</t>
  </si>
  <si>
    <t>INE819C01011</t>
  </si>
  <si>
    <t>PSQ/P CN Equity</t>
  </si>
  <si>
    <t>P SQUARED RENEWA</t>
  </si>
  <si>
    <t>CA69379R1082</t>
  </si>
  <si>
    <t>QCE GR Equity</t>
  </si>
  <si>
    <t>GLOBAL PVQ SE</t>
  </si>
  <si>
    <t>DE0005558662</t>
  </si>
  <si>
    <t>WSY IN Equity</t>
  </si>
  <si>
    <t>WINSOME YARNS</t>
  </si>
  <si>
    <t>INE784B01035</t>
  </si>
  <si>
    <t>ARWD US Equity</t>
  </si>
  <si>
    <t>ARROW RESOURCES</t>
  </si>
  <si>
    <t>US04276R1095</t>
  </si>
  <si>
    <t>USRI US Equity</t>
  </si>
  <si>
    <t>USA RECYCLING IN</t>
  </si>
  <si>
    <t>US91732A1016</t>
  </si>
  <si>
    <t>GCEH US Equity</t>
  </si>
  <si>
    <t>US3789891070</t>
  </si>
  <si>
    <t>TSPG US Equity</t>
  </si>
  <si>
    <t>TGI SOLAR POWER</t>
  </si>
  <si>
    <t>US87243J1025</t>
  </si>
  <si>
    <t>SLCL IN Equity</t>
  </si>
  <si>
    <t>SHRI LAKSHMI COT</t>
  </si>
  <si>
    <t>INE851B01016</t>
  </si>
  <si>
    <t>GFIL PA Equity</t>
  </si>
  <si>
    <t>GHAZI FABRICS-RA</t>
  </si>
  <si>
    <t>PK0054101016</t>
  </si>
  <si>
    <t>TRRE US Equity</t>
  </si>
  <si>
    <t>TERRA ENERGY RES</t>
  </si>
  <si>
    <t>US88101J2006</t>
  </si>
  <si>
    <t>KBD PW Equity</t>
  </si>
  <si>
    <t>KORPORACJA BUDOW</t>
  </si>
  <si>
    <t>PLTRAST00020</t>
  </si>
  <si>
    <t>DDRI US Equity</t>
  </si>
  <si>
    <t>DIVERSIFIED RESO</t>
  </si>
  <si>
    <t>US25532B1098</t>
  </si>
  <si>
    <t>NXFI US Equity</t>
  </si>
  <si>
    <t>NEXT FUEL INC</t>
  </si>
  <si>
    <t>US65339A1025</t>
  </si>
  <si>
    <t>SGSI US Equity</t>
  </si>
  <si>
    <t>SPECTRUM GLOBAL</t>
  </si>
  <si>
    <t>US84764H1023</t>
  </si>
  <si>
    <t>PTLF US Equity</t>
  </si>
  <si>
    <t>PETLIFE PHARMACE</t>
  </si>
  <si>
    <t>US71639C1036</t>
  </si>
  <si>
    <t>HDOR IN Equity</t>
  </si>
  <si>
    <t>HINDUSTAN DORR-O</t>
  </si>
  <si>
    <t>INE551A01022</t>
  </si>
  <si>
    <t>KGET US Equity</t>
  </si>
  <si>
    <t>KLEANGAS ENERGY</t>
  </si>
  <si>
    <t>US4984561021</t>
  </si>
  <si>
    <t>AURFI IN Equity</t>
  </si>
  <si>
    <t>ICSA INDIA LTD</t>
  </si>
  <si>
    <t>INE306B01029</t>
  </si>
  <si>
    <t>ADPP IN Equity</t>
  </si>
  <si>
    <t>ADARSH PLANT PRO</t>
  </si>
  <si>
    <t>INE627D01016</t>
  </si>
  <si>
    <t>TRKK US Equity</t>
  </si>
  <si>
    <t>ORBITAL TRACKING</t>
  </si>
  <si>
    <t>US68558X2099</t>
  </si>
  <si>
    <t>United States Satellite Services</t>
  </si>
  <si>
    <t>ECCE US Equity</t>
  </si>
  <si>
    <t>EAGLE FORD OIL &amp;</t>
  </si>
  <si>
    <t>US2695191047</t>
  </si>
  <si>
    <t>GEIN IN Equity</t>
  </si>
  <si>
    <t>GEI IND SYS LTD</t>
  </si>
  <si>
    <t>INE599B01011</t>
  </si>
  <si>
    <t>GMCM IN Equity</t>
  </si>
  <si>
    <t>GEMINI COMM LTD</t>
  </si>
  <si>
    <t>INE878C01033</t>
  </si>
  <si>
    <t>General Communications Services</t>
  </si>
  <si>
    <t>DDDA US Equity</t>
  </si>
  <si>
    <t>DIGITAL DAY AGEN</t>
  </si>
  <si>
    <t>US25400N1028</t>
  </si>
  <si>
    <t>MLER US Equity</t>
  </si>
  <si>
    <t>MOLLER INTL INC</t>
  </si>
  <si>
    <t>US6086891057</t>
  </si>
  <si>
    <t>NEPM IN Equity</t>
  </si>
  <si>
    <t>NEPC INDIA LTD</t>
  </si>
  <si>
    <t>INE588A01016</t>
  </si>
  <si>
    <t>REI BB Equity</t>
  </si>
  <si>
    <t>REIBEL SA</t>
  </si>
  <si>
    <t>BE0003829463</t>
  </si>
  <si>
    <t>APSI US Equity</t>
  </si>
  <si>
    <t>AQUA POWER SYSTE</t>
  </si>
  <si>
    <t>US03790A1051</t>
  </si>
  <si>
    <t>RSA IN Equity</t>
  </si>
  <si>
    <t>RUCHI STRIPS</t>
  </si>
  <si>
    <t>INE611C01012</t>
  </si>
  <si>
    <t>SJU IN Equity</t>
  </si>
  <si>
    <t>SUJANA UNIVERSAL</t>
  </si>
  <si>
    <t>INE216G01011</t>
  </si>
  <si>
    <t>PEX CN Equity</t>
  </si>
  <si>
    <t>PACIFIC RIDGE EX</t>
  </si>
  <si>
    <t>CA6947983079</t>
  </si>
  <si>
    <t>ENDO US Equity</t>
  </si>
  <si>
    <t>ENDOCAN CORP</t>
  </si>
  <si>
    <t>US29271J1097</t>
  </si>
  <si>
    <t>AIRO US Equity</t>
  </si>
  <si>
    <t>AIRSPAN NETWORKS</t>
  </si>
  <si>
    <t>US00950H3003</t>
  </si>
  <si>
    <t>PGS AU Equity</t>
  </si>
  <si>
    <t>PLANET GAS LTD</t>
  </si>
  <si>
    <t>AU000000PGS0</t>
  </si>
  <si>
    <t>MEL SL Equity</t>
  </si>
  <si>
    <t>MACKWOODS ENERGY</t>
  </si>
  <si>
    <t>LK0410N00007</t>
  </si>
  <si>
    <t>VNUE US Equity</t>
  </si>
  <si>
    <t>VNUE INC</t>
  </si>
  <si>
    <t>US92858B2043</t>
  </si>
  <si>
    <t>CLTH US Equity</t>
  </si>
  <si>
    <t>CLEAN TECH BIOFU</t>
  </si>
  <si>
    <t>US18450W1062</t>
  </si>
  <si>
    <t>SLCO US Equity</t>
  </si>
  <si>
    <t>SOVEREIGN LITHIU</t>
  </si>
  <si>
    <t>US84609P1030</t>
  </si>
  <si>
    <t>EZO PW Equity</t>
  </si>
  <si>
    <t>EZO</t>
  </si>
  <si>
    <t>PLEZOSA00018</t>
  </si>
  <si>
    <t>NNX CN Equity</t>
  </si>
  <si>
    <t>NICKEL NORTH EXP</t>
  </si>
  <si>
    <t>CA65389P1080</t>
  </si>
  <si>
    <t>SWHN US Equity</t>
  </si>
  <si>
    <t>SWISSINSO HOLDIN</t>
  </si>
  <si>
    <t>US87101R1059</t>
  </si>
  <si>
    <t>MBT AU Equity</t>
  </si>
  <si>
    <t>MISSION NEWENER</t>
  </si>
  <si>
    <t>AU000000MBT6</t>
  </si>
  <si>
    <t>AMLM US Equity</t>
  </si>
  <si>
    <t>AMERICAN LITHIUM</t>
  </si>
  <si>
    <t>US0272631021</t>
  </si>
  <si>
    <t>RMPM IN Equity</t>
  </si>
  <si>
    <t>RAMA PAPER MILLS</t>
  </si>
  <si>
    <t>INE425E01013</t>
  </si>
  <si>
    <t>APA PW Equity</t>
  </si>
  <si>
    <t>APANET SA</t>
  </si>
  <si>
    <t>PLAPANT00017</t>
  </si>
  <si>
    <t>BKUH US Equity</t>
  </si>
  <si>
    <t>BAKHU HOLDINGS</t>
  </si>
  <si>
    <t>US0575862083</t>
  </si>
  <si>
    <t>ANMP IN Equity</t>
  </si>
  <si>
    <t>ANKIT METAL &amp; PO</t>
  </si>
  <si>
    <t>INE106I01010</t>
  </si>
  <si>
    <t>EXDI US Equity</t>
  </si>
  <si>
    <t>EXACTUS INC</t>
  </si>
  <si>
    <t>US30066P1021</t>
  </si>
  <si>
    <t>Other Chemistry Clinical Diagnostics Devices</t>
  </si>
  <si>
    <t>SGJ IN Equity</t>
  </si>
  <si>
    <t>SHREE GANESH JEW</t>
  </si>
  <si>
    <t>INE553K01019</t>
  </si>
  <si>
    <t>SURI IN Equity</t>
  </si>
  <si>
    <t>SURANA INDUSTRIE</t>
  </si>
  <si>
    <t>INE659D01019</t>
  </si>
  <si>
    <t>MEDT US Equity</t>
  </si>
  <si>
    <t>MEDIATECHNICS CO</t>
  </si>
  <si>
    <t>US58446C1036</t>
  </si>
  <si>
    <t>OGES US Equity</t>
  </si>
  <si>
    <t>OAKRIDGE GLOBAL</t>
  </si>
  <si>
    <t>US6738331098</t>
  </si>
  <si>
    <t>ECOS US Equity</t>
  </si>
  <si>
    <t>ECOLOCAP SOLUTIO</t>
  </si>
  <si>
    <t>US27888A2069</t>
  </si>
  <si>
    <t>WNTR US Equity</t>
  </si>
  <si>
    <t>WORLDWIDE DIVERS</t>
  </si>
  <si>
    <t>US98161N1081</t>
  </si>
  <si>
    <t>OCLN US Equity</t>
  </si>
  <si>
    <t>ORIGINCLEAR INC</t>
  </si>
  <si>
    <t>US6862283057</t>
  </si>
  <si>
    <t>SCDA US Equity</t>
  </si>
  <si>
    <t>B-SCADA INC</t>
  </si>
  <si>
    <t>US05575Y2081</t>
  </si>
  <si>
    <t>ENCR US Equity</t>
  </si>
  <si>
    <t>ENER-CORE INC</t>
  </si>
  <si>
    <t>US29272A2069</t>
  </si>
  <si>
    <t>QUET PA Equity</t>
  </si>
  <si>
    <t>QUETTA TEXT</t>
  </si>
  <si>
    <t>PK0018501012</t>
  </si>
  <si>
    <t>CYPW US Equity</t>
  </si>
  <si>
    <t>CYCLONE POWER TE</t>
  </si>
  <si>
    <t>US23254W1045</t>
  </si>
  <si>
    <t>VPIKRA CZ Equity</t>
  </si>
  <si>
    <t>VUPIK DD</t>
  </si>
  <si>
    <t>HRVPIKRA0007</t>
  </si>
  <si>
    <t>GUHI US Equity</t>
  </si>
  <si>
    <t>GLOBAL UNICORN H</t>
  </si>
  <si>
    <t>US3794451092</t>
  </si>
  <si>
    <t>Other Healthcare and Pharma Industry Software</t>
  </si>
  <si>
    <t>RGC IN Equity</t>
  </si>
  <si>
    <t>REGENCY CERAMICS</t>
  </si>
  <si>
    <t>INE277C01012</t>
  </si>
  <si>
    <t>MPIX US Equity</t>
  </si>
  <si>
    <t>MINDPIX CORP</t>
  </si>
  <si>
    <t>US6026732049</t>
  </si>
  <si>
    <t>EVUS US Equity</t>
  </si>
  <si>
    <t>EV CHARGING USA</t>
  </si>
  <si>
    <t>US26927H1077</t>
  </si>
  <si>
    <t>HDGSR BT Equity</t>
  </si>
  <si>
    <t>HIDROGRADNJA DD</t>
  </si>
  <si>
    <t>BAHDGSR00003</t>
  </si>
  <si>
    <t>NWO IN Equity</t>
  </si>
  <si>
    <t>NUWAY ORGANIC NA</t>
  </si>
  <si>
    <t>INE414L01012</t>
  </si>
  <si>
    <t>VIA PW Equity</t>
  </si>
  <si>
    <t>VIATRON SA</t>
  </si>
  <si>
    <t>PLVTRON00010</t>
  </si>
  <si>
    <t>COO CN Equity</t>
  </si>
  <si>
    <t>NATUREBANK ASSET</t>
  </si>
  <si>
    <t>CA63903K1012</t>
  </si>
  <si>
    <t>MAC LN Equity</t>
  </si>
  <si>
    <t>MARECHALE CAPITA</t>
  </si>
  <si>
    <t>GB0005401087</t>
  </si>
  <si>
    <t>AEE1 GR Equity</t>
  </si>
  <si>
    <t>MERAVEST CAP.AG</t>
  </si>
  <si>
    <t>DE000A1PG979</t>
  </si>
  <si>
    <t>INSP LN Equity</t>
  </si>
  <si>
    <t>INSPIRIT ENERGY</t>
  </si>
  <si>
    <t>GB00B44W9L31</t>
  </si>
  <si>
    <t>ADAC US Equity</t>
  </si>
  <si>
    <t>ADAMA TECHNOLOGI</t>
  </si>
  <si>
    <t>US00547Q3002</t>
  </si>
  <si>
    <t>OSKA US Equity</t>
  </si>
  <si>
    <t>OSYKA CORP</t>
  </si>
  <si>
    <t>US6887631017</t>
  </si>
  <si>
    <t>PGY AU Equity</t>
  </si>
  <si>
    <t>PILOT ENERGY LTD</t>
  </si>
  <si>
    <t>AU000000PGY8</t>
  </si>
  <si>
    <t>SOBT IN Equity</t>
  </si>
  <si>
    <t>SOUTHERN ONLINE</t>
  </si>
  <si>
    <t>INE371B01015</t>
  </si>
  <si>
    <t>OPP LN Equity</t>
  </si>
  <si>
    <t>ORIGO PARTNERS P</t>
  </si>
  <si>
    <t>IM00B1G3MS12</t>
  </si>
  <si>
    <t>EEL IN Equity</t>
  </si>
  <si>
    <t>EPIC ENERGY LTD</t>
  </si>
  <si>
    <t>INE932F01015</t>
  </si>
  <si>
    <t>SBI AU Equity</t>
  </si>
  <si>
    <t>STERLING PLANTAT</t>
  </si>
  <si>
    <t>AU000000SBI6</t>
  </si>
  <si>
    <t>NOPE NO Equity</t>
  </si>
  <si>
    <t>NORDIC PETROL AS</t>
  </si>
  <si>
    <t>NO0010189400</t>
  </si>
  <si>
    <t>Canada Oil Sands Exploration/Production</t>
  </si>
  <si>
    <t>NTI IN Equity</t>
  </si>
  <si>
    <t>NAKODA LTD</t>
  </si>
  <si>
    <t>INE559B01023</t>
  </si>
  <si>
    <t>CBMJ US Equity</t>
  </si>
  <si>
    <t>CANNA CONSUMER G</t>
  </si>
  <si>
    <t>US13765H1005</t>
  </si>
  <si>
    <t>EURO IN Equity</t>
  </si>
  <si>
    <t>EURO MULTIVISION</t>
  </si>
  <si>
    <t>INE063J01011</t>
  </si>
  <si>
    <t>SINX US Equity</t>
  </si>
  <si>
    <t>SIONIX CORP</t>
  </si>
  <si>
    <t>US8294001008</t>
  </si>
  <si>
    <t>LBP LN Equity</t>
  </si>
  <si>
    <t>LB-SHELL PLC</t>
  </si>
  <si>
    <t>GB00BNB7LQ31</t>
  </si>
  <si>
    <t>NOHO US Equity</t>
  </si>
  <si>
    <t>NOVATION HOLDING</t>
  </si>
  <si>
    <t>US66989U1097</t>
  </si>
  <si>
    <t>BWS IN Equity</t>
  </si>
  <si>
    <t>BHILWARA SPINNER</t>
  </si>
  <si>
    <t>INE436C01014</t>
  </si>
  <si>
    <t>GERS US Equity</t>
  </si>
  <si>
    <t>GREENSHIFT CORP</t>
  </si>
  <si>
    <t>US39571U6055</t>
  </si>
  <si>
    <t>TNO/H CN Equity</t>
  </si>
  <si>
    <t>TERRENO RESOURCE</t>
  </si>
  <si>
    <t>CA88145Y2050</t>
  </si>
  <si>
    <t>FACS IN Equity</t>
  </si>
  <si>
    <t>FACOR STEELS LTD</t>
  </si>
  <si>
    <t>INE829G01011</t>
  </si>
  <si>
    <t>IDVC US Equity</t>
  </si>
  <si>
    <t>INFRASTRUCTURE D</t>
  </si>
  <si>
    <t>US45685V2079</t>
  </si>
  <si>
    <t>MSA CN Equity</t>
  </si>
  <si>
    <t>MESA EXPLORATION</t>
  </si>
  <si>
    <t>CA59064J1075</t>
  </si>
  <si>
    <t>PRRY US Equity</t>
  </si>
  <si>
    <t>PLANET RESOURCE</t>
  </si>
  <si>
    <t>US72705J1051</t>
  </si>
  <si>
    <t>IFNY US Equity</t>
  </si>
  <si>
    <t>INFINITY ENERGY</t>
  </si>
  <si>
    <t>US45663L5021</t>
  </si>
  <si>
    <t>SMPO SG Equity</t>
  </si>
  <si>
    <t>SIMPO AD VRANJE</t>
  </si>
  <si>
    <t>RSSMPOE35631</t>
  </si>
  <si>
    <t>ABCE US Equity</t>
  </si>
  <si>
    <t>ABCO ENERGY INC</t>
  </si>
  <si>
    <t>US00287V2043</t>
  </si>
  <si>
    <t>ZNGY US Equity</t>
  </si>
  <si>
    <t>ZENERGY BRANDS I</t>
  </si>
  <si>
    <t>US98935X1019</t>
  </si>
  <si>
    <t>AMHD US Equity</t>
  </si>
  <si>
    <t>HLK BIOTECH HOLD</t>
  </si>
  <si>
    <t>US40435L1044</t>
  </si>
  <si>
    <t>GSPI US Equity</t>
  </si>
  <si>
    <t>GREEN STAR PRODU</t>
  </si>
  <si>
    <t>US3934111036</t>
  </si>
  <si>
    <t>LEXG US Equity</t>
  </si>
  <si>
    <t>LITHIUM EXPL INC</t>
  </si>
  <si>
    <t>US53680P4072</t>
  </si>
  <si>
    <t>EGTK US Equity</t>
  </si>
  <si>
    <t>ENERGTEK INC</t>
  </si>
  <si>
    <t>US29268F1021</t>
  </si>
  <si>
    <t>EQST US Equity</t>
  </si>
  <si>
    <t>ENERGY QUEST INC</t>
  </si>
  <si>
    <t>US29271F1075</t>
  </si>
  <si>
    <t>AAD CN Equity</t>
  </si>
  <si>
    <t>ADDED CAPITAL IN</t>
  </si>
  <si>
    <t>CA00653D1015</t>
  </si>
  <si>
    <t>RTBC US Equity</t>
  </si>
  <si>
    <t>ROTOBLOCK CORP</t>
  </si>
  <si>
    <t>US7787912028</t>
  </si>
  <si>
    <t>IMPX IN Equity</t>
  </si>
  <si>
    <t>IMPEX FERRO TECH</t>
  </si>
  <si>
    <t>INE691G01015</t>
  </si>
  <si>
    <t>SYVN US Equity</t>
  </si>
  <si>
    <t>SYCAMORE VENTURE</t>
  </si>
  <si>
    <t>US87122P1049</t>
  </si>
  <si>
    <t>WTL NZ Equity</t>
  </si>
  <si>
    <t>WINDFLOW TECH</t>
  </si>
  <si>
    <t>NZWTLE0001S6</t>
  </si>
  <si>
    <t>ELCR US Equity</t>
  </si>
  <si>
    <t>ELECTRIC CAR COM</t>
  </si>
  <si>
    <t>US28486A1016</t>
  </si>
  <si>
    <t>NPWZ US Equity</t>
  </si>
  <si>
    <t>NEAH POWER SYSTE</t>
  </si>
  <si>
    <t>US63948P2065</t>
  </si>
  <si>
    <t>AGIO IN Equity</t>
  </si>
  <si>
    <t>AGIO PAPER &amp; IND</t>
  </si>
  <si>
    <t>INE112C01011</t>
  </si>
  <si>
    <t>CBDEF US Equity</t>
  </si>
  <si>
    <t>BLUENRGY GROUP L</t>
  </si>
  <si>
    <t>AU000000CBD1</t>
  </si>
  <si>
    <t>NWA PW Equity</t>
  </si>
  <si>
    <t>NWAI DOM MAKLERS</t>
  </si>
  <si>
    <t>PLNWAI000017</t>
  </si>
  <si>
    <t>BIAD US Equity</t>
  </si>
  <si>
    <t>BIO-AMD INC</t>
  </si>
  <si>
    <t>US09057U1060</t>
  </si>
  <si>
    <t>General Clinical Diagnostics Devices</t>
  </si>
  <si>
    <t>LBIO SP Equity</t>
  </si>
  <si>
    <t>LERENO BIO-CHEM</t>
  </si>
  <si>
    <t>SG1BH3000006</t>
  </si>
  <si>
    <t>MINE US Equity</t>
  </si>
  <si>
    <t>MINERCO INC</t>
  </si>
  <si>
    <t>US6031711095</t>
  </si>
  <si>
    <t>KPPM IN Equity</t>
  </si>
  <si>
    <t>KAY POWER &amp; PAPE</t>
  </si>
  <si>
    <t>INE961B01013</t>
  </si>
  <si>
    <t>JHP IN Equity</t>
  </si>
  <si>
    <t>JAIHIND PROJECTS</t>
  </si>
  <si>
    <t>INE343D01010</t>
  </si>
  <si>
    <t>WBS IN Equity</t>
  </si>
  <si>
    <t>ECOBOARD INDUST</t>
  </si>
  <si>
    <t>INE866A01016</t>
  </si>
  <si>
    <t>ELED US Equity</t>
  </si>
  <si>
    <t>EXELED HOLDINGS</t>
  </si>
  <si>
    <t>US30162U1043</t>
  </si>
  <si>
    <t>PTOS US Equity</t>
  </si>
  <si>
    <t>P2 SOLAR INC</t>
  </si>
  <si>
    <t>US74440R1032</t>
  </si>
  <si>
    <t>IDM PW Equity</t>
  </si>
  <si>
    <t>IDMSA</t>
  </si>
  <si>
    <t>PLIDMSA00044</t>
  </si>
  <si>
    <t>AWSL US Equity</t>
  </si>
  <si>
    <t>ATLANTIC WIND &amp;</t>
  </si>
  <si>
    <t>US0491271039</t>
  </si>
  <si>
    <t>TAER US Equity</t>
  </si>
  <si>
    <t>TARSIER LTD</t>
  </si>
  <si>
    <t>US8764911017</t>
  </si>
  <si>
    <t>RTNB US Equity</t>
  </si>
  <si>
    <t>ROOT9B HOLDINGS</t>
  </si>
  <si>
    <t>US7766502022</t>
  </si>
  <si>
    <t>SVLT US Equity</t>
  </si>
  <si>
    <t>SUNVAULT ENERGY</t>
  </si>
  <si>
    <t>US86803W1071</t>
  </si>
  <si>
    <t>SGLN US Equity</t>
  </si>
  <si>
    <t>SURGLINE INTERNA</t>
  </si>
  <si>
    <t>US8688481022</t>
  </si>
  <si>
    <t>BUF GR Equity</t>
  </si>
  <si>
    <t>S&amp;R BIOGAS ENERG</t>
  </si>
  <si>
    <t>DE0005236202</t>
  </si>
  <si>
    <t>AVN CN Equity</t>
  </si>
  <si>
    <t>AVANTI ENERGY IN</t>
  </si>
  <si>
    <t>CA0534983097</t>
  </si>
  <si>
    <t>BSA PW Equity</t>
  </si>
  <si>
    <t>BRAS SA</t>
  </si>
  <si>
    <t>PLINVNT00011</t>
  </si>
  <si>
    <t>AXPW US Equity</t>
  </si>
  <si>
    <t>AXION POWER INTE</t>
  </si>
  <si>
    <t>US05460X4060</t>
  </si>
  <si>
    <t>USFCQ US Equity</t>
  </si>
  <si>
    <t>USA SYNTHETIC FU</t>
  </si>
  <si>
    <t>US90290C1036</t>
  </si>
  <si>
    <t>WWPW US Equity</t>
  </si>
  <si>
    <t>WIND WORKS POWER</t>
  </si>
  <si>
    <t>US97315W1053</t>
  </si>
  <si>
    <t>MFTM PA Equity</t>
  </si>
  <si>
    <t>MOHD FAROOQ TEXT</t>
  </si>
  <si>
    <t>PK0012601016</t>
  </si>
  <si>
    <t>MLEES FP Equity</t>
  </si>
  <si>
    <t>ENERGIE EUROPE S</t>
  </si>
  <si>
    <t>FR0010945733</t>
  </si>
  <si>
    <t>PAE IN Equity</t>
  </si>
  <si>
    <t>PAE LTD</t>
  </si>
  <si>
    <t>INE766A01018</t>
  </si>
  <si>
    <t>CNXS US Equity</t>
  </si>
  <si>
    <t>CONNEXUS CORP</t>
  </si>
  <si>
    <t>US2071461014</t>
  </si>
  <si>
    <t>Automated Teller Machines (ATMs)</t>
  </si>
  <si>
    <t>ECOM SS Equity</t>
  </si>
  <si>
    <t>ECOMB AB</t>
  </si>
  <si>
    <t>SE0004051068</t>
  </si>
  <si>
    <t>FWDG US Equity</t>
  </si>
  <si>
    <t>FUTUREWORLD CORP</t>
  </si>
  <si>
    <t>US36117M1053</t>
  </si>
  <si>
    <t>EORZ US Equity</t>
  </si>
  <si>
    <t>EMPIRE OIL REFIN</t>
  </si>
  <si>
    <t>US29201P1003</t>
  </si>
  <si>
    <t>ETFM US Equity</t>
  </si>
  <si>
    <t>2050 MOTORS INC</t>
  </si>
  <si>
    <t>US90214L1061</t>
  </si>
  <si>
    <t>SOEN US Equity</t>
  </si>
  <si>
    <t>SOLAR ENERTECH</t>
  </si>
  <si>
    <t>US8341561012</t>
  </si>
  <si>
    <t>ASTER IN Equity</t>
  </si>
  <si>
    <t>SHRI ASTER SILIC</t>
  </si>
  <si>
    <t>INE900K01012</t>
  </si>
  <si>
    <t>FCGD US Equity</t>
  </si>
  <si>
    <t>FIRST COLOMBIA G</t>
  </si>
  <si>
    <t>US3197142009</t>
  </si>
  <si>
    <t>IMSOMTFB SS Equity</t>
  </si>
  <si>
    <t>IMPLEMENTA SOL A</t>
  </si>
  <si>
    <t>SE0000689978</t>
  </si>
  <si>
    <t>MVI/H CN Equity</t>
  </si>
  <si>
    <t>MONITOR VENTURES</t>
  </si>
  <si>
    <t>CA6094421089</t>
  </si>
  <si>
    <t>GEGI US Equity</t>
  </si>
  <si>
    <t>GENESIS ELECTRON</t>
  </si>
  <si>
    <t>US37185B1044</t>
  </si>
  <si>
    <t>SNT LN Equity</t>
  </si>
  <si>
    <t>SABIEN TECHNOLOG</t>
  </si>
  <si>
    <t>GB00B1FPCD38</t>
  </si>
  <si>
    <t>NOUV US Equity</t>
  </si>
  <si>
    <t>NOUVEAU LIFE PHA</t>
  </si>
  <si>
    <t>US66979K1034</t>
  </si>
  <si>
    <t>ENNC IN Equity</t>
  </si>
  <si>
    <t>ENNORE COKE LTD</t>
  </si>
  <si>
    <t>INE755H01016</t>
  </si>
  <si>
    <t>CCEP PZ Equity</t>
  </si>
  <si>
    <t>CHINA CDM EXCHAN</t>
  </si>
  <si>
    <t>JE00B1L5MP95</t>
  </si>
  <si>
    <t>SAVR SV Equity</t>
  </si>
  <si>
    <t>SAVA DD</t>
  </si>
  <si>
    <t>SI0031117318</t>
  </si>
  <si>
    <t>GETH US Equity</t>
  </si>
  <si>
    <t>GREEN ENVIROTECH</t>
  </si>
  <si>
    <t>US39303B2060</t>
  </si>
  <si>
    <t>CAK/H CN Equity</t>
  </si>
  <si>
    <t>CAPRICORN BUSINE</t>
  </si>
  <si>
    <t>CA14069F2044</t>
  </si>
  <si>
    <t>XLE IN Equity</t>
  </si>
  <si>
    <t>XL ENERGY LTD</t>
  </si>
  <si>
    <t>INE183H01011</t>
  </si>
  <si>
    <t>AEGY US Equity</t>
  </si>
  <si>
    <t>ALTERNATIVE EN</t>
  </si>
  <si>
    <t>US02152E2000</t>
  </si>
  <si>
    <t>MMMW US Equity</t>
  </si>
  <si>
    <t>MASS MEGAWATTS W</t>
  </si>
  <si>
    <t>US5754161025</t>
  </si>
  <si>
    <t>H2FA GR Equity</t>
  </si>
  <si>
    <t>HELIOCENTRIS</t>
  </si>
  <si>
    <t>DE000A1MMHE3</t>
  </si>
  <si>
    <t>SFX GR Equity</t>
  </si>
  <si>
    <t>SOLAR-FABRIK AG</t>
  </si>
  <si>
    <t>DE0006614712</t>
  </si>
  <si>
    <t>TDCH US Equity</t>
  </si>
  <si>
    <t>30DC INC</t>
  </si>
  <si>
    <t>US88430R1059</t>
  </si>
  <si>
    <t>Marketing Communications and Advertising Services</t>
  </si>
  <si>
    <t>SIXD US Equity</t>
  </si>
  <si>
    <t>6D GLOBAL TECHNO</t>
  </si>
  <si>
    <t>US83002F1003</t>
  </si>
  <si>
    <t>AFTC US Equity</t>
  </si>
  <si>
    <t>ALTERNATIVE FUEL</t>
  </si>
  <si>
    <t>US02151Q1058</t>
  </si>
  <si>
    <t>BTG PW Equity</t>
  </si>
  <si>
    <t>BLUETAX</t>
  </si>
  <si>
    <t>PLBLTXG00010</t>
  </si>
  <si>
    <t>Mixed Accounting, Tax and Bookkeeping Services</t>
  </si>
  <si>
    <t>ICBU US Equity</t>
  </si>
  <si>
    <t>IMD COS INC</t>
  </si>
  <si>
    <t>US44969G1013</t>
  </si>
  <si>
    <t>JMON US Equity</t>
  </si>
  <si>
    <t>JAMES MONROE CAP</t>
  </si>
  <si>
    <t>US47033P2056</t>
  </si>
  <si>
    <t>MMBF US Equity</t>
  </si>
  <si>
    <t>MOMENTUM BIOFUEL</t>
  </si>
  <si>
    <t>US60878A1007</t>
  </si>
  <si>
    <t>BFRE US Equity</t>
  </si>
  <si>
    <t>BLUEFIRE RENEWAB</t>
  </si>
  <si>
    <t>US09623J1060</t>
  </si>
  <si>
    <t>CCTL US Equity</t>
  </si>
  <si>
    <t>COIN CITADEL</t>
  </si>
  <si>
    <t>US1925891095</t>
  </si>
  <si>
    <t>CSOL US Equity</t>
  </si>
  <si>
    <t>CHINA SOLAR &amp; CL</t>
  </si>
  <si>
    <t>US16943E1055</t>
  </si>
  <si>
    <t>AEPT US Equity</t>
  </si>
  <si>
    <t>AMERICAN ENERGY</t>
  </si>
  <si>
    <t>US02563X1028</t>
  </si>
  <si>
    <t>EIPC US Equity</t>
  </si>
  <si>
    <t>ENABLE IPC CORP</t>
  </si>
  <si>
    <t>US29247W1018</t>
  </si>
  <si>
    <t>WSTM US Equity</t>
  </si>
  <si>
    <t>HRSOFT INC</t>
  </si>
  <si>
    <t>CA44329V1031</t>
  </si>
  <si>
    <t>Human Resources ERP Software</t>
  </si>
  <si>
    <t>BOPO US Equity</t>
  </si>
  <si>
    <t>BIOPOWER OPERATI</t>
  </si>
  <si>
    <t>US09072L2060</t>
  </si>
  <si>
    <t>GTSO US Equity</t>
  </si>
  <si>
    <t>GREEN TECHNOLOGY</t>
  </si>
  <si>
    <t>US3934223088</t>
  </si>
  <si>
    <t>Non-Narcotics Pain Management Biopharmaceuticals</t>
  </si>
  <si>
    <t>DKSC US Equity</t>
  </si>
  <si>
    <t>DAKSHIDIN CORP</t>
  </si>
  <si>
    <t>US2342631015</t>
  </si>
  <si>
    <t>CRNSF US Equity</t>
  </si>
  <si>
    <t>CORONUS SOLAR IN</t>
  </si>
  <si>
    <t>CA2198571093</t>
  </si>
  <si>
    <t>CSUNY US Equity</t>
  </si>
  <si>
    <t>CHINA SUNERG-ADR</t>
  </si>
  <si>
    <t>US16942X3026</t>
  </si>
  <si>
    <t>SYBF US Equity</t>
  </si>
  <si>
    <t>SYNTEC BIOFUEL I</t>
  </si>
  <si>
    <t>US87163W1099</t>
  </si>
  <si>
    <t>NGEY US Equity</t>
  </si>
  <si>
    <t>NEW GLOBAL ENERG</t>
  </si>
  <si>
    <t>US6445081036</t>
  </si>
  <si>
    <t>DNRG US Equity</t>
  </si>
  <si>
    <t>DOMINOVAS ENERGY</t>
  </si>
  <si>
    <t>US25754X1028</t>
  </si>
  <si>
    <t>NORNQ US Equity</t>
  </si>
  <si>
    <t>NORANDA ALUMINUM</t>
  </si>
  <si>
    <t>US65542W2061</t>
  </si>
  <si>
    <t>PS4 GR Equity</t>
  </si>
  <si>
    <t>PHOENIX SOLAR AG</t>
  </si>
  <si>
    <t>DE000A0BVU93</t>
  </si>
  <si>
    <t>BLAB US Equity</t>
  </si>
  <si>
    <t>BIO LAB NATURALS</t>
  </si>
  <si>
    <t>US0906222007</t>
  </si>
  <si>
    <t>QTWWQ US Equity</t>
  </si>
  <si>
    <t>QUANTUM FUEL SYS</t>
  </si>
  <si>
    <t>US74765E3071</t>
  </si>
  <si>
    <t>PBEC US Equity</t>
  </si>
  <si>
    <t>PACIFIC BLUE ENE</t>
  </si>
  <si>
    <t>US69404A1043</t>
  </si>
  <si>
    <t>EWI GR Equity</t>
  </si>
  <si>
    <t>ELECTRAWINDS SE</t>
  </si>
  <si>
    <t>LU0538936351</t>
  </si>
  <si>
    <t>MPML US Equity</t>
  </si>
  <si>
    <t>MPM TECHNOLOGIES</t>
  </si>
  <si>
    <t>US5533582012</t>
  </si>
  <si>
    <t>SIBE US Equity</t>
  </si>
  <si>
    <t>SIBLING GROUP HO</t>
  </si>
  <si>
    <t>US8257841010</t>
  </si>
  <si>
    <t>MJLB US Equity</t>
  </si>
  <si>
    <t>ULTRACK SYSTEMS</t>
  </si>
  <si>
    <t>US90400F1030</t>
  </si>
  <si>
    <t>Asset Tracking GPS Systems Manufacturing</t>
  </si>
  <si>
    <t>CPQQ US Equity</t>
  </si>
  <si>
    <t>CHINA POWER EQUI</t>
  </si>
  <si>
    <t>US16944L1089</t>
  </si>
  <si>
    <t>CHGS US Equity</t>
  </si>
  <si>
    <t>CHINA GENGSHENG</t>
  </si>
  <si>
    <t>US16942P1012</t>
  </si>
  <si>
    <t>UBRG US Equity</t>
  </si>
  <si>
    <t>UNIVERSAL BIOENE</t>
  </si>
  <si>
    <t>US91337M1045</t>
  </si>
  <si>
    <t>CSGH US Equity</t>
  </si>
  <si>
    <t>CHINA SUN GROUP</t>
  </si>
  <si>
    <t>US16943F1021</t>
  </si>
  <si>
    <t>MRPI US Equity</t>
  </si>
  <si>
    <t>MERA PHARMACEUTI</t>
  </si>
  <si>
    <t>US58732R1032</t>
  </si>
  <si>
    <t>Nutraceuticals</t>
  </si>
  <si>
    <t>QUAN US Equity</t>
  </si>
  <si>
    <t>QUANTUM INTERNAT</t>
  </si>
  <si>
    <t>US74766H1014</t>
  </si>
  <si>
    <t>SPOI US Equity</t>
  </si>
  <si>
    <t>SPO NETWORKS INC</t>
  </si>
  <si>
    <t>US78471B1017</t>
  </si>
  <si>
    <t>FLOW LN Equity</t>
  </si>
  <si>
    <t>FLOWGROUP PLC</t>
  </si>
  <si>
    <t>GB00B19H7076</t>
  </si>
  <si>
    <t>PTTN US Equity</t>
  </si>
  <si>
    <t>PATTEN ENERGY SO</t>
  </si>
  <si>
    <t>US70343P1030</t>
  </si>
  <si>
    <t>SURC IN Equity</t>
  </si>
  <si>
    <t>SURANA CORP LTD</t>
  </si>
  <si>
    <t>INE357D01010</t>
  </si>
  <si>
    <t>CPWY US Equity</t>
  </si>
  <si>
    <t>CLEAN ENERGY PAT</t>
  </si>
  <si>
    <t>US18451W1053</t>
  </si>
  <si>
    <t>RNWB US Equity</t>
  </si>
  <si>
    <t>RENEWABLE CORP/T</t>
  </si>
  <si>
    <t>US75971W2052</t>
  </si>
  <si>
    <t>HBRK US Equity</t>
  </si>
  <si>
    <t>HEDGEBROOK</t>
  </si>
  <si>
    <t>US42278J1051</t>
  </si>
  <si>
    <t>EMAV US Equity</t>
  </si>
  <si>
    <t>EMAV HOLDINGS IN</t>
  </si>
  <si>
    <t>US26861X1000</t>
  </si>
  <si>
    <t>SYW GR Equity</t>
  </si>
  <si>
    <t>SONNE + WIND</t>
  </si>
  <si>
    <t>DE0005870919</t>
  </si>
  <si>
    <t>STLC IN Equity</t>
  </si>
  <si>
    <t>SAMTEL COLOR</t>
  </si>
  <si>
    <t>INE381A01016</t>
  </si>
  <si>
    <t>GBOE US Equity</t>
  </si>
  <si>
    <t>GEOBIO ENERGY IN</t>
  </si>
  <si>
    <t>US37251R2076</t>
  </si>
  <si>
    <t>SECI US Equity</t>
  </si>
  <si>
    <t>SECTOR 10 INC</t>
  </si>
  <si>
    <t>US81371J3077</t>
  </si>
  <si>
    <t>AGRI GA Equity</t>
  </si>
  <si>
    <t>ALPHA GRISSIN SA</t>
  </si>
  <si>
    <t>GRS480003003</t>
  </si>
  <si>
    <t>NYXO US Equity</t>
  </si>
  <si>
    <t>NYXIO TECHNOLOGI</t>
  </si>
  <si>
    <t>US67086D3052</t>
  </si>
  <si>
    <t>PGLO US Equity</t>
  </si>
  <si>
    <t>PAN GLOBAL CORP</t>
  </si>
  <si>
    <t>US69806B1061</t>
  </si>
  <si>
    <t>RAMI IN Equity</t>
  </si>
  <si>
    <t>RAMSARUP INDUSTR</t>
  </si>
  <si>
    <t>INE005D01015</t>
  </si>
  <si>
    <t>CCGY US Equity</t>
  </si>
  <si>
    <t>CHINA CLEAN ENER</t>
  </si>
  <si>
    <t>US16939E1010</t>
  </si>
  <si>
    <t>AGK IN Equity</t>
  </si>
  <si>
    <t>BECKONS INDUSTRI</t>
  </si>
  <si>
    <t>INE955B01015</t>
  </si>
  <si>
    <t>AFPW US Equity</t>
  </si>
  <si>
    <t>ALUMIFUEL POWER</t>
  </si>
  <si>
    <t>US0222013056</t>
  </si>
  <si>
    <t>DLOC US Equity</t>
  </si>
  <si>
    <t>DIGITAL LOCATION</t>
  </si>
  <si>
    <t>US25401M1036</t>
  </si>
  <si>
    <t>SRNW US Equity</t>
  </si>
  <si>
    <t>STRATOS RENEWABL</t>
  </si>
  <si>
    <t>US8631011017</t>
  </si>
  <si>
    <t>CNVT US Equity</t>
  </si>
  <si>
    <t>CVF TECHNOLOGIES</t>
  </si>
  <si>
    <t>US12660F1021</t>
  </si>
  <si>
    <t>TSYI US Equity</t>
  </si>
  <si>
    <t>TERRA SYSTEMS</t>
  </si>
  <si>
    <t>US88101A1007</t>
  </si>
  <si>
    <t>WTECQ US Equity</t>
  </si>
  <si>
    <t>WESTECH CAPITAL</t>
  </si>
  <si>
    <t>US9575331023</t>
  </si>
  <si>
    <t>HLXW US Equity</t>
  </si>
  <si>
    <t>HELIX WIND CORP</t>
  </si>
  <si>
    <t>US42331P1066</t>
  </si>
  <si>
    <t>RNWR US Equity</t>
  </si>
  <si>
    <t>808 RENEWABLE EN</t>
  </si>
  <si>
    <t>US28252A1034</t>
  </si>
  <si>
    <t>VVIT US Equity</t>
  </si>
  <si>
    <t>VISTA INTERNATIO</t>
  </si>
  <si>
    <t>US9283662024</t>
  </si>
  <si>
    <t>XGEN US Equity</t>
  </si>
  <si>
    <t>NEXGEN HOLDINGS</t>
  </si>
  <si>
    <t>US65340W1018</t>
  </si>
  <si>
    <t>TECO US Equity</t>
  </si>
  <si>
    <t>TREATY ENERGY CO</t>
  </si>
  <si>
    <t>US89465N1000</t>
  </si>
  <si>
    <t>4VD BU Equity</t>
  </si>
  <si>
    <t>VIDACHIM AD</t>
  </si>
  <si>
    <t>BG11VIVIBT14</t>
  </si>
  <si>
    <t>TRTI US Equity</t>
  </si>
  <si>
    <t>TRANSTECH INDS</t>
  </si>
  <si>
    <t>US8938881070</t>
  </si>
  <si>
    <t>KNKI IN Equity</t>
  </si>
  <si>
    <t>KANIKA INFOTECH</t>
  </si>
  <si>
    <t>INE173B01023</t>
  </si>
  <si>
    <t>RKOS US Equity</t>
  </si>
  <si>
    <t>ARKOSE ENERGY CO</t>
  </si>
  <si>
    <t>US04126P2048</t>
  </si>
  <si>
    <t>SESI US Equity</t>
  </si>
  <si>
    <t>SES SOLAR INC</t>
  </si>
  <si>
    <t>US78412U1016</t>
  </si>
  <si>
    <t>VYDR US Equity</t>
  </si>
  <si>
    <t>VYDROTECH INC</t>
  </si>
  <si>
    <t>US92921Y1082</t>
  </si>
  <si>
    <t>VIEWF US Equity</t>
  </si>
  <si>
    <t>VIEWTRAN GROUP I</t>
  </si>
  <si>
    <t>KYG9363W1042</t>
  </si>
  <si>
    <t>ESRG US Equity</t>
  </si>
  <si>
    <t>ELECTRON SOLAR E</t>
  </si>
  <si>
    <t>US2854331087</t>
  </si>
  <si>
    <t>DGNG US Equity</t>
  </si>
  <si>
    <t>DIGUANG INTERNAT</t>
  </si>
  <si>
    <t>US25402T1079</t>
  </si>
  <si>
    <t>CRQE US Equity</t>
  </si>
  <si>
    <t>CIRQUE ENERGY IN</t>
  </si>
  <si>
    <t>US17277D1019</t>
  </si>
  <si>
    <t>BGE PW Equity</t>
  </si>
  <si>
    <t>BGE</t>
  </si>
  <si>
    <t>PLBGE0000015</t>
  </si>
  <si>
    <t>BLSP US Equity</t>
  </si>
  <si>
    <t>BLUE SPHERE CORP</t>
  </si>
  <si>
    <t>US09605C3016</t>
  </si>
  <si>
    <t>6EE BU Equity</t>
  </si>
  <si>
    <t>ENERGETICS AND E</t>
  </si>
  <si>
    <t>BG1100026068</t>
  </si>
  <si>
    <t>QALB US Equity</t>
  </si>
  <si>
    <t>QUALIBOU ENERGY</t>
  </si>
  <si>
    <t>US74752V3042</t>
  </si>
  <si>
    <t>AWNE US Equity</t>
  </si>
  <si>
    <t>AMERICAS WIND EN</t>
  </si>
  <si>
    <t>US03062Y1047</t>
  </si>
  <si>
    <t>GACR US Equity</t>
  </si>
  <si>
    <t>GREEN AUTOMOTIVE</t>
  </si>
  <si>
    <t>US39260A1007</t>
  </si>
  <si>
    <t>PWEI US Equity</t>
  </si>
  <si>
    <t>PACWEST EQUITIES</t>
  </si>
  <si>
    <t>US69526A2069</t>
  </si>
  <si>
    <t>CTBK US Equity</t>
  </si>
  <si>
    <t>CITY BANK LYNWOO</t>
  </si>
  <si>
    <t>US17770A1097</t>
  </si>
  <si>
    <t>SNMN US Equity</t>
  </si>
  <si>
    <t>SNM GLOBAL HOLDI</t>
  </si>
  <si>
    <t>US78461L2007</t>
  </si>
  <si>
    <t>OOGI US Equity</t>
  </si>
  <si>
    <t>C2E ENERGY INC</t>
  </si>
  <si>
    <t>US12652W1053</t>
  </si>
  <si>
    <t>HFCO US Equity</t>
  </si>
  <si>
    <t>HYDROGEN FUTURE</t>
  </si>
  <si>
    <t>US44887W3034</t>
  </si>
  <si>
    <t>ECOP US Equity</t>
  </si>
  <si>
    <t>ECO-SHIFT POWER</t>
  </si>
  <si>
    <t>US27888E1091</t>
  </si>
  <si>
    <t>BIONQ US Equity</t>
  </si>
  <si>
    <t>BIONITROGEN HOLD</t>
  </si>
  <si>
    <t>US09072R1041</t>
  </si>
  <si>
    <t>CHHL US Equity</t>
  </si>
  <si>
    <t>CHINA HOLDINGS I</t>
  </si>
  <si>
    <t>US16942B1026</t>
  </si>
  <si>
    <t>NTAH US Equity</t>
  </si>
  <si>
    <t>NEVTAH CAP MGMT</t>
  </si>
  <si>
    <t>US6419022008</t>
  </si>
  <si>
    <t>CGYV US Equity</t>
  </si>
  <si>
    <t>CHINA ENERGY REC</t>
  </si>
  <si>
    <t>US16943V2060</t>
  </si>
  <si>
    <t>GWSO US Equity</t>
  </si>
  <si>
    <t>GLOBAL WARMING S</t>
  </si>
  <si>
    <t>US3794371068</t>
  </si>
  <si>
    <t>PGCX US Equity</t>
  </si>
  <si>
    <t>VIRTUAL SOURCING</t>
  </si>
  <si>
    <t>US92829C1099</t>
  </si>
  <si>
    <t>NNBP US Equity</t>
  </si>
  <si>
    <t>NANOBAC PHARMACE</t>
  </si>
  <si>
    <t>US63007M1027</t>
  </si>
  <si>
    <t>NCEN US Equity</t>
  </si>
  <si>
    <t>NACEL ENERGY COR</t>
  </si>
  <si>
    <t>US62957N1028</t>
  </si>
  <si>
    <t>SOO1 GR Equity</t>
  </si>
  <si>
    <t>SOLON SE</t>
  </si>
  <si>
    <t>DE0007471195</t>
  </si>
  <si>
    <t>S2M GR Equity</t>
  </si>
  <si>
    <t>SOLAR MILLENNIUM</t>
  </si>
  <si>
    <t>DE0007218406</t>
  </si>
  <si>
    <t>TEXC US Equity</t>
  </si>
  <si>
    <t>TEXCOM INC</t>
  </si>
  <si>
    <t>US88289Q3074</t>
  </si>
  <si>
    <t>TTTM US Equity</t>
  </si>
  <si>
    <t>T3 MOTION INC</t>
  </si>
  <si>
    <t>US89853X3061</t>
  </si>
  <si>
    <t>MEIL US Equity</t>
  </si>
  <si>
    <t>METHES ENERGIES</t>
  </si>
  <si>
    <t>US5915171079</t>
  </si>
  <si>
    <t>GGRN US Equity</t>
  </si>
  <si>
    <t>GLOBAL GREEN SOL</t>
  </si>
  <si>
    <t>US37947A1051</t>
  </si>
  <si>
    <t>VGPR US Equity</t>
  </si>
  <si>
    <t>VEGA BIOFUELS IN</t>
  </si>
  <si>
    <t>US9225475006</t>
  </si>
  <si>
    <t>GMET US Equity</t>
  </si>
  <si>
    <t>GEOMET INC</t>
  </si>
  <si>
    <t>US37250U2015</t>
  </si>
  <si>
    <t>RENU US Equity</t>
  </si>
  <si>
    <t>RENUEN CORP</t>
  </si>
  <si>
    <t>US7601822049</t>
  </si>
  <si>
    <t>CDVIQ US Equity</t>
  </si>
  <si>
    <t>CAL DIVE INTERNA</t>
  </si>
  <si>
    <t>US12802T1016</t>
  </si>
  <si>
    <t>NIHK US Equity</t>
  </si>
  <si>
    <t>VIDEO RIVER NETW</t>
  </si>
  <si>
    <t>US92656A1016</t>
  </si>
  <si>
    <t>SEVA US Equity</t>
  </si>
  <si>
    <t>SEAWAY VALLEY CA</t>
  </si>
  <si>
    <t>US8128155046</t>
  </si>
  <si>
    <t>PPRW US Equity</t>
  </si>
  <si>
    <t>PREMIER POWER RE</t>
  </si>
  <si>
    <t>US7405661049</t>
  </si>
  <si>
    <t>BOTX US Equity</t>
  </si>
  <si>
    <t>BONTEX INC</t>
  </si>
  <si>
    <t>US09852W1099</t>
  </si>
  <si>
    <t>ENPT US Equity</t>
  </si>
  <si>
    <t>ENERPULSE TECHNO</t>
  </si>
  <si>
    <t>US29278A1016</t>
  </si>
  <si>
    <t>ENVS US Equity</t>
  </si>
  <si>
    <t>ENOVA SYSTEMS</t>
  </si>
  <si>
    <t>US29355M2008</t>
  </si>
  <si>
    <t>FEWP US Equity</t>
  </si>
  <si>
    <t>FAR EAST WIND PO</t>
  </si>
  <si>
    <t>US30732T1088</t>
  </si>
  <si>
    <t>ZNTR US Equity</t>
  </si>
  <si>
    <t>ZENTRIC INC</t>
  </si>
  <si>
    <t>US98944W1027</t>
  </si>
  <si>
    <t>GCHK US Equity</t>
  </si>
  <si>
    <t>GREENCHEK TECHNO</t>
  </si>
  <si>
    <t>US3941761013</t>
  </si>
  <si>
    <t>IPWG US Equity</t>
  </si>
  <si>
    <t>INTL PWR GRP LTD</t>
  </si>
  <si>
    <t>US46018A1007</t>
  </si>
  <si>
    <t>ODYC US Equity</t>
  </si>
  <si>
    <t>ODYNE CORP</t>
  </si>
  <si>
    <t>US67611R1005</t>
  </si>
  <si>
    <t>IRBL US Equity</t>
  </si>
  <si>
    <t>INROB TECH LTD</t>
  </si>
  <si>
    <t>US45773P1049</t>
  </si>
  <si>
    <t>CRGE US Equity</t>
  </si>
  <si>
    <t>CLENERGEN CORP</t>
  </si>
  <si>
    <t>US1856351093</t>
  </si>
  <si>
    <t>MNSF US Equity</t>
  </si>
  <si>
    <t>MANSFELDER METAL</t>
  </si>
  <si>
    <t>US56418U1016</t>
  </si>
  <si>
    <t>SNRY US Equity</t>
  </si>
  <si>
    <t>SOLAR ENERGY INI</t>
  </si>
  <si>
    <t>US83416P2074</t>
  </si>
  <si>
    <t>DVAR US Equity</t>
  </si>
  <si>
    <t>DOVARRI INC</t>
  </si>
  <si>
    <t>US25985P1003</t>
  </si>
  <si>
    <t>CPEU US Equity</t>
  </si>
  <si>
    <t>CHAPEAU INC</t>
  </si>
  <si>
    <t>US1594272023</t>
  </si>
  <si>
    <t>GSLO US Equity</t>
  </si>
  <si>
    <t>GO SOLAR USA INC</t>
  </si>
  <si>
    <t>US38019R1095</t>
  </si>
  <si>
    <t>LSAL US Equity</t>
  </si>
  <si>
    <t>LASALLE BRANDS C</t>
  </si>
  <si>
    <t>US51804F1075</t>
  </si>
  <si>
    <t>LAXAF US Equity</t>
  </si>
  <si>
    <t>LAXAI PHARMA LTD</t>
  </si>
  <si>
    <t>IL0010825284</t>
  </si>
  <si>
    <t>Diversified Contract Research Organizations</t>
  </si>
  <si>
    <t>INNI US Equity</t>
  </si>
  <si>
    <t>INNOVARO INC</t>
  </si>
  <si>
    <t>US45777T1025</t>
  </si>
  <si>
    <t>FORC US Equity</t>
  </si>
  <si>
    <t>FORCE MINERALS C</t>
  </si>
  <si>
    <t>US3451962084</t>
  </si>
  <si>
    <t>AHAG US Equity</t>
  </si>
  <si>
    <t>ALPHA TECH GROUP</t>
  </si>
  <si>
    <t>US0207811003</t>
  </si>
  <si>
    <t>ASIUQ US Equity</t>
  </si>
  <si>
    <t>NETTRON.COM INC</t>
  </si>
  <si>
    <t>CA02153P1053</t>
  </si>
  <si>
    <t>ZENG US Equity</t>
  </si>
  <si>
    <t>ZENERGY INTERNAT</t>
  </si>
  <si>
    <t>US98935D1054</t>
  </si>
  <si>
    <t>SPIR US Equity</t>
  </si>
  <si>
    <t>SPIRE CORP</t>
  </si>
  <si>
    <t>US8485651074</t>
  </si>
  <si>
    <t>SAKL US Equity</t>
  </si>
  <si>
    <t>SACK LUNCH PRODU</t>
  </si>
  <si>
    <t>US7857652074</t>
  </si>
  <si>
    <t>Events, Tickets and Mixed-Type Recreation</t>
  </si>
  <si>
    <t>VUOC US Equity</t>
  </si>
  <si>
    <t>VU1 CORP</t>
  </si>
  <si>
    <t>US9292122077</t>
  </si>
  <si>
    <t>MERR US Equity</t>
  </si>
  <si>
    <t>MERRIMAN HOLDING</t>
  </si>
  <si>
    <t>US5904192060</t>
  </si>
  <si>
    <t>NVIC US Equity</t>
  </si>
  <si>
    <t>N-VIRO INTL</t>
  </si>
  <si>
    <t>US62944W2070</t>
  </si>
  <si>
    <t>PUDA US Equity</t>
  </si>
  <si>
    <t>PUDA COAL INC</t>
  </si>
  <si>
    <t>US7446743004</t>
  </si>
  <si>
    <t>EBGK GR Equity</t>
  </si>
  <si>
    <t>BEBRA BIOGAS HOL</t>
  </si>
  <si>
    <t>DE000A161291</t>
  </si>
  <si>
    <t>VNTN US Equity</t>
  </si>
  <si>
    <t>VENTURENET CAPIT</t>
  </si>
  <si>
    <t>US92328V1035</t>
  </si>
  <si>
    <t>PLKT US Equity</t>
  </si>
  <si>
    <t>SOLAR GOLD LTD</t>
  </si>
  <si>
    <t>US83417D2036</t>
  </si>
  <si>
    <t>AXTG US Equity</t>
  </si>
  <si>
    <t>AXIS TECHNOLOGIE</t>
  </si>
  <si>
    <t>US0546171051</t>
  </si>
  <si>
    <t>XLPI US Equity</t>
  </si>
  <si>
    <t>XCELPLUS INTERNA</t>
  </si>
  <si>
    <t>US98389V1061</t>
  </si>
  <si>
    <t>SLTZ US Equity</t>
  </si>
  <si>
    <t>SOLAR THIN FILMS</t>
  </si>
  <si>
    <t>US83414A6082</t>
  </si>
  <si>
    <t>GEYI US Equity</t>
  </si>
  <si>
    <t>GLOBAL ENERGY</t>
  </si>
  <si>
    <t>US37932B1008</t>
  </si>
  <si>
    <t>LIBE US Equity</t>
  </si>
  <si>
    <t>LIBERATED ENERGY</t>
  </si>
  <si>
    <t>US53012R2040</t>
  </si>
  <si>
    <t>ENCS US Equity</t>
  </si>
  <si>
    <t>ENCORE ENERGY SY</t>
  </si>
  <si>
    <t>US29257B1044</t>
  </si>
  <si>
    <t>GRBG US Equity</t>
  </si>
  <si>
    <t>GREEN BRIDGE IND</t>
  </si>
  <si>
    <t>US3927102083</t>
  </si>
  <si>
    <t>CDIIQ US Equity</t>
  </si>
  <si>
    <t>CD INTERNATIONAL</t>
  </si>
  <si>
    <t>US12508A3077</t>
  </si>
  <si>
    <t>ASPW US Equity</t>
  </si>
  <si>
    <t>ARISTA POWER INC</t>
  </si>
  <si>
    <t>US0404142038</t>
  </si>
  <si>
    <t>TSSP US Equity</t>
  </si>
  <si>
    <t>TRENDSETTER SOLA</t>
  </si>
  <si>
    <t>US89486N2045</t>
  </si>
  <si>
    <t>GEECF US Equity</t>
  </si>
  <si>
    <t>GLOBAL ENVIRONME</t>
  </si>
  <si>
    <t>BSP477251099</t>
  </si>
  <si>
    <t>FDEI US Equity</t>
  </si>
  <si>
    <t>FIDELIS ENERGY</t>
  </si>
  <si>
    <t>US3157461076</t>
  </si>
  <si>
    <t>NSMG US Equity</t>
  </si>
  <si>
    <t>NATIONAL STORM</t>
  </si>
  <si>
    <t>US6378821010</t>
  </si>
  <si>
    <t>GNMP US Equity</t>
  </si>
  <si>
    <t>GEN CHEMICAL GRP</t>
  </si>
  <si>
    <t>US3693322006</t>
  </si>
  <si>
    <t>EENC US Equity</t>
  </si>
  <si>
    <t>EMERGENT ENERGY</t>
  </si>
  <si>
    <t>US29101N1063</t>
  </si>
  <si>
    <t>SU3 GR Equity</t>
  </si>
  <si>
    <t>SUNLINE AG</t>
  </si>
  <si>
    <t>DE000A0BMP00</t>
  </si>
  <si>
    <t>ACLH US Equity</t>
  </si>
  <si>
    <t>ACT CLEAN TECHNO</t>
  </si>
  <si>
    <t>US00089J1025</t>
  </si>
  <si>
    <t>BNDT US Equity</t>
  </si>
  <si>
    <t>BRANDT INC</t>
  </si>
  <si>
    <t>US10532W1053</t>
  </si>
  <si>
    <t>CNOZ US Equity</t>
  </si>
  <si>
    <t>CONO ITALIANO IN</t>
  </si>
  <si>
    <t>US20824T1088</t>
  </si>
  <si>
    <t>AESO US Equity</t>
  </si>
  <si>
    <t>ATLANTIC ENERGY</t>
  </si>
  <si>
    <t>US0485391009</t>
  </si>
  <si>
    <t>TMEN US Equity</t>
  </si>
  <si>
    <t>THERMOENERGY</t>
  </si>
  <si>
    <t>US8839064065</t>
  </si>
  <si>
    <t>OSRV US Equity</t>
  </si>
  <si>
    <t>ONYX SERVICE &amp; S</t>
  </si>
  <si>
    <t>US6834011032</t>
  </si>
  <si>
    <t>GVSI US Equity</t>
  </si>
  <si>
    <t>GOOD VIBRATIONS</t>
  </si>
  <si>
    <t>US3821472053</t>
  </si>
  <si>
    <t>NYMH US Equity</t>
  </si>
  <si>
    <t>NYMET HOLDINGS</t>
  </si>
  <si>
    <t>US6707622022</t>
  </si>
  <si>
    <t>RNWF US Equity</t>
  </si>
  <si>
    <t>RENEWAL FUELS IN</t>
  </si>
  <si>
    <t>US75971P1012</t>
  </si>
  <si>
    <t>KATYQ US Equity</t>
  </si>
  <si>
    <t>KATY INDUSTRIES</t>
  </si>
  <si>
    <t>US4860261076</t>
  </si>
  <si>
    <t>Other Household Products Manufacturing</t>
  </si>
  <si>
    <t>WBRE US Equity</t>
  </si>
  <si>
    <t>WILD BRUSH ENERG</t>
  </si>
  <si>
    <t>US9680772061</t>
  </si>
  <si>
    <t>BLUF US Equity</t>
  </si>
  <si>
    <t>BLUFOREST INC</t>
  </si>
  <si>
    <t>US09641Q2075</t>
  </si>
  <si>
    <t>ESLP US Equity</t>
  </si>
  <si>
    <t>EURO SOLAR PARKS</t>
  </si>
  <si>
    <t>US29872Y2081</t>
  </si>
  <si>
    <t>FFPM US Equity</t>
  </si>
  <si>
    <t>FFP MARKETING</t>
  </si>
  <si>
    <t>US30243M1053</t>
  </si>
  <si>
    <t>VOIS US Equity</t>
  </si>
  <si>
    <t>MIND SOLUTIONS I</t>
  </si>
  <si>
    <t>US60255A2024</t>
  </si>
  <si>
    <t>MCELQ US Equity</t>
  </si>
  <si>
    <t>MILLENNIUM CELL</t>
  </si>
  <si>
    <t>US60038B1052</t>
  </si>
  <si>
    <t>NWGN US Equity</t>
  </si>
  <si>
    <t>NEWGEN TECHNOLOG</t>
  </si>
  <si>
    <t>US6513601095</t>
  </si>
  <si>
    <t>FRTD US Equity</t>
  </si>
  <si>
    <t>FORTITUDE GROUP</t>
  </si>
  <si>
    <t>US34960C1009</t>
  </si>
  <si>
    <t>AVNE US Equity</t>
  </si>
  <si>
    <t>AVENTURA EQUITIE</t>
  </si>
  <si>
    <t>US05357E1073</t>
  </si>
  <si>
    <t>EFTI US Equity</t>
  </si>
  <si>
    <t>EARTHFIRST TECH</t>
  </si>
  <si>
    <t>US2703181089</t>
  </si>
  <si>
    <t>GRGR US Equity</t>
  </si>
  <si>
    <t>GREEN ENERGY RES</t>
  </si>
  <si>
    <t>US39303P1066</t>
  </si>
  <si>
    <t>GCHT US Equity</t>
  </si>
  <si>
    <t>GC CHINA TURBINE</t>
  </si>
  <si>
    <t>US36156J1043</t>
  </si>
  <si>
    <t>AOILQ US Equity</t>
  </si>
  <si>
    <t>ARMADA OIL INC</t>
  </si>
  <si>
    <t>US0421501026</t>
  </si>
  <si>
    <t>HOKUQ US Equity</t>
  </si>
  <si>
    <t>HOKU CORP</t>
  </si>
  <si>
    <t>US4347111076</t>
  </si>
  <si>
    <t>SRGE US Equity</t>
  </si>
  <si>
    <t>SOUTHRIDGE ENTER</t>
  </si>
  <si>
    <t>US84467T4031</t>
  </si>
  <si>
    <t>ESIV US Equity</t>
  </si>
  <si>
    <t>ESSENTIAL INNOVA</t>
  </si>
  <si>
    <t>US29669E2090</t>
  </si>
  <si>
    <t>PBEV US Equity</t>
  </si>
  <si>
    <t>PREMIUM BEVERAGE</t>
  </si>
  <si>
    <t>US74060W1018</t>
  </si>
  <si>
    <t>BLQN US Equity</t>
  </si>
  <si>
    <t>BALQON CORP</t>
  </si>
  <si>
    <t>US0587851066</t>
  </si>
  <si>
    <t>PREA US Equity</t>
  </si>
  <si>
    <t>PURE EARTH INC</t>
  </si>
  <si>
    <t>US74623L1052</t>
  </si>
  <si>
    <t>BEHL US Equity</t>
  </si>
  <si>
    <t>BIOCENTRIC ENERG</t>
  </si>
  <si>
    <t>US09060S1069</t>
  </si>
  <si>
    <t>AMPLQ US Equity</t>
  </si>
  <si>
    <t>AMPAL AMER-A</t>
  </si>
  <si>
    <t>US0320157037</t>
  </si>
  <si>
    <t>PTTL US Equity</t>
  </si>
  <si>
    <t>PURE TRANSIT TEC</t>
  </si>
  <si>
    <t>US74622A1007</t>
  </si>
  <si>
    <t>BGMO US Equity</t>
  </si>
  <si>
    <t>BERGAMO ACQUISIT</t>
  </si>
  <si>
    <t>US08373X1090</t>
  </si>
  <si>
    <t>NEWG US Equity</t>
  </si>
  <si>
    <t>NEWGEN BIOPHARMA</t>
  </si>
  <si>
    <t>US65137B1044</t>
  </si>
  <si>
    <t>HYBE US Equity</t>
  </si>
  <si>
    <t>HYBRID ENERGY HO</t>
  </si>
  <si>
    <t>US44861A1034</t>
  </si>
  <si>
    <t>MODC US Equity</t>
  </si>
  <si>
    <t>MODERN TECH CORP</t>
  </si>
  <si>
    <t>US6076973071</t>
  </si>
  <si>
    <t>FNRG US Equity</t>
  </si>
  <si>
    <t>FORCEFIELD ENERG</t>
  </si>
  <si>
    <t>US34520U1034</t>
  </si>
  <si>
    <t>EPGRQ US Equity</t>
  </si>
  <si>
    <t>ENVIRON POWER CO</t>
  </si>
  <si>
    <t>US29406L2016</t>
  </si>
  <si>
    <t>UREE US Equity</t>
  </si>
  <si>
    <t>U.S. RARE EARTHS</t>
  </si>
  <si>
    <t>US90346C2061</t>
  </si>
  <si>
    <t>HEAT US Equity</t>
  </si>
  <si>
    <t>SMARTHEAT INC</t>
  </si>
  <si>
    <t>US83172F2039</t>
  </si>
  <si>
    <t>CTTD US Equity</t>
  </si>
  <si>
    <t>C02 TECH LTD</t>
  </si>
  <si>
    <t>US12619H1005</t>
  </si>
  <si>
    <t>BIFC US Equity</t>
  </si>
  <si>
    <t>BIOGOLD FUELS CO</t>
  </si>
  <si>
    <t>US0909661029</t>
  </si>
  <si>
    <t>MYHA US Equity</t>
  </si>
  <si>
    <t>MY HEALTHY ACCES</t>
  </si>
  <si>
    <t>US62844T1060</t>
  </si>
  <si>
    <t>USWF US Equity</t>
  </si>
  <si>
    <t>US WIND FARMING</t>
  </si>
  <si>
    <t>US91274T1043</t>
  </si>
  <si>
    <t>ENMI US Equity</t>
  </si>
  <si>
    <t>ENERGY MANAGEMEN</t>
  </si>
  <si>
    <t>US29271M1027</t>
  </si>
  <si>
    <t>SYMW US Equity</t>
  </si>
  <si>
    <t>SYMPOWERCO CORP</t>
  </si>
  <si>
    <t>US87155H2013</t>
  </si>
  <si>
    <t>GAEC US Equity</t>
  </si>
  <si>
    <t>GULF ALTERNATIVE</t>
  </si>
  <si>
    <t>US4021091024</t>
  </si>
  <si>
    <t>BGNX US Equity</t>
  </si>
  <si>
    <t>BIO-GENEX LABORA</t>
  </si>
  <si>
    <t>US09056Q1067</t>
  </si>
  <si>
    <t>USLQ US Equity</t>
  </si>
  <si>
    <t>US LIQUIDS INC</t>
  </si>
  <si>
    <t>US9029741041</t>
  </si>
  <si>
    <t>ABLE US Equity</t>
  </si>
  <si>
    <t>ABLE ENERGY INC</t>
  </si>
  <si>
    <t>US0037091024</t>
  </si>
  <si>
    <t>USBC US Equity</t>
  </si>
  <si>
    <t>US BIOTEC INC</t>
  </si>
  <si>
    <t>US9033262059</t>
  </si>
  <si>
    <t>POWT US Equity</t>
  </si>
  <si>
    <t>POWRTEC INTERNAT</t>
  </si>
  <si>
    <t>US73938Q1067</t>
  </si>
  <si>
    <t>HYHY US Equity</t>
  </si>
  <si>
    <t>HYDROGEN HYBRIG</t>
  </si>
  <si>
    <t>US44887L1098</t>
  </si>
  <si>
    <t>GSTY US Equity</t>
  </si>
  <si>
    <t>GREEN ST ENERGY</t>
  </si>
  <si>
    <t>US3934071016</t>
  </si>
  <si>
    <t>SOPV US Equity</t>
  </si>
  <si>
    <t>SOLAR PARK INITI</t>
  </si>
  <si>
    <t>US83416L1070</t>
  </si>
  <si>
    <t>HYGN US Equity</t>
  </si>
  <si>
    <t>HYDROGENETICS IN</t>
  </si>
  <si>
    <t>US4488801048</t>
  </si>
  <si>
    <t>PMKY US Equity</t>
  </si>
  <si>
    <t>PINKMONKEY.COM</t>
  </si>
  <si>
    <t>US7234371091</t>
  </si>
  <si>
    <t>CLBN US Equity</t>
  </si>
  <si>
    <t>CALIBER ENERGY I</t>
  </si>
  <si>
    <t>US13000A2096</t>
  </si>
  <si>
    <t>EVSO US Equity</t>
  </si>
  <si>
    <t>EVOLUTION SOLAR</t>
  </si>
  <si>
    <t>US30050F2011</t>
  </si>
  <si>
    <t>DRYN US Equity</t>
  </si>
  <si>
    <t>DRAYTON RICHDALE</t>
  </si>
  <si>
    <t>US26152X2071</t>
  </si>
  <si>
    <t>AFFL US Equity</t>
  </si>
  <si>
    <t>AFFIL RES CORP</t>
  </si>
  <si>
    <t>US00827A1088</t>
  </si>
  <si>
    <t>CDTN US Equity</t>
  </si>
  <si>
    <t>CAPACITIVE DEION</t>
  </si>
  <si>
    <t>US1391611035</t>
  </si>
  <si>
    <t>ZNBR US Equity</t>
  </si>
  <si>
    <t>ZINCO DO BRASIL</t>
  </si>
  <si>
    <t>US98959T1016</t>
  </si>
  <si>
    <t>DDSU US Equity</t>
  </si>
  <si>
    <t>DDS TECHNOLOGIES</t>
  </si>
  <si>
    <t>US23316W1009</t>
  </si>
  <si>
    <t>CSBF US Equity</t>
  </si>
  <si>
    <t>CONSOLIDATED BIO</t>
  </si>
  <si>
    <t>US2087572036</t>
  </si>
  <si>
    <t>PTBTQ US Equity</t>
  </si>
  <si>
    <t>POPE &amp; TALBOT</t>
  </si>
  <si>
    <t>US7328271009</t>
  </si>
  <si>
    <t>TICJ US Equity</t>
  </si>
  <si>
    <t>TRITENT INTERNAT</t>
  </si>
  <si>
    <t>US89678C2061</t>
  </si>
  <si>
    <t>ELGT US Equity</t>
  </si>
  <si>
    <t>ELEC &amp; GAS TECH</t>
  </si>
  <si>
    <t>US2848533061</t>
  </si>
  <si>
    <t>GMZP US Equity</t>
  </si>
  <si>
    <t>GEMZ CORP</t>
  </si>
  <si>
    <t>US3686672003</t>
  </si>
  <si>
    <t>Pall Corp</t>
  </si>
  <si>
    <t>US6964293079</t>
  </si>
  <si>
    <t>THK Co Ltd</t>
  </si>
  <si>
    <t>JP3539250005</t>
  </si>
  <si>
    <t>US4435102011</t>
  </si>
  <si>
    <t>Nankai Electric Railway Co Ltd</t>
  </si>
  <si>
    <t>JP3653000004</t>
  </si>
  <si>
    <t>Melrose Holdings Ltd</t>
  </si>
  <si>
    <t>GB00BV9FYX34</t>
  </si>
  <si>
    <t>Johnson Controls Inc</t>
  </si>
  <si>
    <t>US4783661071</t>
  </si>
  <si>
    <t>Syngenta AG</t>
  </si>
  <si>
    <t>CH0011037469</t>
  </si>
  <si>
    <t>Umicore</t>
  </si>
  <si>
    <t>BE0003884047</t>
  </si>
  <si>
    <t>CH0000587979</t>
  </si>
  <si>
    <t>Bemis Company Inc</t>
  </si>
  <si>
    <t>US0814371052</t>
  </si>
  <si>
    <t>Enel Green Power SpA</t>
  </si>
  <si>
    <t>IT0004618465</t>
  </si>
  <si>
    <t>SMC Corp</t>
  </si>
  <si>
    <t>JP3162600005</t>
  </si>
  <si>
    <t>Keyence Corp</t>
  </si>
  <si>
    <t>JP3236200006</t>
  </si>
  <si>
    <t>Whole Foods Market Inc</t>
  </si>
  <si>
    <t>US9668371068</t>
  </si>
  <si>
    <t>Kunlun Energy Company Ltd</t>
  </si>
  <si>
    <t>BMG5320C1082</t>
  </si>
  <si>
    <t>SE0006886750</t>
  </si>
  <si>
    <t>Fanuc Corp</t>
  </si>
  <si>
    <t>JP3802400006</t>
  </si>
  <si>
    <t>NL0009324904</t>
  </si>
  <si>
    <t>Yokogawa Electric Corp</t>
  </si>
  <si>
    <t>JP3955000009</t>
  </si>
  <si>
    <t>Crane Co</t>
  </si>
  <si>
    <t>US2243991054</t>
  </si>
  <si>
    <t>CLARCOR Inc</t>
  </si>
  <si>
    <t>US1798951075</t>
  </si>
  <si>
    <t>Rotork PLC</t>
  </si>
  <si>
    <t>GB00BVFNZH21</t>
  </si>
  <si>
    <t>Middleby Corp</t>
  </si>
  <si>
    <t>US5962781010</t>
  </si>
  <si>
    <t>Rexnord Corp</t>
  </si>
  <si>
    <t>US76169B1026</t>
  </si>
  <si>
    <t>Aalberts Industries NV</t>
  </si>
  <si>
    <t>NL0000852564</t>
  </si>
  <si>
    <t>LKQ Corp</t>
  </si>
  <si>
    <t>US5018892084</t>
  </si>
  <si>
    <t>Copart Inc</t>
  </si>
  <si>
    <t>US2172041061</t>
  </si>
  <si>
    <t>China Gas Holdings Ltd</t>
  </si>
  <si>
    <t>BMG2109G1033</t>
  </si>
  <si>
    <t>Zoetis Inc</t>
  </si>
  <si>
    <t>US98978V1035</t>
  </si>
  <si>
    <t>Hain Celestial Group Inc</t>
  </si>
  <si>
    <t>US4052171000</t>
  </si>
  <si>
    <t>IHS Inc</t>
  </si>
  <si>
    <t>US4517341073</t>
  </si>
  <si>
    <t>Keikyu Corp</t>
  </si>
  <si>
    <t>JP3280200001</t>
  </si>
  <si>
    <t>Plum Creek Timber Company Inc</t>
  </si>
  <si>
    <t>US7292511083</t>
  </si>
  <si>
    <t>Linear Technology Corp</t>
  </si>
  <si>
    <t>US5356781063</t>
  </si>
  <si>
    <t>VMware Inc</t>
  </si>
  <si>
    <t>US9285634021</t>
  </si>
  <si>
    <t>Sunedison Inc</t>
  </si>
  <si>
    <t>US86732Y1091</t>
  </si>
  <si>
    <t>Stericycle Inc</t>
  </si>
  <si>
    <t>US8589121081</t>
  </si>
  <si>
    <t>Waste Connections US Inc</t>
  </si>
  <si>
    <t>US9410531001</t>
  </si>
  <si>
    <t>CA74339G1019</t>
  </si>
  <si>
    <t>Guangdong Investment Ltd</t>
  </si>
  <si>
    <t>HK0270001396</t>
  </si>
  <si>
    <t>Non-green Utilities</t>
  </si>
  <si>
    <t>Oil and Gas</t>
  </si>
  <si>
    <t>Coal</t>
  </si>
  <si>
    <t>Top 100 Weapons</t>
  </si>
  <si>
    <t>Child/Forced labour</t>
  </si>
  <si>
    <t>Tropical Forest Harm</t>
  </si>
  <si>
    <t>GICS Sector</t>
  </si>
  <si>
    <t>GICS subindustry</t>
  </si>
  <si>
    <t>Revenue USD 2017</t>
  </si>
  <si>
    <t>Clean rev estimate</t>
  </si>
  <si>
    <t>Clean rev $$ USD 2017</t>
  </si>
  <si>
    <t>Product</t>
  </si>
  <si>
    <t>Consumer Discretionary</t>
  </si>
  <si>
    <t>Automobile Manufacturers</t>
  </si>
  <si>
    <t>Hybrid, electric, fuel cell vehicles</t>
  </si>
  <si>
    <t>Industrials</t>
  </si>
  <si>
    <t>Industrial Conglomerates</t>
  </si>
  <si>
    <t>Renewable energies, transmission, smart grids, energy storage, public transport</t>
  </si>
  <si>
    <t>Electrical Components &amp; Equipment</t>
  </si>
  <si>
    <t>Energy management</t>
  </si>
  <si>
    <t>Consumer Electronics</t>
  </si>
  <si>
    <t>Renewable energies and batteries</t>
  </si>
  <si>
    <t>Heavy Electrical Equipment</t>
  </si>
  <si>
    <t>Wind power</t>
  </si>
  <si>
    <t>Electric vehicles</t>
  </si>
  <si>
    <t>Utilities</t>
  </si>
  <si>
    <t>Multi-Utilities</t>
  </si>
  <si>
    <t>Renewable energy</t>
  </si>
  <si>
    <t>Aerospace &amp; Defense</t>
  </si>
  <si>
    <t>Rail transportation</t>
  </si>
  <si>
    <t>Electric Utilities</t>
  </si>
  <si>
    <t>Wind and biomass energy</t>
  </si>
  <si>
    <t>LED lights</t>
  </si>
  <si>
    <t>Materials</t>
  </si>
  <si>
    <t>Specialty Chemicals</t>
  </si>
  <si>
    <t>Recycled metals</t>
  </si>
  <si>
    <t>Commodity Chemicals</t>
  </si>
  <si>
    <t xml:space="preserve">Lithium-ion batteries </t>
  </si>
  <si>
    <t>Wind turbines</t>
  </si>
  <si>
    <t>Building Products</t>
  </si>
  <si>
    <t>Building energy efficiency systems and batteries</t>
  </si>
  <si>
    <t>Energy management and superchargers</t>
  </si>
  <si>
    <t>Health Care</t>
  </si>
  <si>
    <t>Health Care Equipment</t>
  </si>
  <si>
    <t>Energy efficient lighting</t>
  </si>
  <si>
    <t>Insulation and building envelope technologies.</t>
  </si>
  <si>
    <t>Sustainable Infrastructure and Renewable Energy</t>
  </si>
  <si>
    <t>Wind plants</t>
  </si>
  <si>
    <t>Renewable Electricity</t>
  </si>
  <si>
    <t>Wind farms</t>
  </si>
  <si>
    <t>Information Technology</t>
  </si>
  <si>
    <t>Semiconductor Equipment</t>
  </si>
  <si>
    <t>Solar grade polysilicon</t>
  </si>
  <si>
    <t>Rechargeable batteries</t>
  </si>
  <si>
    <t>Environmental &amp; Facilities Services</t>
  </si>
  <si>
    <t>Waste-to-energy projects</t>
  </si>
  <si>
    <t xml:space="preserve">Hydropower plants </t>
  </si>
  <si>
    <t>Diversified Support Services</t>
  </si>
  <si>
    <t xml:space="preserve">Energy efficiency, sustainable buildings, low carbon energies </t>
  </si>
  <si>
    <t>Industrial Machinery</t>
  </si>
  <si>
    <t>Energy-efficient climate control</t>
  </si>
  <si>
    <t>Electronic Components</t>
  </si>
  <si>
    <t>Energy management,, solid oxide fuel cells (SOFC), LED lighting, solar power generation systems</t>
  </si>
  <si>
    <t>Semiconductors</t>
  </si>
  <si>
    <t>Solar modules</t>
  </si>
  <si>
    <t>Wind power, microgrid, heat exchangers</t>
  </si>
  <si>
    <t>Electronic Manufacturing Services</t>
  </si>
  <si>
    <t>Electrified railways</t>
  </si>
  <si>
    <t>Energy transmission equipment</t>
  </si>
  <si>
    <t>Lithium ion batteries, energy storage and solar panels</t>
  </si>
  <si>
    <t>Silicon for the production of solar cells</t>
  </si>
  <si>
    <t>Hydroelectricity</t>
  </si>
  <si>
    <t>Insulation</t>
  </si>
  <si>
    <t>Solar power materials</t>
  </si>
  <si>
    <t>Consumer Staples</t>
  </si>
  <si>
    <t>Agricultural Products</t>
  </si>
  <si>
    <t>Biofuels</t>
  </si>
  <si>
    <t>Motors and inverters for solar, wind and hydro power plants</t>
  </si>
  <si>
    <t>Solar electric power technologies</t>
  </si>
  <si>
    <t>Solar power cells</t>
  </si>
  <si>
    <t>Manufactures silicon rods and silicon wafers for photovoltaic and semiconductor industries</t>
  </si>
  <si>
    <t>Homebuilding</t>
  </si>
  <si>
    <t>Wood-chip biomass</t>
  </si>
  <si>
    <t>Waste-to-energy</t>
  </si>
  <si>
    <t>Wind power and hydropower machinery</t>
  </si>
  <si>
    <t>Ground-source/geothermal heat pumps and efficient wood stoves</t>
  </si>
  <si>
    <t>Auto Parts &amp; Equipment</t>
  </si>
  <si>
    <t>Electric vehicle transmissions</t>
  </si>
  <si>
    <t>Construction &amp; Engineering</t>
  </si>
  <si>
    <t>Solar and wind power infrastructure</t>
  </si>
  <si>
    <t>Bioenergy -e.g. Cellulosic ethanol</t>
  </si>
  <si>
    <t>Solar energy products</t>
  </si>
  <si>
    <t>Solar and wind power cables</t>
  </si>
  <si>
    <t>Electronic Equipment &amp; Instruments</t>
  </si>
  <si>
    <t>Lead-acid batteries and battery-related accessories</t>
  </si>
  <si>
    <t>Solar energy equipment</t>
  </si>
  <si>
    <t>Parts for electric vehicles, solar plants, wind turbines, green building materials</t>
  </si>
  <si>
    <t>Solar energy</t>
  </si>
  <si>
    <t>Renewable energy &amp; power electronics</t>
  </si>
  <si>
    <t>Green building services</t>
  </si>
  <si>
    <t xml:space="preserve"> Solar energy products</t>
  </si>
  <si>
    <t>Solar energy and wind power solutions</t>
  </si>
  <si>
    <t>Photovoltaic applications</t>
  </si>
  <si>
    <t>Makes renewable energy plants, EV charger stations</t>
  </si>
  <si>
    <t>Energy management equipment</t>
  </si>
  <si>
    <t>LED products</t>
  </si>
  <si>
    <t>Packaged Foods &amp; Meats</t>
  </si>
  <si>
    <t>Bioethanol</t>
  </si>
  <si>
    <t>Lighting, electronics for electric cars</t>
  </si>
  <si>
    <t>Materials for solar cells and lithium ion batteries</t>
  </si>
  <si>
    <t>Diversified Chemicals</t>
  </si>
  <si>
    <t>Polysilicon (used for solar photovoltaic cells)</t>
  </si>
  <si>
    <t>Intelligent power distribution</t>
  </si>
  <si>
    <t>Energy automation equipment</t>
  </si>
  <si>
    <t>New energy products and semiconductors</t>
  </si>
  <si>
    <t>Trading Companies &amp; Distributors</t>
  </si>
  <si>
    <t xml:space="preserve"> Photovoltaic modules and solar cells</t>
  </si>
  <si>
    <t>Hydro and geothermal energy</t>
  </si>
  <si>
    <t>Solar Photovoltaic Systems</t>
  </si>
  <si>
    <t>Solar (PV) inverters, wind power converters</t>
  </si>
  <si>
    <t>Paper Packaging</t>
  </si>
  <si>
    <t>Photovoltaic and wind enregy</t>
  </si>
  <si>
    <t>Environmental infrastructure</t>
  </si>
  <si>
    <t>Independent Power Producers &amp; Energy Traders</t>
  </si>
  <si>
    <t>Wind energy</t>
  </si>
  <si>
    <t>LED products, solar cells</t>
  </si>
  <si>
    <t>Solar glass</t>
  </si>
  <si>
    <t>Transmission equipment for wind power</t>
  </si>
  <si>
    <t>LEDs</t>
  </si>
  <si>
    <t>Components for solar modules</t>
  </si>
  <si>
    <t>Electric car components</t>
  </si>
  <si>
    <t>Automobile equipment for fuel-efficient driving</t>
  </si>
  <si>
    <t>Construction Machinery &amp; Heavy Trucks</t>
  </si>
  <si>
    <t>Electric power control equipment</t>
  </si>
  <si>
    <t>Hydro and steam power generation</t>
  </si>
  <si>
    <t>Energy-efficient auto components</t>
  </si>
  <si>
    <t>Renewable energy generation (solar, wind, cogeneration, etc.)</t>
  </si>
  <si>
    <t>PV cells</t>
  </si>
  <si>
    <t>Energy conservation &amp; renewal, wind and solar projects</t>
  </si>
  <si>
    <t>Wind electric generators, solar photovoltaic</t>
  </si>
  <si>
    <t>Lithium ion battery</t>
  </si>
  <si>
    <t>Energy-efficient construction materials</t>
  </si>
  <si>
    <t>Food Distributors</t>
  </si>
  <si>
    <t>Ethanol, biodiesel and renewable diesel</t>
  </si>
  <si>
    <t>Environmental &amp; energy consulting/modeling</t>
  </si>
  <si>
    <t>LED lamps</t>
  </si>
  <si>
    <t>Energy automation systems</t>
  </si>
  <si>
    <t>Wind and solar energy projects</t>
  </si>
  <si>
    <t>Heavy infrastructure building such as biomass, solar energy and geothermal plants. Design, construction and operation of waste treatment and waste-to-power plants.</t>
  </si>
  <si>
    <t>Smart energy metering</t>
  </si>
  <si>
    <t>Financials</t>
  </si>
  <si>
    <t>Consumer Finance</t>
  </si>
  <si>
    <t>Business/finance solutions to support eco-friendly solar power, wind power, biomass power generation, and energy conservation projects</t>
  </si>
  <si>
    <t>Technology for smart grid technology developers</t>
  </si>
  <si>
    <t>Telecommunication Services</t>
  </si>
  <si>
    <t>Wireless Telecommunication Services</t>
  </si>
  <si>
    <t>Telecommunications</t>
  </si>
  <si>
    <t>Batteries</t>
  </si>
  <si>
    <t>Efficient power transmission &amp; generation, electric motors</t>
  </si>
  <si>
    <t>Automobile and motorcycle batteries</t>
  </si>
  <si>
    <t>Components for solar inverters</t>
  </si>
  <si>
    <t>Solar accessories</t>
  </si>
  <si>
    <t>Geothermal energy</t>
  </si>
  <si>
    <t>Wind turbine bearings</t>
  </si>
  <si>
    <t>Energy efficient water heating technology</t>
  </si>
  <si>
    <t xml:space="preserve">Electric motors, generators &amp; transformers </t>
  </si>
  <si>
    <t>Products for solar panels</t>
  </si>
  <si>
    <t>Ethanol</t>
  </si>
  <si>
    <t>Energy efficient textiles</t>
  </si>
  <si>
    <t>Electricity automation equipment</t>
  </si>
  <si>
    <t>Polysilicon Polycrystalline Silicon (used for solar cells)</t>
  </si>
  <si>
    <t>Solar projects</t>
  </si>
  <si>
    <t>Electricity producer via wind turbines, thermal, etc.</t>
  </si>
  <si>
    <t>Biomass direct combustion, biomass power generation</t>
  </si>
  <si>
    <t>Energy &amp; environmental consulting</t>
  </si>
  <si>
    <t>Cables for wind power</t>
  </si>
  <si>
    <t>Solar panels &amp; solar inverters</t>
  </si>
  <si>
    <t>Silicon wafers for solar batteries</t>
  </si>
  <si>
    <t>Energy</t>
  </si>
  <si>
    <t>Oil &amp; Gas Storage &amp; Transportation</t>
  </si>
  <si>
    <t>Renewable energy assets</t>
  </si>
  <si>
    <t>Life Sciences Tools &amp; Services</t>
  </si>
  <si>
    <t>Solar-cell development and testing</t>
  </si>
  <si>
    <t>New energy materials</t>
  </si>
  <si>
    <t>Metering equipment in water distribution, water &amp; wastewater treatment</t>
  </si>
  <si>
    <t>AC electric motors</t>
  </si>
  <si>
    <t>Fertilizers &amp; Agricultural Chemicals</t>
  </si>
  <si>
    <t>Lithium</t>
  </si>
  <si>
    <t>Wind power generation equipment</t>
  </si>
  <si>
    <t>Technology Hardware, Storage &amp; Peripherals</t>
  </si>
  <si>
    <t>Smart meters</t>
  </si>
  <si>
    <t>Renewable power generation (wind &amp; hydroelectric)</t>
  </si>
  <si>
    <t>Wind converters</t>
  </si>
  <si>
    <t>Low-energy buildings</t>
  </si>
  <si>
    <t>Prepregs and composites for wind turbine blades</t>
  </si>
  <si>
    <t>Environmental consulting</t>
  </si>
  <si>
    <t>Low-energy use lighting</t>
  </si>
  <si>
    <t>Intelligent power distribution system</t>
  </si>
  <si>
    <t>Forest Products</t>
  </si>
  <si>
    <t>Forest-based biofuel and wind power</t>
  </si>
  <si>
    <t>Chemicals for bio diesel, solar energy, and fuel cells</t>
  </si>
  <si>
    <t>Lithium battery</t>
  </si>
  <si>
    <t>Construction Materials</t>
  </si>
  <si>
    <t>Energy efficiency technologies</t>
  </si>
  <si>
    <t>Hydroelectric and wind power projects</t>
  </si>
  <si>
    <t>Energy services, retrofits</t>
  </si>
  <si>
    <t>Solar power</t>
  </si>
  <si>
    <t>Wind power projects</t>
  </si>
  <si>
    <t>Power Analog and Mixed Signal Semiconductors</t>
  </si>
  <si>
    <t>Electric storage batteries</t>
  </si>
  <si>
    <t>Energy saving building materials</t>
  </si>
  <si>
    <t>Thermal and wind power projects</t>
  </si>
  <si>
    <t>Solar cells and modules</t>
  </si>
  <si>
    <t>Wind farms &amp; hydro stations</t>
  </si>
  <si>
    <t>Efficient displays</t>
  </si>
  <si>
    <t>Specialized Finance</t>
  </si>
  <si>
    <t>Green infrastructure financing</t>
  </si>
  <si>
    <t>Oil &amp; Gas Refining &amp; Marketing</t>
  </si>
  <si>
    <t>Biodiesel</t>
  </si>
  <si>
    <t>Coatings for automobile efficiency</t>
  </si>
  <si>
    <t>Diversified Metals &amp; Mining</t>
  </si>
  <si>
    <t>Rare Earth Elements</t>
  </si>
  <si>
    <t>Solar inverters</t>
  </si>
  <si>
    <t>Solar thermal &amp; solar photovoltaic products</t>
  </si>
  <si>
    <t>Utilities construction</t>
  </si>
  <si>
    <t>Smart lighting, smart meters</t>
  </si>
  <si>
    <t>Name</t>
  </si>
  <si>
    <t>Reason for non re-inclusion</t>
  </si>
  <si>
    <t>A4 rating by BNEF</t>
  </si>
  <si>
    <t>HYOSUNG CORPORATION</t>
  </si>
  <si>
    <t>Market cap under $1B</t>
  </si>
  <si>
    <t>SUZLON ENERGY LTD</t>
  </si>
  <si>
    <t>SEOUL SEMICONDUCTOR CO LTD</t>
  </si>
  <si>
    <t>SHANGHAI AEROSPACE AUTOMOB-A</t>
  </si>
  <si>
    <t>KAIDI ECOLOGICAL-A</t>
  </si>
  <si>
    <t>ZHEJIANG YANKON GROUP CO L-A</t>
  </si>
  <si>
    <t>SHENZHEN DESAY BATTERY TEC-A</t>
  </si>
  <si>
    <t>TELLHOW SCI-TECH CO LTD-A</t>
  </si>
  <si>
    <t>NEW FLYER INDUSTRIES INC</t>
  </si>
  <si>
    <t>CA64438T4019</t>
  </si>
  <si>
    <t>Became NFI Group; latter is included in the 1Jul 2018 rebal</t>
  </si>
  <si>
    <t>Takuma Co Ltd</t>
  </si>
  <si>
    <t>SHENZHEN JIAWEI PHOTOVOLTA-A</t>
  </si>
  <si>
    <t>FOSHAN NATIONSTAR OPTOELEC-A</t>
  </si>
  <si>
    <t>ESCO TECHNOLOGIES INC</t>
  </si>
  <si>
    <t>Clean revenue is not among top 200</t>
  </si>
  <si>
    <t>HONGLI ZHIHUI GROUP CO LTD-A</t>
  </si>
  <si>
    <t>ARCPLUS GROUP PLC-A</t>
  </si>
  <si>
    <t>SICHUAN CHENGFEI INTEGRAT -A</t>
  </si>
  <si>
    <t>ZHONGTONG BUS &amp; HOLDING CO-A</t>
  </si>
  <si>
    <t>WUXI HUAGUANG BOILER CO-A</t>
  </si>
  <si>
    <t>BEIJING JINGYUNTONG TECHNO-A</t>
  </si>
  <si>
    <t>NISSIN ELECTRIC CO LTD</t>
  </si>
  <si>
    <t>CLEANAWAY WASTE MANAGEMENT L</t>
  </si>
  <si>
    <t>APOGEE ENTERPRISES INC</t>
  </si>
  <si>
    <t>HUNAN CORUN NEW ENERGY CO-A</t>
  </si>
  <si>
    <t>FOSHAN ELECTRICAL &amp; LIGHT-B</t>
  </si>
  <si>
    <t>ZHEJIANG NARADA POWER SOUR-A</t>
  </si>
  <si>
    <t>HAVELLS INDIA LTD</t>
  </si>
  <si>
    <t>GIBRALTAR INDUSTRIES INC</t>
  </si>
  <si>
    <t>NORTHWESTERN CORP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</si>
</sst>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* #,##0_-;\-* #,##0_-;_-* &quot;-&quot;??_-;_-@"/>
    <numFmt numFmtId="165" formatCode="_-* #,##0.00_-;\-* #,##0.00_-;_-* &quot;-&quot;??_-;_-@"/>
  </numFmts>
  <fonts count="5">
    <font>
      <sz val="10.0"/>
      <color rgb="FF000000"/>
      <name val="Arial"/>
    </font>
    <font>
      <color theme="1"/>
      <name val="Calibri"/>
    </font>
    <font>
      <sz val="10.0"/>
      <color theme="1"/>
      <name val="Arial"/>
    </font>
    <font>
      <b/>
      <sz val="10.0"/>
      <color theme="1"/>
      <name val="Arial"/>
    </font>
    <font>
      <sz val="10.0"/>
      <color rgb="FF1F497D"/>
      <name val="Arial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/>
    </xf>
    <xf borderId="0" fillId="0" fontId="2" numFmtId="164" xfId="0" applyFont="1" applyNumberFormat="1"/>
    <xf borderId="0" fillId="0" fontId="3" numFmtId="0" xfId="0" applyFont="1"/>
    <xf borderId="0" fillId="0" fontId="3" numFmtId="164" xfId="0" applyFont="1" applyNumberFormat="1"/>
    <xf borderId="0" fillId="0" fontId="3" numFmtId="0" xfId="0" applyAlignment="1" applyFont="1">
      <alignment horizontal="center" shrinkToFit="0" vertical="center" wrapText="1"/>
    </xf>
    <xf borderId="0" fillId="0" fontId="3" numFmtId="164" xfId="0" applyAlignment="1" applyFont="1" applyNumberFormat="1">
      <alignment horizontal="center" shrinkToFit="0" vertical="center" wrapText="1"/>
    </xf>
    <xf borderId="0" fillId="0" fontId="2" numFmtId="165" xfId="0" applyFont="1" applyNumberFormat="1"/>
    <xf borderId="0" fillId="0" fontId="4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pivotCacheDefinition" Target="pivotCache/pivotCacheDefinition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1466850" cy="990600"/>
    <xdr:pic>
      <xdr:nvPicPr>
        <xdr:cNvPr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0</xdr:row>
      <xdr:rowOff>504825</xdr:rowOff>
    </xdr:from>
    <xdr:ext cx="3962400" cy="2857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C3:I6767" sheet="All BNEF"/>
  </cacheSource>
  <cacheFields>
    <cacheField name="BNEF New Engy Exp Rtg" numFmtId="0">
      <sharedItems containsBlank="1">
        <s v="A1 Main Drive (50-100%)"/>
        <s v="A2 Considerable (25-49%)"/>
        <s v="A3 Moderate (10-24%)"/>
        <s v="A4 Minor (&lt;10%)"/>
        <s v="N/A"/>
        <m/>
      </sharedItems>
    </cacheField>
    <cacheField name="ISIN" numFmtId="0">
      <sharedItems>
        <s v="US0436354080"/>
        <s v="KYG541351196"/>
        <s v="NPE192A00002"/>
        <s v="NPE193A00000"/>
        <s v="NPE194A00008"/>
        <s v="N/A"/>
        <s v="NPE234A00002"/>
        <s v="NPE263A00001"/>
        <s v="NPE254A00000"/>
        <s v="NPE256A00005"/>
        <s v="NPE291A00002"/>
        <s v="NPE191A00004"/>
        <s v="US8679315031"/>
        <s v="US37941P3064"/>
        <s v="TH0200010Z06"/>
        <s v="TH0480A10Z02"/>
        <s v="CA01660T1057"/>
        <s v="BMG556031075"/>
        <s v="US40434J1007"/>
        <s v="US7010811013"/>
        <s v="US00922N1046"/>
        <s v="US48248M1027"/>
        <s v="NPE022A00001"/>
        <s v="NPE119A00005"/>
        <s v="NPE031A00002"/>
        <s v="US87669X1063"/>
        <s v="US8958481090"/>
        <s v="NPE014A00008"/>
        <s v="KH1000010004"/>
        <s v="SG2F80993502"/>
        <s v="PAL3600471A4"/>
        <s v="GB00B0351429"/>
        <s v="KR7040480006"/>
        <s v="CH0010497532"/>
        <s v="CH0129442221"/>
        <s v="HK0000350550"/>
        <s v="GE1100003155"/>
        <s v="CH0001208823"/>
        <s v="KR7104230008"/>
        <s v="TW0006559008"/>
        <s v="ZAE000174124"/>
        <s v="CH0002620893"/>
        <s v="SZ0005797920"/>
        <s v="GB00B77J0862"/>
        <s v="BBP627501076"/>
        <s v="BMG7945E1057"/>
        <s v="IRO1IKCO0008"/>
        <s v="AT0000603709"/>
        <s v="GRS003003027"/>
        <s v="MD14MICB1008"/>
        <s v="GE1100000474"/>
        <s v="PAL3021878A1"/>
        <s v="SV0015201016"/>
        <s v="BMG4643D1175"/>
        <s v="ARP3629R1083"/>
        <s v="MWPCL0010053"/>
        <s v="ECP1322M1036"/>
        <s v="AU000000ESI0"/>
        <s v="UA1006641005"/>
        <s v="KR7003340007"/>
        <s v="KR7087800009"/>
        <s v="KR7030010003"/>
        <s v="KR7025100009"/>
        <s v="ECP8711G1186"/>
        <s v="IRO1BFJR0002"/>
        <s v="DE000DWS1007"/>
        <s v="US64157B1026"/>
        <s v="INE441A01026"/>
        <s v="US1846771020"/>
        <s v="INE764M01018"/>
        <s v="US05655P2002"/>
        <s v="US91022Q1058"/>
        <s v="INE481D01018"/>
        <s v="KYG908021028"/>
        <s v="US7612112000"/>
        <s v="US70338B1017"/>
        <s v="US75973A1025"/>
        <s v="US0070451077"/>
        <s v="US5375183002"/>
        <s v="US39116T2042"/>
        <s v="US4624271056"/>
        <s v="US82962U1079"/>
        <s v="US59447V1089"/>
        <s v="US2732652076"/>
        <s v="US7573501035"/>
        <s v="US3763732050"/>
        <s v="US66706U1016"/>
        <s v="US35909A1051"/>
        <s v="US4404241097"/>
        <s v="US8451252022"/>
        <s v="CA8874041012"/>
        <s v="VN000000SJG4"/>
        <s v="TH5085010Z06"/>
        <s v="US28661D1028"/>
        <s v="US83756A1097"/>
        <s v="BMG1991H1043"/>
        <s v="LA3000020005"/>
        <s v="LK0137N00006"/>
        <s v="INE014B01011"/>
        <s v="CA74932L1013"/>
        <s v="TH0790A10Z07"/>
        <s v="INE246E01013"/>
        <s v="INE585D01024"/>
        <s v="INE525C01014"/>
        <s v="US68275L1089"/>
        <s v="TH0436A10Z07"/>
        <s v="BD0466BCIL07"/>
        <s v="INE313B01025"/>
        <s v="INE184901010"/>
        <s v="INE564A01017"/>
        <s v="INE727D01022"/>
        <s v="INE228D01013"/>
        <s v="INE488F01018"/>
        <s v="US6242991031"/>
        <s v="CA55477Q1000"/>
        <s v="US68373R1068"/>
        <s v="US8436901081"/>
        <s v="KYG843801070"/>
        <s v="SG1W63939514"/>
        <s v="ID1000104706"/>
        <s v="INE573I01011"/>
        <s v="US86804X1046"/>
        <s v="KYG2116M1015"/>
        <s v="US9567211043"/>
        <s v="US87262T1060"/>
        <s v="INE928B01012"/>
        <s v="INE821B01019"/>
        <s v="INE328C01013"/>
        <s v="INE333H01012"/>
        <s v="INE029P01019"/>
        <s v="TH0286B10Z07"/>
        <s v="CA39141Y1034"/>
        <s v="CNE000001P11"/>
        <s v="CA1370981096"/>
        <s v="PHY2886E1157"/>
        <s v="PK0052501019"/>
        <s v="INE122K01013"/>
        <s v="US1668711039"/>
        <s v="INE172I01012"/>
        <s v="BMG051581038"/>
        <s v="US0247681036"/>
        <s v="US53227A1034"/>
        <s v="INE181C01016"/>
        <s v="DE000A0CBDT6"/>
        <s v="BMG4288J1062"/>
        <s v="BMG7499U1099"/>
        <s v="UA4000109128"/>
        <s v="AU000000EVM6"/>
        <s v="ROTRNGACNOR2"/>
        <s v="FR0010680033"/>
        <s v="AU000000GOE3"/>
        <s v="BG1100012118"/>
        <s v="BRCTCAACNOR7"/>
        <s v="SI0031107665"/>
        <s v="SG1X63941782"/>
        <s v="PEP701591203"/>
        <s v="BRSTKFACNOR5"/>
        <s v="BMG2111R1705"/>
        <s v="CH0020603475"/>
        <s v="BE0941244536"/>
        <s v="RU0009100663"/>
        <s v="VEV000011008"/>
        <s v="AU000000NIO0"/>
        <s v="BE0172505399"/>
        <s v="ES0114400007"/>
        <s v="UA4000077051"/>
        <s v="PEP703401203"/>
        <s v="RU0009107718"/>
        <s v="BRNEOEACNOR3"/>
        <s v="ARIEBA010047"/>
        <s v="RU0007661286"/>
        <s v="SG1M24902538"/>
        <s v="RU0006752870"/>
        <s v="ES0163960018"/>
        <s v="AU000000ARI0"/>
        <s v="BBP4161W1093"/>
        <s v="COE22PA00014"/>
        <s v="UA4000090138"/>
        <s v="PEP703551403"/>
        <s v="UA4000085021"/>
        <s v="ARPREN010011"/>
        <s v="RU000A0ERNT3"/>
        <s v="RU000A0JPVY9"/>
        <s v="ROSOMSACNOR8"/>
        <s v="RU000A0JUEY5"/>
        <s v="BG1100034021"/>
        <s v="DE000A0STYL7"/>
        <s v="RU000A0JRE61"/>
        <s v="BE0010621481"/>
        <s v="MA0000010803"/>
        <s v="US90775A1016"/>
        <s v="PEP701401205"/>
        <s v="RU000A0F6X68"/>
        <s v="AU0000XINAK8"/>
        <s v="TTP036181084"/>
        <s v="SG1W58939412"/>
        <s v="CH0001689683"/>
        <s v="UA4000124911"/>
        <s v="ARP3053A1186"/>
        <s v="VEV0019510A6"/>
        <s v="UA1014661003"/>
        <s v="AU000000ARH2"/>
        <s v="CZ0005098558"/>
        <s v="UA4000080733"/>
        <s v="BRCANTACNPR1"/>
        <s v="SG1Q82923885"/>
        <s v="VEV002241009"/>
        <s v="PEP496001202"/>
        <s v="BE0012544319"/>
        <s v="PEP701541208"/>
        <s v="UA4000097042"/>
        <s v="GB00B128C026"/>
        <s v="ARESUR010035"/>
        <s v="RU000A0JNJJ0"/>
        <s v="RU000A0JQ9Q7"/>
        <s v="UA4000038426"/>
        <s v="RU000A0JQG86"/>
        <s v="IT0005058547"/>
        <s v="SI0031105677"/>
        <s v="SI0031110727"/>
        <s v="SI0031107772"/>
        <s v="BE6265912038"/>
        <s v="SI0031104597"/>
        <s v="PEP111001306"/>
        <s v="AU000XINEAA6"/>
        <s v="UA4000172068"/>
        <s v="IT0005124398"/>
        <s v="RU0009280465"/>
        <s v="JME201700064"/>
        <s v="MU0559N00040"/>
        <s v="BE0099176423"/>
        <s v="US0378331005"/>
        <s v="US0231351067"/>
        <s v="US02079K3059"/>
        <s v="US5949181045"/>
        <s v="US30303M1027"/>
        <s v="US0846701086"/>
        <s v="US01609W1027"/>
        <s v="KYG875721634"/>
        <s v="US46625H1005"/>
        <s v="US4781601046"/>
        <s v="US30231G1022"/>
        <s v="US0605051046"/>
        <s v="US92826C8394"/>
        <s v="KR7005930003"/>
        <s v="CNE000001P37"/>
        <s v="US9497461015"/>
        <s v="GB00B03MLX29"/>
        <s v="US9311421039"/>
        <s v="CH0038863350"/>
        <s v="US91324P1021"/>
        <s v="CNE1000002H1"/>
        <s v="US7170811035"/>
        <s v="US1667641005"/>
        <s v="US00206R1023"/>
        <s v="US4581401001"/>
        <s v="US4370761029"/>
        <s v="US92343V1044"/>
        <s v="CH0012005267"/>
        <s v="CH0012032048"/>
        <s v="JP3633400001"/>
        <s v="US7427181091"/>
        <s v="US17275R1023"/>
        <s v="TW0002330008"/>
        <s v="CNE1000003W8"/>
        <s v="US0970231058"/>
        <s v="US1912161007"/>
        <s v="US68389X1054"/>
        <s v="CNE1000001Z5"/>
        <s v="GB0005405286"/>
        <s v="CNE100000Q43"/>
        <s v="HK0941009539"/>
        <s v="US1729674242"/>
        <s v="US58933Y1055"/>
        <s v="US2546871060"/>
        <s v="FR0000120271"/>
        <s v="NL0000009355"/>
        <s v="GB00B10RZP78"/>
        <s v="US20030N1019"/>
        <s v="CNE1000003X6"/>
        <s v="US7134481081"/>
        <s v="US67066G1040"/>
        <s v="GB0007980591"/>
        <s v="DE0007164600"/>
        <s v="FR0000120321"/>
        <s v="US4592001014"/>
        <s v="US6541061031"/>
        <s v="GB0000566504"/>
        <s v="AU000000BHP4"/>
        <s v="US00724F1012"/>
        <s v="IE00BTN1Y115"/>
        <s v="US5801351017"/>
        <s v="US88579Y1010"/>
        <s v="CNE1000002Q2"/>
        <s v="US4385161066"/>
        <s v="US0028241000"/>
        <s v="CNE100000205"/>
        <s v="US3696041033"/>
        <s v="US02209S1033"/>
        <s v="US8825081040"/>
        <s v="CA7800871021"/>
        <s v="US9078181081"/>
        <s v="DE0007236101"/>
        <s v="US5324571083"/>
        <s v="INE002A01018"/>
        <s v="ZAE000015889"/>
        <s v="IE00B4BNMY34"/>
        <s v="CNE000001B33"/>
        <s v="CA8911605092"/>
        <s v="US9130171096"/>
        <s v="FR0000120578"/>
        <s v="DE000BAY0017"/>
        <s v="US9113121068"/>
        <s v="GB0009252882"/>
        <s v="SA0007879121"/>
        <s v="US70450Y1038"/>
        <s v="JP3165650007"/>
        <s v="ES0148396007"/>
        <s v="JP3436100006"/>
        <s v="JP3735400008"/>
        <s v="US22160K1051"/>
        <s v="NL0000235190"/>
        <s v="GB0009895292"/>
        <s v="US1101221083"/>
        <s v="US7475251036"/>
        <s v="DK0060534915"/>
        <s v="US8835561023"/>
        <s v="AU000000CBA7"/>
        <s v="DE0008404005"/>
        <s v="AN8068571086"/>
        <s v="AU000000RIO1"/>
        <s v="GB0007188757"/>
        <s v="US5398301094"/>
        <s v="GB0002374006"/>
        <s v="US38141G1040"/>
        <s v="NO0010096985"/>
        <s v="ES0113900J37"/>
        <s v="US6174464486"/>
        <s v="US9029733048"/>
        <s v="CNE1000002L3"/>
        <s v="DE000BASF111"/>
        <s v="DE0007664005"/>
        <s v="US90130A1016"/>
        <s v="INE040A01026"/>
        <s v="JP3902900004"/>
        <s v="US1491231015"/>
        <s v="US20825C1045"/>
        <s v="US65339F1012"/>
        <s v="BRABEVACNOR1"/>
        <s v="US5486611073"/>
        <s v="US0567521085"/>
        <s v="FR0000131104"/>
        <s v="DE0005557508"/>
        <s v="US09247X1019"/>
        <s v="BRPETRACNPR6"/>
        <s v="BRITUBACNPR1"/>
        <s v="US5007541064"/>
        <s v="BRVALEACNOR0"/>
        <s v="AU000000WBC1"/>
        <s v="HK0883013259"/>
        <s v="DE0007100000"/>
        <s v="CA0641491075"/>
        <s v="US2358511028"/>
        <s v="RU000A0J2Q06"/>
        <s v="RU0009029540"/>
        <s v="US09062X1037"/>
        <s v="JP3496400007"/>
        <s v="US8552441094"/>
        <s v="JP3435000009"/>
        <s v="IT0003132476"/>
        <s v="US6934751057"/>
        <s v="AU000000CSL8"/>
        <s v="CA8672241079"/>
        <s v="US9314271084"/>
        <s v="US03027X1000"/>
        <s v="US0758871091"/>
        <s v="US1266501006"/>
        <s v="US31428X1063"/>
        <s v="US88160R1014"/>
        <s v="GB00BH4HKS39"/>
        <s v="US2937921078"/>
        <s v="DE0005190003"/>
        <s v="US6745991058"/>
        <s v="US6092071058"/>
        <s v="AU000000ANZ3"/>
        <s v="CH0244767585"/>
        <s v="FR0000120628"/>
        <s v="CA29250N1050"/>
        <s v="US5951121038"/>
        <s v="RU0009024277"/>
        <s v="JE00B4T3BW64"/>
        <s v="GB0007099541"/>
        <s v="FR0000125486"/>
        <s v="US0213461017"/>
        <s v="US1941621039"/>
        <s v="US26441C2044"/>
        <s v="GB0008706128"/>
        <s v="US3695501086"/>
        <s v="US7185461040"/>
        <s v="NL0011821202"/>
        <s v="AU000000NAB4"/>
        <s v="US7551115071"/>
        <s v="JP3890350006"/>
        <s v="INE030A01027"/>
        <s v="JP3854600008"/>
        <s v="US12572Q1058"/>
        <s v="US8725901040"/>
        <s v="US8288061091"/>
        <s v="FR0000120073"/>
        <s v="FR0000120644"/>
        <s v="IT0003128367"/>
        <s v="INE154A01025"/>
        <s v="US37045V1008"/>
        <s v="US0640581007"/>
        <s v="RU0007661625"/>
        <s v="BRBBDCACNPR8"/>
        <s v="CNE000001G87"/>
        <s v="KR7000660001"/>
        <s v="FR0000073272"/>
        <s v="HK0011000095"/>
        <s v="DE0006048432"/>
        <s v="CNE1000002R0"/>
        <s v="US6668071029"/>
        <s v="CNE000000TY6"/>
        <s v="US78409V1044"/>
        <s v="CA0636711016"/>
        <s v="MX01WA000038"/>
        <s v="SG1L01001701"/>
        <s v="US0382221051"/>
        <s v="CH0012221716"/>
        <s v="US91913Y1001"/>
        <s v="US8425871071"/>
        <s v="US4523271090"/>
        <s v="BMG507361001"/>
        <s v="INE001A01036"/>
        <s v="ES0144580Y14"/>
        <s v="US6558441084"/>
        <s v="TW0002317005"/>
        <s v="US0268747849"/>
        <s v="US4523081093"/>
        <s v="US25746U1097"/>
        <s v="ES0113211835"/>
        <s v="US2441991054"/>
        <s v="US59156R1086"/>
        <s v="IT0000072618"/>
        <s v="CNE000001QZ7"/>
        <s v="FR0000121972"/>
        <s v="FR0010242511"/>
        <s v="US14040H1059"/>
        <s v="US22822V1017"/>
        <s v="US96949L1052"/>
        <s v="ES0178430E18"/>
        <s v="SA0007879543"/>
        <s v="US1011371077"/>
        <s v="DE000A1EWWW0"/>
        <s v="JP3898400001"/>
        <s v="CH0011075394"/>
        <s v="US74005P1049"/>
        <s v="FR0000133308"/>
        <s v="US2910111044"/>
        <s v="GB00B2B0DG97"/>
        <s v="NL0006144495"/>
        <s v="TH0646010Z00"/>
        <s v="CNE1000031P3"/>
        <s v="JP3885780001"/>
        <s v="COC04PA00016"/>
        <s v="QA0006929895"/>
        <s v="NL0009434992"/>
        <s v="US5719032022"/>
        <s v="US87612E1064"/>
        <s v="DE0005552004"/>
        <s v="CNE0000015Y0"/>
        <s v="KYG217651051"/>
        <s v="DE0005439004"/>
        <s v="CNE0000011B7"/>
        <s v="JP3242800005"/>
        <s v="CNE100001QQ5"/>
        <s v="INE009A01021"/>
        <s v="JP3734800000"/>
        <s v="FR0000120693"/>
        <s v="US2788651006"/>
        <s v="CA1363851017"/>
        <s v="US09253U1088"/>
        <s v="JP3371200001"/>
        <s v="AEN000101016"/>
        <s v="BMG507641022"/>
        <s v="JP3566800003"/>
        <s v="US5717481023"/>
        <s v="SE0000427361"/>
        <s v="GB0031348658"/>
        <s v="AU000000WES1"/>
        <s v="NL0000009538"/>
        <s v="US45866F1049"/>
        <s v="US7443201022"/>
        <s v="US8243481061"/>
        <s v="FR0000045072"/>
        <s v="INE585B01010"/>
        <s v="US30161N1019"/>
        <s v="CA1125851040"/>
        <s v="HK0267001375"/>
        <s v="CH0012138530"/>
        <s v="US4943681035"/>
        <s v="CA1360691010"/>
        <s v="AEE000401019"/>
        <s v="US3453708600"/>
        <s v="JP3672400003"/>
        <s v="US0549371070"/>
        <s v="US49456B1017"/>
        <s v="CA89353D1078"/>
        <s v="JP3551500006"/>
        <s v="INE062A01020"/>
        <s v="GB00B7T77214"/>
        <s v="CNE1000001Q4"/>
        <s v="US94106L1098"/>
        <s v="US40434L1052"/>
        <s v="SG1T75931496"/>
        <s v="JP3914400001"/>
        <s v="IT0005239360"/>
        <s v="SA0007879113"/>
        <s v="FR0010208488"/>
        <s v="US2473617023"/>
        <s v="DE0006483001"/>
        <s v="TW0006505001"/>
        <s v="DE0006757008"/>
        <s v="SG1S04926220"/>
        <s v="US9182041080"/>
        <s v="US4062161017"/>
        <s v="BRSANBCDAM13"/>
        <s v="CA05534B7604"/>
        <s v="US56585A1025"/>
        <s v="US0326541051"/>
        <s v="JP3205800000"/>
        <s v="US8718291078"/>
        <s v="SE0000115446"/>
        <s v="JP3422950000"/>
        <s v="HK0388045442"/>
        <s v="CNE100000F46"/>
        <s v="INE237A01028"/>
        <s v="JP3910660004"/>
        <s v="CA56501R1064"/>
        <s v="CNE0000001D4"/>
        <s v="US84265V1052"/>
        <s v="US74340W1036"/>
        <s v="JP3783600004"/>
        <s v="US0091581068"/>
        <s v="GB00BDR05C01"/>
        <s v="IE00B8KQN827"/>
        <s v="US0255371017"/>
        <s v="FR0000130809"/>
        <s v="US0325111070"/>
        <s v="GB00B5BT0K07"/>
        <s v="CNE100000CP9"/>
        <s v="IE00BY7QL619"/>
        <s v="SG1M31001969"/>
        <s v="JP3481800005"/>
        <s v="US0200021014"/>
        <s v="GB0001411924"/>
        <s v="SE0000107419"/>
        <s v="MXP320321310"/>
        <s v="US2786421030"/>
        <s v="US8679141031"/>
        <s v="JP3788600009"/>
        <s v="HK0066009694"/>
        <s v="NL0009538784"/>
        <s v="LU1598757687"/>
        <s v="CH0102993182"/>
        <s v="US8574771031"/>
        <s v="SE0011166610"/>
        <s v="JP3397200001"/>
        <s v="GB0008847096"/>
        <s v="US6153691059"/>
        <s v="FR0000127771"/>
        <s v="NO0010031479"/>
        <s v="DE0008430026"/>
        <s v="JP3866800000"/>
        <s v="US8168511090"/>
        <s v="HK0003000038"/>
        <s v="GB00B1XZS820"/>
        <s v="ES0173516115"/>
        <s v="INE213A01029"/>
        <s v="BE0003565737"/>
        <s v="US3377381088"/>
        <s v="AU000000MQG1"/>
        <s v="US7766961061"/>
        <s v="CH0012214059"/>
        <s v="CNE1000001W2"/>
        <s v="GB0030913577"/>
        <s v="KR7068270008"/>
        <s v="US5128071082"/>
        <s v="DE0005785802"/>
        <s v="FI0009000681"/>
        <s v="NL0011794037"/>
        <s v="CH0126881561"/>
        <s v="JP3830800003"/>
        <s v="HK0002007356"/>
        <s v="US0527691069"/>
        <s v="US55336V1008"/>
        <s v="JP3143600009"/>
        <s v="JP3475350009"/>
        <s v="GB0004082847"/>
        <s v="INE090A01021"/>
        <s v="JP3893600001"/>
        <s v="DE0006231004"/>
        <s v="JP3902400005"/>
        <s v="US74144T1088"/>
        <s v="CA8849031056"/>
        <s v="JP3571400005"/>
        <s v="CNE1000002F5"/>
        <s v="KR7005380001"/>
        <s v="US98138H1014"/>
        <s v="NO0010063308"/>
        <s v="JP3304200003"/>
        <s v="CA13645T1003"/>
        <s v="ZAE000066304"/>
        <s v="JP3351600006"/>
        <s v="ID1000118201"/>
        <s v="US34959J1088"/>
        <s v="CNE100000L63"/>
        <s v="US0320951017"/>
        <s v="US29278N1037"/>
        <s v="NL0000008977"/>
        <s v="US0394831020"/>
        <s v="FR0000121329"/>
        <s v="DK0010244508"/>
        <s v="US3703341046"/>
        <s v="CNE000001DB6"/>
        <s v="FI0009003305"/>
        <s v="CNE0000015R4"/>
        <s v="IE0001827041"/>
        <s v="ES0140609019"/>
        <s v="KYG2177B1014"/>
        <s v="IT0000062072"/>
        <s v="RU0007288411"/>
        <s v="ES0116870314"/>
        <s v="US6935061076"/>
        <s v="US2193501051"/>
        <s v="SE0000108656"/>
        <s v="MYL1155OO000"/>
        <s v="INE018A01030"/>
        <s v="CNE100000SL4"/>
        <s v="CA7751092007"/>
        <s v="CA4530384086"/>
        <s v="GB00B63H8491"/>
        <s v="US9694571004"/>
        <s v="DE0005140008"/>
        <s v="GB0002634946"/>
        <s v="US7445731067"/>
        <s v="US9621661043"/>
        <s v="JE00B783TY65"/>
        <s v="SE0000242455"/>
        <s v="KR7005490008"/>
        <s v="US1156372096"/>
        <s v="JP3386450005"/>
        <s v="FR0000121501"/>
        <s v="BRBBASACNOR3"/>
        <s v="US6658591044"/>
        <s v="US58155Q1031"/>
        <s v="DE0005810055"/>
        <s v="AU000000WPL2"/>
        <s v="GB0002162385"/>
        <s v="GB0006731235"/>
        <s v="US55261F1049"/>
        <s v="DK0010274414"/>
        <s v="US2538681030"/>
        <s v="DK0060094928"/>
        <s v="CNE100001QS1"/>
        <s v="US4878361082"/>
        <s v="FR0000131906"/>
        <s v="INE522F01014"/>
        <s v="US85207U1051"/>
        <s v="AU000000TLS2"/>
        <s v="US23355L1061"/>
        <s v="DE000ENAG999"/>
        <s v="RU0009062467"/>
        <s v="US2091151041"/>
        <s v="BRITSAACNPR7"/>
        <s v="ZAE000006896"/>
        <s v="CH0008742519"/>
        <s v="IT0003506190"/>
        <s v="DE000A2AADD2"/>
        <s v="CH0012255151"/>
        <s v="US42824C1099"/>
        <s v="CA39138C1068"/>
        <s v="ES0130670112"/>
        <s v="MXP370841019"/>
        <s v="US98389B1008"/>
        <s v="KR7051910008"/>
        <s v="CA8667961053"/>
        <s v="ZAE000109815"/>
        <s v="CNE1000007Z2"/>
        <s v="FR0000125007"/>
        <s v="JP3505000004"/>
        <s v="IE00B6330302"/>
        <s v="US7607591002"/>
        <s v="SE0007100599"/>
        <s v="INE242A01010"/>
        <s v="NL0000009132"/>
        <s v="JP3249600002"/>
        <s v="NL0011585146"/>
        <s v="JP3476480003"/>
        <s v="LR0008862868"/>
        <s v="TW0002882008"/>
        <s v="US7010941042"/>
        <s v="US2310211063"/>
        <s v="MYL1295OO004"/>
        <s v="JP3899600005"/>
        <s v="SE0000148884"/>
        <s v="JP3814800003"/>
        <s v="TW0001301000"/>
        <s v="US69331C1080"/>
        <s v="ID1000095003"/>
        <s v="CNE000000040"/>
        <s v="JP3893200000"/>
        <s v="TW0001326007"/>
        <s v="US5950171042"/>
        <s v="US6937181088"/>
        <s v="FR0000121261"/>
        <s v="US7743411016"/>
        <s v="SE0000667891"/>
        <s v="FR0000120685"/>
        <s v="US9100471096"/>
        <s v="JP3258000003"/>
        <s v="US03349M1053"/>
        <s v="US4932671088"/>
        <s v="FI0009007132"/>
        <s v="US35671D8570"/>
        <s v="US25179M1036"/>
        <s v="US8545021011"/>
        <s v="INE238A01034"/>
        <s v="INE397D01024"/>
        <s v="FI0009013296"/>
        <s v="US7739031091"/>
        <s v="US2810201077"/>
        <s v="FR0010340141"/>
        <s v="US9024941034"/>
        <s v="PHY806761029"/>
        <s v="TW0001303006"/>
        <s v="JP3116000005"/>
        <s v="US4601461035"/>
        <s v="CA87971M1032"/>
        <s v="MYL5347OO009"/>
        <s v="CH0418792922"/>
        <s v="JP3814000000"/>
        <s v="US7591EP1005"/>
        <s v="QA000A0KD6K3"/>
        <s v="FR0000125338"/>
        <s v="US0865161014"/>
        <s v="US00846U1016"/>
        <s v="KR7028260008"/>
        <s v="JP3404600003"/>
        <s v="CNE100000981"/>
        <s v="HK0823032773"/>
        <s v="JP3200450009"/>
        <s v="US4278661081"/>
        <s v="US92939U1060"/>
        <s v="SE0000667925"/>
        <s v="US36174X1019"/>
        <s v="CA94106B1013"/>
        <s v="SE0007100581"/>
        <s v="SE0000103699"/>
        <s v="LU0156801721"/>
        <s v="ID1000122807"/>
        <s v="SA0007879550"/>
        <s v="US29273V1008"/>
        <s v="JP3546800008"/>
        <s v="GB00B0SWJX34"/>
        <s v="CA5592224011"/>
        <s v="CLP7847L1080"/>
        <s v="US69351T1060"/>
        <s v="GB0005603997"/>
        <s v="US0404131064"/>
        <s v="CH0024608827"/>
        <s v="US2333311072"/>
        <s v="NL0000226223"/>
        <s v="US42809H1077"/>
        <s v="JP3592200004"/>
        <s v="CH0002497458"/>
        <s v="MXP370711014"/>
        <s v="US03076C1062"/>
        <s v="JP3111200006"/>
        <s v="INE044A01036"/>
        <s v="US1248572026"/>
        <s v="IE00BDB6Q211"/>
        <s v="JE00B8KF9B49"/>
        <s v="US3167731005"/>
        <s v="INE860A01027"/>
        <s v="KR7105560007"/>
        <s v="BMG2178K1009"/>
        <s v="JP3381000003"/>
        <s v="TW0002881000"/>
        <s v="KYG3777B1032"/>
        <s v="KR7012330007"/>
        <s v="FR0010307819"/>
        <s v="US30040W1080"/>
        <s v="US6200763075"/>
        <s v="US6516391066"/>
        <s v="US1746101054"/>
        <s v="US3390411052"/>
        <s v="US92345Y1064"/>
        <s v="FI0009005987"/>
        <s v="NL0000009827"/>
        <s v="US0079031078"/>
        <s v="INE733E01010"/>
        <s v="JP3266400005"/>
        <s v="US4165151048"/>
        <s v="IE0004906560"/>
        <s v="US7265031051"/>
        <s v="CNE100001MK7"/>
        <s v="JP3951600000"/>
        <s v="US8936411003"/>
        <s v="US9485961018"/>
        <s v="US1890541097"/>
        <s v="AT0000652011"/>
        <s v="US9839191015"/>
        <s v="US4824801009"/>
        <s v="BMG2519Y1084"/>
        <s v="US12673P1057"/>
        <s v="JP3634600005"/>
        <s v="JE00BFYFZP55"/>
        <s v="CNE1000022F3"/>
        <s v="INE075A01022"/>
        <s v="DK0010181759"/>
        <s v="AT0000743059"/>
        <s v="ES0171996087"/>
        <s v="US84756N1090"/>
        <s v="CNE100002FM5"/>
        <s v="US16411Q1013"/>
        <s v="CNE000000R44"/>
        <s v="JP3388200002"/>
        <s v="CA7063271034"/>
        <s v="KR7017670001"/>
        <s v="KR7055550008"/>
        <s v="CNE100000734"/>
        <s v="TH0268010Z03"/>
        <s v="US6370711011"/>
        <s v="KYG8087W1015"/>
        <s v="US57772K1016"/>
        <s v="KYG8586D1097"/>
        <s v="ES0177542018"/>
        <s v="US0311001004"/>
        <s v="JP3165700000"/>
        <s v="US02376R1023"/>
        <s v="US3379321074"/>
        <s v="US5658491064"/>
        <s v="CNE100000LQ8"/>
        <s v="INE267A01025"/>
        <s v="CNE000001KF2"/>
        <s v="US4461501045"/>
        <s v="KR7032830002"/>
        <s v="US0374111054"/>
        <s v="INE095A01012"/>
        <s v="KR7015760002"/>
        <s v="DE000EVNK013"/>
        <s v="US3546131018"/>
        <s v="US83088M1027"/>
        <s v="US78486Q1013"/>
        <s v="JP3762600009"/>
        <s v="KW0EQ0100010"/>
        <s v="SA0007879097"/>
        <s v="JP3165000005"/>
        <s v="TH0355A10Z04"/>
        <s v="INE481G01011"/>
        <s v="CA73927C1005"/>
        <s v="US12504L1098"/>
        <s v="BE0003797140"/>
        <s v="US2003401070"/>
        <s v="US5260571048"/>
        <s v="US8832031012"/>
        <s v="US9831341071"/>
        <s v="KR7034730002"/>
        <s v="GB0007908733"/>
        <s v="CH0030170408"/>
        <s v="CA4480551031"/>
        <s v="DE0006047004"/>
        <s v="CA6330671034"/>
        <s v="NL0010545661"/>
        <s v="JP3294460005"/>
        <s v="US5024131071"/>
        <s v="US29364G1031"/>
        <s v="TH0003010Z04"/>
        <s v="FR0000121220"/>
        <s v="BMG162521014"/>
        <s v="INE918I01018"/>
        <s v="PEP120001008"/>
        <s v="US5404241086"/>
        <s v="US5590801065"/>
        <s v="US74251V1026"/>
        <s v="DE0005937007"/>
        <s v="US44107P1049"/>
        <s v="FR0000120222"/>
        <s v="INE101A01026"/>
        <s v="US5797802064"/>
        <s v="PTGAL0AM0009"/>
        <s v="CA39945C1095"/>
        <s v="US0304201033"/>
        <s v="FR0000120503"/>
        <s v="US2692464017"/>
        <s v="IE00BF0L3536"/>
        <s v="US5529531015"/>
        <s v="IE00B58JVZ52"/>
        <s v="US1508701034"/>
        <s v="NL0012059018"/>
        <s v="AEE000801010"/>
        <s v="CLP0939W1081"/>
        <s v="KR7096770003"/>
        <s v="US05351W1036"/>
        <s v="US6550441058"/>
        <s v="US16411R2085"/>
        <s v="DE0007500001"/>
        <s v="ES0118900010"/>
        <s v="JP3892100003"/>
        <s v="HK0019000162"/>
        <s v="TH0016010009"/>
        <s v="US6311031081"/>
        <s v="US9291601097"/>
        <s v="HK0006000050"/>
        <s v="US0236081024"/>
        <s v="US6819191064"/>
        <s v="IT0003153415"/>
        <s v="RU0009046452"/>
        <s v="US55354G1004"/>
        <s v="IT0003497168"/>
        <s v="CLP1506A1070"/>
        <s v="CA3039011026"/>
        <s v="HK0000264595"/>
        <s v="SG1T56930848"/>
        <s v="FR0000130577"/>
        <s v="DE0007037129"/>
        <s v="US60871R2094"/>
        <s v="CNE100000296"/>
        <s v="HK0656038673"/>
        <s v="CA21037X1006"/>
        <s v="SA000A0ETHT1"/>
        <s v="PTEDP0AM0009"/>
        <s v="CNE000001NN0"/>
        <s v="US2058871029"/>
        <s v="TH0015010000"/>
        <s v="US4511001012"/>
        <s v="CNE1000006Z4"/>
        <s v="CNE100000114"/>
        <s v="US5341871094"/>
        <s v="US96145D1054"/>
        <s v="BE0974320526"/>
        <s v="JP3818000006"/>
        <s v="US2774321002"/>
        <s v="INE752E01010"/>
        <s v="AU000000SUN6"/>
        <s v="TW0002891009"/>
        <s v="HK0017000149"/>
        <s v="US0584981064"/>
        <s v="CA8787422044"/>
        <s v="CNE100002FD4"/>
        <s v="JP3877600001"/>
        <s v="GB00BDSFG982"/>
        <s v="FR0000120172"/>
        <s v="JP3386030005"/>
        <s v="PLPKO0000016"/>
        <s v="BE0003470755"/>
        <s v="CNE000000MS3"/>
        <s v="AU000000IAG3"/>
        <s v="CNE000001FW7"/>
        <s v="KR7006400006"/>
        <s v="US6081901042"/>
        <s v="ZAE000156550"/>
        <s v="GB00B1CRLC47"/>
        <s v="CA3495531079"/>
        <s v="JP3201200007"/>
        <s v="TH0902010014"/>
        <s v="US9290421091"/>
        <s v="US8716071076"/>
        <s v="CZ0005112300"/>
        <s v="US98419M1009"/>
        <s v="JP3102000001"/>
        <s v="US6475811070"/>
        <s v="CNE0000008L2"/>
        <s v="US1258961002"/>
        <s v="CNE100000Q35"/>
        <s v="US2371941053"/>
        <s v="JP3358000002"/>
        <s v="DE0006599905"/>
        <s v="FI0009005961"/>
        <s v="FR0000039299"/>
        <s v="CNE000000CK1"/>
        <s v="US0152711091"/>
        <s v="JP3538800008"/>
        <s v="JP3897700005"/>
        <s v="JP3659000008"/>
        <s v="GB00BZ1G4322"/>
        <s v="ES0167050915"/>
        <s v="RU0009046510"/>
        <s v="MYL1023OO000"/>
        <s v="US7547301090"/>
        <s v="CNE100000J75"/>
        <s v="NL0000303709"/>
        <s v="US26884L1098"/>
        <s v="JP3684000007"/>
        <s v="JP3228600007"/>
        <s v="BRB3SAACNOR6"/>
        <s v="CA2925051047"/>
        <s v="CH0198251305"/>
        <s v="JP3359600008"/>
        <s v="DK0060336014"/>
        <s v="US3635761097"/>
        <s v="US44919P5089"/>
        <s v="JP3862400003"/>
        <s v="US12514G1085"/>
        <s v="US9604131022"/>
        <s v="JP3407400005"/>
        <s v="JP3164720009"/>
        <s v="CNE1000017G1"/>
        <s v="GB00BMJ6DW54"/>
        <s v="AU000000ORG5"/>
        <s v="CH0114405324"/>
        <s v="TW0002002003"/>
        <s v="US1344291091"/>
        <s v="INE528G01027"/>
        <s v="JP3500610005"/>
        <s v="KW0EQ0100085"/>
        <s v="DK0010268606"/>
        <s v="US1273871087"/>
        <s v="DE000CBK1001"/>
        <s v="FI0009003727"/>
        <s v="US3666511072"/>
        <s v="NL0011540547"/>
        <s v="JP3900000005"/>
        <s v="DE0008232125"/>
        <s v="CA0679011084"/>
        <s v="JP3137200006"/>
        <s v="US1261171003"/>
        <s v="BRSUZBACNOR0"/>
        <s v="JP3551520004"/>
        <s v="GB00B1VZ0M25"/>
        <s v="ZAE000070660"/>
        <s v="INE029A01011"/>
        <s v="JP3635000007"/>
        <s v="CLP8716X1082"/>
        <s v="GB00BVFD7Q58"/>
        <s v="JP3621000003"/>
        <s v="INE081A01012"/>
        <s v="FR0000051732"/>
        <s v="CA15135U1093"/>
        <s v="CNE000000X38"/>
        <s v="INE129A01019"/>
        <s v="FR0000124141"/>
        <s v="INE205A01025"/>
        <s v="GB0000456144"/>
        <s v="JP3802600001"/>
        <s v="JP3429800000"/>
        <s v="US2600031080"/>
        <s v="US15189T1079"/>
        <s v="KR7000810002"/>
        <s v="US92840M1027"/>
        <s v="JP3940000007"/>
        <s v="CNE100000HK9"/>
        <s v="TW0002886009"/>
        <s v="US5002551043"/>
        <s v="NO0010208051"/>
        <s v="KR7010950004"/>
        <s v="US6795801009"/>
        <s v="PHY0486V1154"/>
        <s v="AU000000NCM7"/>
        <s v="US4361061082"/>
        <s v="ES0113307062"/>
        <s v="INE019A01038"/>
        <s v="NL0000009082"/>
        <s v="INE280A01028"/>
        <s v="DE000TUAG000"/>
        <s v="JP3762800005"/>
        <s v="DK0060738599"/>
        <s v="HK0000055878"/>
        <s v="US55616P1049"/>
        <s v="NO0005052605"/>
        <s v="US3024913036"/>
        <s v="GB00B1YW4409"/>
        <s v="CNE100001T80"/>
        <s v="US3647601083"/>
        <s v="TH0001010006"/>
        <s v="US45167R1041"/>
        <s v="PHY0488F1004"/>
        <s v="AU000000CIM7"/>
        <s v="KR7086790003"/>
        <s v="US5218652049"/>
        <s v="CH0012453913"/>
        <s v="MX41BS060005"/>
        <s v="BRBRKMACNPA4"/>
        <s v="KR7003550001"/>
        <s v="NL0009805522"/>
        <s v="US61945C1036"/>
        <s v="INE155A01022"/>
        <s v="JP3420600003"/>
        <s v="KYG210961051"/>
        <s v="RU0007252813"/>
        <s v="FR0013176526"/>
        <s v="DE000SYM9999"/>
        <s v="ES0173093024"/>
        <s v="KR7000270009"/>
        <s v="US1252691001"/>
        <s v="SE0000695876"/>
        <s v="SE0000825820"/>
        <s v="JP3899800001"/>
        <s v="TH1074010006"/>
        <s v="KR7066570003"/>
        <s v="JP3526600006"/>
        <s v="KYG960071028"/>
        <s v="GB00BD8QVH41"/>
        <s v="US02005N1000"/>
        <s v="INE917I01010"/>
        <s v="DE0006070006"/>
        <s v="DE000UNSE018"/>
        <s v="IT0003796171"/>
        <s v="COB07PA00078"/>
        <s v="GB0031638363"/>
        <s v="US6512291062"/>
        <s v="HK0023000190"/>
        <s v="JP3573000001"/>
        <s v="GB0002405495"/>
        <s v="AT0000606306"/>
        <s v="IT0003242622"/>
        <s v="US9297401088"/>
        <s v="US69370C1009"/>
        <s v="CNE000000388"/>
        <s v="FR0000130452"/>
        <s v="BRFIBRACNOR9"/>
        <s v="MXP225611567"/>
        <s v="CNE000001F70"/>
        <s v="CNE000000KB3"/>
        <s v="JP3443600006"/>
        <s v="PLPKN0000018"/>
        <s v="GB00B033F229"/>
        <s v="CNE100000D55"/>
        <s v="US7588491032"/>
        <s v="HU0000061726"/>
        <s v="PHY077751022"/>
        <s v="AU000000AGL7"/>
        <s v="COE15PA00026"/>
        <s v="US8581191009"/>
        <s v="CNE100000502"/>
        <s v="BE0974264930"/>
        <s v="CNE1000002K5"/>
        <s v="US4595061015"/>
        <s v="DE0005220008"/>
        <s v="KR7011170008"/>
        <s v="JP3967200001"/>
        <s v="US9897011071"/>
        <s v="CNE100002G76"/>
        <s v="US5253271028"/>
        <s v="KYG3066L1014"/>
        <s v="US9026531049"/>
        <s v="CA3809564097"/>
        <s v="US6951561090"/>
        <s v="BMG491BT1088"/>
        <s v="CA82028K2002"/>
        <s v="BRWEGEACNOR0"/>
        <s v="AEE000301011"/>
        <s v="GB00B71N6K86"/>
        <s v="ID1000096605"/>
        <s v="US74915M1009"/>
        <s v="KR7009150004"/>
        <s v="US46284V1017"/>
        <s v="JP3402600005"/>
        <s v="MXP495211262"/>
        <s v="US0126531013"/>
        <s v="PG0008579883"/>
        <s v="CNE100001WS9"/>
        <s v="US4698141078"/>
        <s v="HK0669013440"/>
        <s v="US03965L1008"/>
        <s v="US0495601058"/>
        <s v="JP3539220008"/>
        <s v="CNE000001G38"/>
        <s v="SG1B51001017"/>
        <s v="CNE000001GG8"/>
        <s v="CNE100000FX6"/>
        <s v="US4464131063"/>
        <s v="US6293775085"/>
        <s v="PLBZ00000044"/>
        <s v="AU000000STO6"/>
        <s v="US8318652091"/>
        <s v="KYG9431R1039"/>
        <s v="MA0000011926"/>
        <s v="US0188021085"/>
        <s v="JP3502200003"/>
        <s v="US8962391004"/>
        <s v="AU000000FMG4"/>
        <s v="GB00B0744B38"/>
        <s v="TH1027010004"/>
        <s v="US0536111091"/>
        <s v="IE00B1RR8406"/>
        <s v="FR0010220475"/>
        <s v="DE000PAH0038"/>
        <s v="CL0000001314"/>
        <s v="IT0005252207"/>
        <s v="CNE100001SP3"/>
        <s v="KR7000030007"/>
        <s v="INE047A01021"/>
        <s v="US65473P1057"/>
        <s v="CLP371861061"/>
        <s v="CNE000000M15"/>
        <s v="JP3142500002"/>
        <s v="JP3119600009"/>
        <s v="ZAE000004875"/>
        <s v="US7703231032"/>
        <s v="JP3197800000"/>
        <s v="ZAE000012084"/>
        <s v="INE158A01026"/>
        <s v="IL0006625771"/>
        <s v="US6821891057"/>
        <s v="GB00B019KW72"/>
        <s v="JP3112000009"/>
        <s v="US0997241064"/>
        <s v="AU000000ASX7"/>
        <s v="RU000A0JP5V6"/>
        <s v="DE000TLX1005"/>
        <s v="ES0124244E34"/>
        <s v="SE0008373906"/>
        <s v="JP3401400001"/>
        <s v="US7140461093"/>
        <s v="FR0010313833"/>
        <s v="LU0088087324"/>
        <s v="IL0006046119"/>
        <s v="CNE100000627"/>
        <s v="JP3183200009"/>
        <s v="US03852U1060"/>
        <s v="US7841171033"/>
        <s v="MXP461181085"/>
        <s v="JP3982800009"/>
        <s v="JP3942800008"/>
        <s v="US27579R1041"/>
        <s v="CNE100002367"/>
        <s v="ES0113860A34"/>
        <s v="US78440X1019"/>
        <s v="BMG169621056"/>
        <s v="US9026811052"/>
        <s v="FR0000038259"/>
        <s v="US1717981013"/>
        <s v="GB0022569080"/>
        <s v="CNE1000004L9"/>
        <s v="US3137472060"/>
        <s v="ID1000058407"/>
        <s v="GB0006776081"/>
        <s v="CNE100002B89"/>
        <s v="CA7392391016"/>
        <s v="ES0143416115"/>
        <s v="GB00BZ4BQC70"/>
        <s v="MYL6033OO004"/>
        <s v="CA0977512007"/>
        <s v="SG1U68934629"/>
        <s v="SE0000108227"/>
        <s v="US48203R1041"/>
        <s v="TW0002308004"/>
        <s v="US00130H1059"/>
        <s v="HK0836012952"/>
        <s v="US7234841010"/>
        <s v="AED000201015"/>
        <s v="CNE100000338"/>
        <s v="GB00BYW0PQ60"/>
        <s v="IT0000062957"/>
        <s v="FR0010613471"/>
        <s v="AU000000LLC3"/>
        <s v="MX01EL000003"/>
        <s v="GB0008220112"/>
        <s v="FR0000121147"/>
        <s v="DE0005773303"/>
        <s v="BE0974256852"/>
        <s v="PLPGNIG00014"/>
        <s v="HK0000179108"/>
        <s v="US5261071071"/>
        <s v="COT29PA00025"/>
        <s v="US65249B1098"/>
        <s v="ES0127797019"/>
        <s v="SA31RG522S19"/>
        <s v="CNE100001NT6"/>
        <s v="US4485791028"/>
        <s v="TH0023010000"/>
        <s v="GB00B5ZN1N88"/>
        <s v="INE070A01015"/>
        <s v="JP3932000007"/>
        <s v="CA4488112083"/>
        <s v="GB00BYZWX769"/>
        <s v="CNE1000002N9"/>
        <s v="CNE100002342"/>
        <s v="IT0005278236"/>
        <s v="US0528001094"/>
        <s v="CNE100000312"/>
        <s v="CLP321331116"/>
        <s v="PEP646501002"/>
        <s v="US7496851038"/>
        <s v="AU000000APA1"/>
        <s v="US4606901001"/>
        <s v="US9633201069"/>
        <s v="NO0003733800"/>
        <s v="AT0000937503"/>
        <s v="JP3419400001"/>
        <s v="TW0002892007"/>
        <s v="INE323A01026"/>
        <s v="INE148I01020"/>
        <s v="HU0000153937"/>
        <s v="ZAE000013181"/>
        <s v="PEP218025000"/>
        <s v="ZAE000026480"/>
        <s v="RU0009084396"/>
        <s v="GB00BKKMKR23"/>
        <s v="CA59162N1096"/>
        <s v="US8793601050"/>
        <s v="ES0113679I37"/>
        <s v="IE0004927939"/>
        <s v="AU000000QAN2"/>
        <s v="JP3357200009"/>
        <s v="DK0010219153"/>
        <s v="PHY0967S1694"/>
        <s v="GB00B1WY2338"/>
        <s v="RU0007775219"/>
        <s v="GB0001367019"/>
        <s v="MYL3182OO002"/>
        <s v="KYG3690U1058"/>
        <s v="US0082521081"/>
        <s v="JP3180400008"/>
        <s v="US7458671010"/>
        <s v="GB0033195214"/>
        <s v="INE318A01026"/>
        <s v="US47233W1099"/>
        <s v="US9290891004"/>
        <s v="US3024451011"/>
        <s v="US40416M1053"/>
        <s v="JP3210200006"/>
        <s v="NO0003028904"/>
        <s v="US14309L1026"/>
        <s v="CNE000000TK5"/>
        <s v="QA000A0M8VM3"/>
        <s v="DE000KGX8881"/>
        <s v="GB00B7KR2P84"/>
        <s v="TH0150010Z03"/>
        <s v="US95825R1032"/>
        <s v="CH0012142631"/>
        <s v="US0138721065"/>
        <s v="IE0002424939"/>
        <s v="JP3585800000"/>
        <s v="US3434121022"/>
        <s v="SE0011088665"/>
        <s v="IE0005711209"/>
        <s v="PHY5764J1483"/>
        <s v="GB0007669376"/>
        <s v="CNE100001ZV6"/>
        <s v="INE910H01017"/>
        <s v="COB01PA00030"/>
        <s v="US9582541044"/>
        <s v="PLPEKAO00016"/>
        <s v="SG1F60858221"/>
        <s v="US0116591092"/>
        <s v="CNE100002T71"/>
        <s v="CNE1000015Y8"/>
        <s v="CNE000000PC0"/>
        <s v="US4470111075"/>
        <s v="JP3973400009"/>
        <s v="US48020Q1076"/>
        <s v="IE00BLS09M33"/>
        <s v="MX01ME050007"/>
        <s v="INE121J01017"/>
        <s v="JP3358800005"/>
        <s v="MX01IE060002"/>
        <s v="TW0002884004"/>
        <s v="INE140A01024"/>
        <s v="JP3868400007"/>
        <s v="PHY444251177"/>
        <s v="SG9999000020"/>
        <s v="CNE1000001T8"/>
        <s v="DE000WCH8881"/>
        <s v="JP3260800002"/>
        <s v="CNE000000JM2"/>
        <s v="US1423391002"/>
        <s v="CA2908761018"/>
        <s v="US0235861004"/>
        <s v="CNE1000004Q8"/>
        <s v="CLP0362E1386"/>
        <s v="US49427F1084"/>
        <s v="TW0005880009"/>
        <s v="JP3596200000"/>
        <s v="SE0000113250"/>
        <s v="CNE1000002Z3"/>
        <s v="US04010L1035"/>
        <s v="CNE000000JW1"/>
        <s v="KR7024110009"/>
        <s v="INE059A01026"/>
        <s v="US2005251036"/>
        <s v="TW0002303005"/>
        <s v="GB0008782301"/>
        <s v="CA78460T1057"/>
        <s v="AU000000CPU5"/>
        <s v="CL0002266774"/>
        <s v="ID1000062201"/>
        <s v="CNE100000HD4"/>
        <s v="CA45833V1094"/>
        <s v="CA68272K1030"/>
        <s v="US6708371033"/>
        <s v="SE0000112724"/>
        <s v="MYL1961OO001"/>
        <s v="US8175651046"/>
        <s v="SA000A0MQCJ2"/>
        <s v="US0376123065"/>
        <s v="SE0000103814"/>
        <s v="US4571871023"/>
        <s v="AU000000AMP6"/>
        <s v="US29265N1081"/>
        <s v="US4128221086"/>
        <s v="US9120081099"/>
        <s v="TW0006488000"/>
        <s v="KR7034220004"/>
        <s v="INE038A01020"/>
        <s v="ZAE000081949"/>
        <s v="GB00B17BBQ50"/>
        <s v="JP3368000000"/>
        <s v="CNE100002359"/>
        <s v="AU000000GPT8"/>
        <s v="KW0EQ0601058"/>
        <s v="IT0003856405"/>
        <s v="JP3493800001"/>
        <s v="DE0005470405"/>
        <s v="JP3733000008"/>
        <s v="CA4495861060"/>
        <s v="ZAE000085346"/>
        <s v="BMG668971101"/>
        <s v="JP3190000004"/>
        <s v="BRGGBRACNPR8"/>
        <s v="US16411W1080"/>
        <s v="MXP554091415"/>
        <s v="DE0006602006"/>
        <s v="BMG1368B1028"/>
        <s v="CNE100001ZT0"/>
        <s v="CNE000000SQ4"/>
        <s v="CNE1000004X4"/>
        <s v="US0995021062"/>
        <s v="GB0004052071"/>
        <s v="BMG540501027"/>
        <s v="IT0004176001"/>
        <s v="CNE100001YW7"/>
        <s v="KR7009540006"/>
        <s v="HK0144000764"/>
        <s v="US6907421019"/>
        <s v="MXP000511016"/>
        <s v="KR7010130003"/>
        <s v="CNE100000FD8"/>
        <s v="AU000000CWN6"/>
        <s v="US9841216081"/>
        <s v="BRUGPAACNOR8"/>
        <s v="US7310681025"/>
        <s v="US8808901081"/>
        <s v="PEP116001004"/>
        <s v="RU000A0JPNM1"/>
        <s v="CA1367178326"/>
        <s v="KYG2116J1085"/>
        <s v="IL0002810146"/>
        <s v="AT0000746409"/>
        <s v="CNE100000KD8"/>
        <s v="US04621X1081"/>
        <s v="ES0130960018"/>
        <s v="KR7030200000"/>
        <s v="CNE100000T32"/>
        <s v="INE079A01024"/>
        <s v="FR0000121204"/>
        <s v="US3843135084"/>
        <s v="TW0002382009"/>
        <s v="US03836W1036"/>
        <s v="JP3174410005"/>
        <s v="BRKLBNACNPR9"/>
        <s v="HK0992009065"/>
        <s v="CNE000001JQ1"/>
        <s v="FR0000121634"/>
        <s v="BMG677491539"/>
        <s v="TW0002880002"/>
        <s v="SG1R89002252"/>
        <s v="CNE000001CC6"/>
        <s v="FR0000062234"/>
        <s v="BRJBSSACNOR8"/>
        <s v="US81211K1007"/>
        <s v="KR7004020004"/>
        <s v="US4435106079"/>
        <s v="US6740012017"/>
        <s v="DE000A13SX22"/>
        <s v="GB0009465807"/>
        <s v="US2328061096"/>
        <s v="GB00B39J2M42"/>
        <s v="US23311P1003"/>
        <s v="US05561Q2012"/>
        <s v="TRAKCHOL91Q8"/>
        <s v="MYL2445OO004"/>
        <s v="GB00BWFGQN14"/>
        <s v="BE0003717312"/>
        <s v="US3719011096"/>
        <s v="AU000000MGR9"/>
        <s v="US08579W1036"/>
        <s v="JP3605400005"/>
        <s v="US05605H1005"/>
        <s v="JP3366800005"/>
        <s v="INE094A01015"/>
        <s v="BREGIEACNOR9"/>
        <s v="COE01PA00026"/>
        <s v="AU000000CTX1"/>
        <s v="JP3729400006"/>
        <s v="GRS260333000"/>
        <s v="CNE100001TJ4"/>
        <s v="CNE1000008S5"/>
        <s v="US8910921084"/>
        <s v="CNE100000PJ4"/>
        <s v="JP3792600003"/>
        <s v="BRRAILACNOR9"/>
        <s v="CNE100000V46"/>
        <s v="US2782651036"/>
        <s v="PHY0001Z1040"/>
        <s v="GB0031274896"/>
        <s v="NL0009432491"/>
        <s v="ARP9897X1319"/>
        <s v="JP3417200007"/>
        <s v="JP3322930003"/>
        <s v="JP3766550002"/>
        <s v="US29336U1079"/>
        <s v="PHY751061151"/>
        <s v="INE854D01024"/>
        <s v="BRBRDTACNOR1"/>
        <s v="CNE1000003K3"/>
        <s v="CH0021783391"/>
        <s v="AT0000730007"/>
        <s v="AT0000A18XM4"/>
        <s v="US9478901096"/>
        <s v="FR0000124570"/>
        <s v="US2576511099"/>
        <s v="US98156Q1085"/>
        <s v="JP3399400005"/>
        <s v="JP3597800006"/>
        <s v="IT0004827447"/>
        <s v="INE176B01034"/>
        <s v="JP3711600001"/>
        <s v="TW0001101004"/>
        <s v="US01973R1014"/>
        <s v="JP3720800006"/>
        <s v="BD0001GP0004"/>
        <s v="IT0003826473"/>
        <s v="BRPCARACNPR0"/>
        <s v="JP3436120004"/>
        <s v="BE0003764785"/>
        <s v="US20337X1090"/>
        <s v="US1255818015"/>
        <s v="HK0293001514"/>
        <s v="KR7021240007"/>
        <s v="BRELETACNOR6"/>
        <s v="US4282911084"/>
        <s v="US9032934054"/>
        <s v="GB00B1FH8J72"/>
        <s v="JP3738600000"/>
        <s v="IL0011194789"/>
        <s v="CH0048265513"/>
        <s v="JP3511800009"/>
        <s v="US6098391054"/>
        <s v="MYL3034OO005"/>
        <s v="JO1302311013"/>
        <s v="HK0392044647"/>
        <s v="US50212V1008"/>
        <s v="BMG3922B1072"/>
        <s v="US92240G1013"/>
        <s v="BRCPFEACNOR0"/>
        <s v="US03674X1063"/>
        <s v="US6365181022"/>
        <s v="CA4932711001"/>
        <s v="US3825501014"/>
        <s v="CLP8716M1101"/>
        <s v="FR0000120859"/>
        <s v="US34354P1057"/>
        <s v="JE00BYPZJM29"/>
        <s v="QA0006929812"/>
        <s v="GB00BDVZYZ77"/>
        <s v="KYG216771363"/>
        <s v="KR7006800007"/>
        <s v="FR0000121121"/>
        <s v="CNE000001LJ2"/>
        <s v="JP3424950008"/>
        <s v="MYL4065OO008"/>
        <s v="KR7032640005"/>
        <s v="GB00B5N0P849"/>
        <s v="CA59151K1084"/>
        <s v="NO0010234552"/>
        <s v="JP3164630000"/>
        <s v="PHY6028G1361"/>
        <s v="US2315611010"/>
        <s v="KYG8020E1199"/>
        <s v="KR7000720003"/>
        <s v="ZAE000179420"/>
        <s v="CA92938W2022"/>
        <s v="CLP3710M1090"/>
        <s v="IT0001233417"/>
        <s v="US6267171022"/>
        <s v="US5246601075"/>
        <s v="TW0002887007"/>
        <s v="US80589M1027"/>
        <s v="CNE1000002P4"/>
        <s v="JP3820000002"/>
        <s v="AU000000BLD2"/>
        <s v="US8965221091"/>
        <s v="GB0005758098"/>
        <s v="CNE100001FR6"/>
        <s v="JP3351200005"/>
        <s v="GB00B01FLG62"/>
        <s v="CNE000000T18"/>
        <s v="INE028A01039"/>
        <s v="CNE000001GL8"/>
        <s v="US3364331070"/>
        <s v="CNE000000Q11"/>
        <s v="US1182301010"/>
        <s v="JP3678800008"/>
        <s v="TW0001402006"/>
        <s v="JP3626800001"/>
        <s v="CNE000000BQ0"/>
        <s v="PHY9297P1004"/>
        <s v="US5526901096"/>
        <s v="US8354951027"/>
        <s v="US44267D1072"/>
        <s v="COT09PA00035"/>
        <s v="US00508Y1029"/>
        <s v="TW0002885001"/>
        <s v="GB00BBG9VN75"/>
        <s v="TW0002801008"/>
        <s v="US9129091081"/>
        <s v="TRAGARAN91N1"/>
        <s v="JP3497400006"/>
        <s v="BMG162581083"/>
        <s v="US00766T1007"/>
        <s v="DE000A12UKK6"/>
        <s v="JP3629000005"/>
        <s v="US29977A1051"/>
        <s v="JP3695200000"/>
        <s v="AU000000CGF5"/>
        <s v="CNE100002V44"/>
        <s v="FI0009007835"/>
        <s v="US1167941087"/>
        <s v="JP3888300005"/>
        <s v="CNE100000F20"/>
        <s v="JP3246400000"/>
        <s v="JP3134800006"/>
        <s v="US6882392011"/>
        <s v="CA09228F1036"/>
        <s v="NZMELE0002S7"/>
        <s v="CNE000000QF1"/>
        <s v="TW0002883006"/>
        <s v="CL0002262351"/>
        <s v="CH0001752309"/>
        <s v="MA0000011884"/>
        <s v="CNE100000SF6"/>
        <s v="CH0000816824"/>
        <s v="SG1Q75923504"/>
        <s v="US74762E1029"/>
        <s v="US31572Q8087"/>
        <s v="INE584A01023"/>
        <s v="CNE000000YM1"/>
        <s v="US7045511000"/>
        <s v="CNE0000011Y9"/>
        <s v="KR7023530009"/>
        <s v="NL0000400653"/>
        <s v="US0538071038"/>
        <s v="DE000WAF3001"/>
        <s v="CA0213611001"/>
        <s v="CNE000000N14"/>
        <s v="HK0257001336"/>
        <s v="US4312841087"/>
        <s v="JP3896800004"/>
        <s v="CA9004351081"/>
        <s v="BRBPACUNT006"/>
        <s v="JP3499800005"/>
        <s v="JP3595200001"/>
        <s v="BMG162491077"/>
        <s v="PHY0005M1090"/>
        <s v="PLKGHM000017"/>
        <s v="US55306N1046"/>
        <s v="BMG162341090"/>
        <s v="HRINA0RA0007"/>
        <s v="IT0005252140"/>
        <s v="US29362U1043"/>
        <s v="US31946M1036"/>
        <s v="CNE000000PY4"/>
        <s v="IE0000669501"/>
        <s v="INE498L01015"/>
        <s v="CLP7980K1070"/>
        <s v="DE0007231326"/>
        <s v="IL0010811243"/>
        <s v="INE208A01029"/>
        <s v="CNE100000221"/>
        <s v="CNE100000KC0"/>
        <s v="CNE000000FL2"/>
        <s v="MX01ID000009"/>
        <s v="ES0116920333"/>
        <s v="MYL1082OO006"/>
        <s v="INE347G01014"/>
        <s v="JP3667600005"/>
        <s v="US2254471012"/>
        <s v="SE0008321293"/>
        <s v="DE000KSAG888"/>
        <s v="BMG0957L1090"/>
        <s v="IT0004056880"/>
        <s v="GB00BZ02MH16"/>
        <s v="US91347P1057"/>
        <s v="PLPGER000010"/>
        <s v="CA0089118776"/>
        <s v="JP3300600008"/>
        <s v="TRATUPRS91E8"/>
        <s v="BRBRFSACNOR8"/>
        <s v="TH0796010005"/>
        <s v="IT0001250932"/>
        <s v="DK0010307958"/>
        <s v="JP3269600007"/>
        <s v="CNE000000FH0"/>
        <s v="JP3551200003"/>
        <s v="CNE000000123"/>
        <s v="US9807451037"/>
        <s v="AU000000ORI1"/>
        <s v="ES0122060314"/>
        <s v="JP3143900003"/>
        <s v="SE0000112385"/>
        <s v="INE271C01023"/>
        <s v="US00191U1025"/>
        <s v="ES0125220311"/>
        <s v="JP3247010006"/>
        <s v="US38388F1084"/>
        <s v="CA5359194019"/>
        <s v="PLBRE0000012"/>
        <s v="JP3786200000"/>
        <s v="BRSBSPACNOR5"/>
        <s v="IT0003487029"/>
        <s v="TW0005876007"/>
        <s v="US4511071064"/>
        <s v="CNE000000QS4"/>
        <s v="INE628A01036"/>
        <s v="US4663131039"/>
        <s v="US4508281080"/>
        <s v="INE114A01011"/>
        <s v="FR0010451203"/>
        <s v="US26969P1084"/>
        <s v="JP3805010000"/>
        <s v="CA0158571053"/>
        <s v="INE883A01011"/>
        <s v="JP3522200009"/>
        <s v="US09227Q1004"/>
        <s v="PAP5626F1020"/>
        <s v="JP3224200000"/>
        <s v="US88076W1036"/>
        <s v="DE000LED4000"/>
        <s v="US4581181066"/>
        <s v="US0454871056"/>
        <s v="JP3939000000"/>
        <s v="GB0009697037"/>
        <s v="JP3292200007"/>
        <s v="CNE1000012X7"/>
        <s v="US1924791031"/>
        <s v="JP3268950007"/>
        <s v="JP3649800004"/>
        <s v="IT0005211237"/>
        <s v="KYG9828G1082"/>
        <s v="CNE000000L24"/>
        <s v="US6361801011"/>
        <s v="MYL7277OO006"/>
        <s v="AU000000IPL1"/>
        <s v="CA1254911003"/>
        <s v="LU0075646355"/>
        <s v="PTBCP0AM0015"/>
        <s v="KW0EQ0601041"/>
        <s v="RU0007661302"/>
        <s v="CNE100001NV2"/>
        <s v="RU000A0JPKH7"/>
        <s v="US92924F1066"/>
        <s v="CA9528451052"/>
        <s v="BMG3075P1014"/>
        <s v="CNE0000012G4"/>
        <s v="US29084Q1004"/>
        <s v="PEP148001006"/>
        <s v="CNE100000V95"/>
        <s v="JP3663900003"/>
        <s v="TW0001102002"/>
        <s v="JE00B5BCW814"/>
        <s v="CNE000001M22"/>
        <s v="JP3560800009"/>
        <s v="ZAE000190252"/>
        <s v="SE0001662230"/>
        <s v="CA4558711038"/>
        <s v="KR7078930005"/>
        <s v="US3886891015"/>
        <s v="MA0000012320"/>
        <s v="KR7036460004"/>
        <s v="CNE000000H20"/>
        <s v="US70959W1036"/>
        <s v="CA29251R1055"/>
        <s v="INE532F01054"/>
        <s v="US9663874090"/>
        <s v="US3434981011"/>
        <s v="JP3711200000"/>
        <s v="US7549071030"/>
        <s v="AU000000YAL0"/>
        <s v="ID1000111305"/>
        <s v="CA13321L1085"/>
        <s v="NL0006294274"/>
        <s v="US4101201097"/>
        <s v="FR0000031122"/>
        <s v="JP3385980002"/>
        <s v="FR0000125585"/>
        <s v="AU000000AST5"/>
        <s v="ZAE000200457"/>
        <s v="US8115431079"/>
        <s v="INE465A01025"/>
        <s v="BRCSANACNOR6"/>
        <s v="MYL4197OO009"/>
        <s v="US1651671075"/>
        <s v="BMG0585R1060"/>
        <s v="US78377T1079"/>
        <s v="ES0105223004"/>
        <s v="CNE000000RK9"/>
        <s v="GB00B06QFB75"/>
        <s v="SE0000171100"/>
        <s v="CNE000001KB1"/>
        <s v="AEA002001013"/>
        <s v="CNE000000WR4"/>
        <s v="TRAISCTR91N2"/>
        <s v="JP3785000005"/>
        <s v="US8269191024"/>
        <s v="US3025201019"/>
        <s v="AT000000STR1"/>
        <s v="CH0038388911"/>
        <s v="DE0006204407"/>
        <s v="INE012A01025"/>
        <s v="TW0002409000"/>
        <s v="VN000000TCB8"/>
        <s v="JP3762900003"/>
        <s v="ID1000094501"/>
        <s v="FR0000120966"/>
        <s v="JP3405400007"/>
        <s v="US63934E1082"/>
        <s v="CA4969024047"/>
        <s v="GB00B18V8630"/>
        <s v="JP3977400005"/>
        <s v="AU000000BEN6"/>
        <s v="US1270551013"/>
        <s v="GB0001500809"/>
        <s v="INE264A01014"/>
        <s v="US7835491082"/>
        <s v="DE0005878003"/>
        <s v="TH0834010009"/>
        <s v="GB0007197378"/>
        <s v="INE263A01024"/>
        <s v="SE0011337708"/>
        <s v="GB00BGLP8L22"/>
        <s v="IT0005218380"/>
        <s v="TW0002890001"/>
        <s v="COD38PA00046"/>
        <s v="US7365088472"/>
        <s v="TW0005347009"/>
        <s v="CNE000000750"/>
        <s v="JP3209000003"/>
        <s v="TH3545010003"/>
        <s v="CA8911021050"/>
        <s v="US6460251068"/>
        <s v="CH0012335540"/>
        <s v="US5463471053"/>
        <s v="VN000000BID9"/>
        <s v="NL0000852580"/>
        <s v="CNE100000WS1"/>
        <s v="US1940141062"/>
        <s v="KR7088350004"/>
        <s v="ARP495251018"/>
        <s v="ZAE000006284"/>
        <s v="US8606301021"/>
        <s v="ID1000057003"/>
        <s v="TH0471010Y04"/>
        <s v="ES0132105018"/>
        <s v="GB0005203376"/>
        <s v="JP3251200006"/>
        <s v="JP3485800001"/>
        <s v="IT0001347308"/>
        <s v="US72651A2078"/>
        <s v="MX01ME090003"/>
        <s v="JP3449020001"/>
        <s v="US75281A1097"/>
        <s v="JP3729000004"/>
        <s v="CNE1000005Z6"/>
        <s v="CNE000000073"/>
        <s v="US0185223007"/>
        <s v="US32051X1081"/>
        <s v="TW0002888005"/>
        <s v="US55608B1052"/>
        <s v="INE257A01026"/>
        <s v="QA000A0KD6J5"/>
        <s v="JE00BD85SC56"/>
        <s v="DE0006458003"/>
        <s v="GB0008754136"/>
        <s v="FI0009000459"/>
        <s v="BMG9231L1081"/>
        <s v="JP3544000007"/>
        <s v="NL0011821392"/>
        <s v="ID1000061302"/>
        <s v="US91336L1070"/>
        <s v="CLP3615W1037"/>
        <s v="CNE0000002Y8"/>
        <s v="US29272W1099"/>
        <s v="CNE100000MT0"/>
        <s v="US5006432000"/>
        <s v="US88162G1031"/>
        <s v="CA5503721063"/>
        <s v="CNE000001CW4"/>
        <s v="ID1000094006"/>
        <s v="MYL5014OO005"/>
        <s v="JP3494600004"/>
        <s v="INE494B01023"/>
        <s v="US5534981064"/>
        <s v="US4198701009"/>
        <s v="US8448951025"/>
        <s v="SE0011090018"/>
        <s v="NGGUARANTY06"/>
        <s v="INE548C01032"/>
        <s v="AU000000WOR2"/>
        <s v="TW0003481008"/>
        <s v="US84857L1017"/>
        <s v="INE008A01015"/>
        <s v="ES0105630315"/>
        <s v="CNE100000N79"/>
        <s v="CNE000001642"/>
        <s v="US7587501039"/>
        <s v="BE0003822393"/>
        <s v="JP3613400005"/>
        <s v="BREMBRACNOR4"/>
        <s v="US5763231090"/>
        <s v="US8873891043"/>
        <s v="FR0000130213"/>
        <s v="PEP612001003"/>
        <s v="US7034811015"/>
        <s v="MYL4677OO000"/>
        <s v="KR7010140002"/>
        <s v="GB00B83VD954"/>
        <s v="GB0007739609"/>
        <s v="VN000000CTG7"/>
        <s v="CA87262K1057"/>
        <s v="ZAE000084992"/>
        <s v="CNE000000RB8"/>
        <s v="US04247X1028"/>
        <s v="ID1000106800"/>
        <s v="KYG4232C1087"/>
        <s v="INE848E01016"/>
        <s v="KR7071050009"/>
        <s v="GB0003308607"/>
        <s v="CH0130293662"/>
        <s v="JP3903000002"/>
        <s v="US9282981086"/>
        <s v="SG1R50925390"/>
        <s v="JP3305530002"/>
        <s v="SG1N31909426"/>
        <s v="TH0465010005"/>
        <s v="IL0006912120"/>
        <s v="US60786M1053"/>
        <s v="JP3600200004"/>
        <s v="PAL1201471A1"/>
        <s v="CNE000001GS3"/>
        <s v="KR7029780004"/>
        <s v="DE0006766504"/>
        <s v="AT0000741053"/>
        <s v="TW0002354008"/>
        <s v="JP3160670000"/>
        <s v="DE000A2GS401"/>
        <s v="BRCSNAACNOR6"/>
        <s v="CNE100002623"/>
        <s v="IT0003027817"/>
        <s v="INE274J01014"/>
        <s v="JP3263000006"/>
        <s v="GB00B0HZPV38"/>
        <s v="GB0009292243"/>
        <s v="US62942X3061"/>
        <s v="INE302A01020"/>
        <s v="US05541T1016"/>
        <s v="CNE1000001Y8"/>
        <s v="CNE0000005Q7"/>
        <s v="AU0000013559"/>
        <s v="US92839U2069"/>
        <s v="TW0003532008"/>
        <s v="ZAE000043485"/>
        <s v="INE669E01016"/>
        <s v="JP3452000007"/>
        <s v="INE976G01028"/>
        <s v="US1844961078"/>
        <s v="BRUSIMACNPA6"/>
        <s v="AU000000ILU1"/>
        <s v="BMG5266H1034"/>
        <s v="LU0383812293"/>
        <s v="CNE000000NP7"/>
        <s v="US0625401098"/>
        <s v="US01741R1023"/>
        <s v="INE787D01026"/>
        <s v="CA0467894006"/>
        <s v="CNE100000P69"/>
        <s v="US0024441075"/>
        <s v="US12653C1080"/>
        <s v="IT0001078911"/>
        <s v="JP3165690003"/>
        <s v="MXP8728U1671"/>
        <s v="US1491501045"/>
        <s v="CNE000000DJ1"/>
        <s v="US48562P1030"/>
        <s v="GB00B132NW22"/>
        <s v="US00164V1035"/>
        <s v="JP3164800009"/>
        <s v="US29275Y1029"/>
        <s v="JP3270000007"/>
        <s v="CNE100000WW3"/>
        <s v="CLP969051075"/>
        <s v="CH0002432174"/>
        <s v="US87105L1044"/>
        <s v="INE020B01018"/>
        <s v="US2372661015"/>
        <s v="KR7005940002"/>
        <s v="JP3786600001"/>
        <s v="CNE100000ML7"/>
        <s v="CL0000000035"/>
        <s v="IT0001207098"/>
        <s v="FR0013199916"/>
        <s v="AU000000BPT9"/>
        <s v="JP3289800009"/>
        <s v="US62886E1082"/>
        <s v="CNE0000018C0"/>
        <s v="US05379B1070"/>
        <s v="INE160A01022"/>
        <s v="CNE0000009B1"/>
        <s v="US8168501018"/>
        <s v="FI0009000665"/>
        <s v="US88033G4073"/>
        <s v="CA65548P4033"/>
        <s v="ES0117160111"/>
        <s v="FR0000064784"/>
        <s v="CNE000000QZ9"/>
        <s v="GB0009457366"/>
        <s v="VN000000HPG4"/>
        <s v="TRAFINBN91N3"/>
        <s v="GRS015003007"/>
        <s v="CNE0000013Y5"/>
        <s v="AU000000DOW2"/>
        <s v="AT0000644505"/>
        <s v="US0576652004"/>
        <s v="PLLOTOS00025"/>
        <s v="JP3634200004"/>
        <s v="ES0184262212"/>
        <s v="IT0001157020"/>
        <s v="INE134E01011"/>
        <s v="CNE000001B82"/>
        <s v="KR7002380004"/>
        <s v="RU000A0JPNN9"/>
        <s v="GB00B4VLR192"/>
        <s v="CNE000001JV1"/>
        <s v="GB00B09LSH68"/>
        <s v="US0921131092"/>
        <s v="TRAYKBNK91N6"/>
        <s v="US1858991011"/>
        <s v="SE0000489098"/>
        <s v="CNE000000HW5"/>
        <s v="JP3753000003"/>
        <s v="US8746971055"/>
        <s v="JP3243600008"/>
        <s v="JP3549600009"/>
        <s v="US9202531011"/>
        <s v="JP3254200003"/>
        <s v="JP3215800008"/>
        <s v="FI4000074984"/>
        <s v="TH0148A10Z06"/>
        <s v="IT0005218752"/>
        <s v="CNE100001X19"/>
        <s v="INE530B01024"/>
        <s v="ES0112501012"/>
        <s v="US69349H1077"/>
        <s v="CA6665111002"/>
        <s v="US4415931009"/>
        <s v="CNE0000016P6"/>
        <s v="US53601P3047"/>
        <s v="IE00BLNN3691"/>
        <s v="TH6488010005"/>
        <s v="CNE100000KT4"/>
        <s v="NL0000360618"/>
        <s v="BRCMIGACNPR3"/>
        <s v="BRENGIACNOR0"/>
        <s v="CNE0000014Q9"/>
        <s v="US0537741052"/>
        <s v="JP3871200006"/>
        <s v="TREDZBK00015"/>
        <s v="CNE000000WQ6"/>
        <s v="US12662P1084"/>
        <s v="US2575592033"/>
        <s v="BE0003883031"/>
        <s v="BREQTLACNOR0"/>
        <s v="US8454671095"/>
        <s v="TRASAHOL91Q5"/>
        <s v="JP3362700001"/>
        <s v="KR7009830001"/>
        <s v="JP3493400000"/>
        <s v="CNE000000J28"/>
        <s v="US29355E2081"/>
        <s v="INE476A01014"/>
        <s v="CA87241L1094"/>
        <s v="INE233A01035"/>
        <s v="KR7047810007"/>
        <s v="GB0007668071"/>
        <s v="TW0002301009"/>
        <s v="CNE000000QM7"/>
        <s v="US3029411093"/>
        <s v="INE423A01024"/>
        <s v="CNE000000RL7"/>
        <s v="NZMRPE0001S2"/>
        <s v="HRZABARA0009"/>
        <s v="KR7006360002"/>
        <s v="US2358252052"/>
        <s v="INE203G01027"/>
        <s v="CNE000000WD4"/>
        <s v="CA5649051078"/>
        <s v="BE0003763779"/>
        <s v="INE749A01030"/>
        <s v="GB0033277061"/>
        <s v="FI0009005870"/>
        <s v="US0966271043"/>
        <s v="ID1000109309"/>
        <s v="AT0000821103"/>
        <s v="GB0006834344"/>
        <s v="JP3937200008"/>
        <s v="CNE100000G78"/>
        <s v="CNE000000SV4"/>
        <s v="TRETTLK00013"/>
        <s v="US6680743050"/>
        <s v="PEP214001005"/>
        <s v="JP3715200006"/>
        <s v="CNE0000015V6"/>
        <s v="AU000000ANN9"/>
        <s v="PHY603051020"/>
        <s v="NL0000334118"/>
        <s v="ID1000111602"/>
        <s v="US28035Q1022"/>
        <s v="MYL1015OO006"/>
        <s v="ARP432631215"/>
        <s v="TH0068010Z07"/>
        <s v="PHY2088F1004"/>
        <s v="JP3409800004"/>
        <s v="JP3350800003"/>
        <s v="IT0003977540"/>
        <s v="US6907684038"/>
        <s v="JP3935300008"/>
        <s v="KR7028050003"/>
        <s v="HK0165000859"/>
        <s v="AU000000LNK2"/>
        <s v="SE0007074844"/>
        <s v="DE0007297004"/>
        <s v="JP3166000004"/>
        <s v="CA85472N1096"/>
        <s v="US3719271047"/>
        <s v="CNE1000000B8"/>
        <s v="US8960475031"/>
        <s v="AT0000831706"/>
        <s v="AU000000SKI7"/>
        <s v="US9427491025"/>
        <s v="US46333X1081"/>
        <s v="CNE000000933"/>
        <s v="US8385181081"/>
        <s v="TW0002371002"/>
        <s v="KR7011780004"/>
        <s v="CA53278L1076"/>
        <s v="US3596941068"/>
        <s v="CH0011484067"/>
        <s v="TW0002356003"/>
        <s v="US0774541066"/>
        <s v="ZAE000018123"/>
        <s v="AU000000CWY3"/>
        <s v="US7376301039"/>
        <s v="INE483A01010"/>
        <s v="FR0000061137"/>
        <s v="PHY7571C1000"/>
        <s v="INE371A01025"/>
        <s v="IT0004810054"/>
        <s v="US95082P1057"/>
        <s v="JP3208200000"/>
        <s v="CNE000001D15"/>
        <s v="CNE000001295"/>
        <s v="US5249011058"/>
        <s v="US9818111026"/>
        <s v="US9021041085"/>
        <s v="FR0000031775"/>
        <s v="NO0010631567"/>
        <s v="US48242W1062"/>
        <s v="FI0009002422"/>
        <s v="SE0000202624"/>
        <s v="US01881G1067"/>
        <s v="CNE0000004L1"/>
        <s v="JP3548610009"/>
        <s v="DE0006202005"/>
        <s v="FR0012757854"/>
        <s v="AU000000HSO1"/>
        <s v="GB00B0H2K534"/>
        <s v="KYG8972T1067"/>
        <s v="JP3219000001"/>
        <s v="US82568P3047"/>
        <s v="INE226A01021"/>
        <s v="US1442851036"/>
        <s v="ROTLVAACNOR1"/>
        <s v="NZCENE0001S6"/>
        <s v="INE245A01021"/>
        <s v="JP3754200008"/>
        <s v="FR0000120354"/>
        <s v="CNE000000JJ8"/>
        <s v="CA1375761048"/>
        <s v="US7274931085"/>
        <s v="FI0009013429"/>
        <s v="ES0137650018"/>
        <s v="JP3158800007"/>
        <s v="GB00BK1PTB77"/>
        <s v="US84763R1014"/>
        <s v="FR0000031684"/>
        <s v="DE0005408116"/>
        <s v="US6866881021"/>
        <s v="AEU000401015"/>
        <s v="JP3247050002"/>
        <s v="ES0115056139"/>
        <s v="DE000A0LD6E6"/>
        <s v="MU0117U00026"/>
        <s v="CNE1000002W0"/>
        <s v="GB00B23K0M20"/>
        <s v="JP3725400000"/>
        <s v="US8292261091"/>
        <s v="US6153942023"/>
        <s v="US2263442087"/>
        <s v="AT0000938204"/>
        <s v="RU000A0JNGA5"/>
        <s v="TH0528010Z00"/>
        <s v="JP3853000002"/>
        <s v="CNE100000SK6"/>
        <s v="JP3627000007"/>
        <s v="GB0001001592"/>
        <s v="CNE100000WJ0"/>
        <s v="FR0000131757"/>
        <s v="BRTRPLACNPR1"/>
        <s v="MX01NE000001"/>
        <s v="KR7003670007"/>
        <s v="CNE100000KW8"/>
        <s v="INE562A01011"/>
        <s v="US0078001056"/>
        <s v="US65341B1061"/>
        <s v="US0758961009"/>
        <s v="CNE000001PF1"/>
        <s v="US6752321025"/>
        <s v="HK0285041858"/>
        <s v="GB0000961622"/>
        <s v="PLALIOR00045"/>
        <s v="ES0180907000"/>
        <s v="PHY7628G1124"/>
        <s v="CA4509131088"/>
        <s v="CNE000000SB6"/>
        <s v="KYG215AT1023"/>
        <s v="CNE000001DZ5"/>
        <s v="CNE0000012L4"/>
        <s v="TW0002227006"/>
        <s v="DE0007074007"/>
        <s v="US7201902068"/>
        <s v="CNE000001G53"/>
        <s v="KR7016360000"/>
        <s v="KR7000210005"/>
        <s v="IT0000066123"/>
        <s v="BMG5150J1577"/>
        <s v="FR0013227113"/>
        <s v="CL0000001801"/>
        <s v="US2836778546"/>
        <s v="CNE000001N13"/>
        <s v="CNE100002RH0"/>
        <s v="BMG5800U1071"/>
        <s v="US4657411066"/>
        <s v="KR7042660001"/>
        <s v="US2017231034"/>
        <s v="US3357201082"/>
        <s v="GRS298343005"/>
        <s v="NZAIRE0001S2"/>
        <s v="CNE000000FB3"/>
        <s v="AU000000SGM7"/>
        <s v="TW0002360005"/>
        <s v="ZAE000127148"/>
        <s v="US23317H8549"/>
        <s v="PLJSW0000015"/>
        <s v="HK0363006039"/>
        <s v="IT0001415246"/>
        <s v="CNE000000Y94"/>
        <s v="US74348T1025"/>
        <s v="INE092A01019"/>
        <s v="DE0008115106"/>
        <s v="CA13677F1018"/>
        <s v="US6031581068"/>
        <s v="SE0000862997"/>
        <s v="CNE000000SJ9"/>
        <s v="FR0000034639"/>
        <s v="US67058H1023"/>
        <s v="BMG4232X1020"/>
        <s v="JP3981400009"/>
        <s v="CNE100001DJ8"/>
        <s v="CA62910L1022"/>
        <s v="NGZENITHBNK9"/>
        <s v="CA6979001089"/>
        <s v="CA8934631091"/>
        <s v="ROBRDBACNOR2"/>
        <s v="US9258151029"/>
        <s v="US90984P3038"/>
        <s v="PTBPI0AM0004"/>
        <s v="CH0034389707"/>
        <s v="US7751331015"/>
        <s v="NL0000387058"/>
        <s v="BMG4404N1065"/>
        <s v="CNE100001F11"/>
        <s v="IL0007460160"/>
        <s v="RU000A0JPVJ0"/>
        <s v="US16115Q3083"/>
        <s v="US0352901054"/>
        <s v="INE084A01016"/>
        <s v="MYL6742OO000"/>
        <s v="US0079731008"/>
        <s v="INE660A01013"/>
        <s v="TW0001605004"/>
        <s v="PEP648014202"/>
        <s v="US9255501051"/>
        <s v="CA29269C2076"/>
        <s v="CNE1000031H0"/>
        <s v="BH0006000044"/>
        <s v="DE000SHA0159"/>
        <s v="ES0130625512"/>
        <s v="US87901J1051"/>
        <s v="CNE000000QW6"/>
        <s v="EGS3G0Z1C014"/>
        <s v="MA0000010506"/>
        <s v="DK0010311471"/>
        <s v="US5893781089"/>
        <s v="TW0003105003"/>
        <s v="ES0183746314"/>
        <s v="CNE000000DG7"/>
        <s v="JP3827200001"/>
        <s v="GRS426003000"/>
        <s v="IT0000433307"/>
        <s v="BMG6359F1032"/>
        <s v="CNE000000RM5"/>
        <s v="CNE000000LH8"/>
        <s v="AED000601016"/>
        <s v="JP3276400003"/>
        <s v="US8803491054"/>
        <s v="US3142111034"/>
        <s v="DK0010253921"/>
        <s v="CA67000B1040"/>
        <s v="DE0006229107"/>
        <s v="JP3199000005"/>
        <s v="US45826H1095"/>
        <s v="INE545A01016"/>
        <s v="CNE000000P12"/>
        <s v="AU000000IFL2"/>
        <s v="INE438A01022"/>
        <s v="CNE1000028B9"/>
        <s v="PTSON0AM0001"/>
        <s v="CNE1000008V9"/>
        <s v="HK2380027329"/>
        <s v="US22282E1029"/>
        <s v="US3535141028"/>
        <s v="MYL5398OO002"/>
        <s v="INE331A01037"/>
        <s v="TH0637010008"/>
        <s v="CNE000001FP1"/>
        <s v="CNE000001DN1"/>
        <s v="DE0005909006"/>
        <s v="US87233Q1085"/>
        <s v="US55277P1049"/>
        <s v="CNE000000GX5"/>
        <s v="US2124851062"/>
        <s v="BRENBRACNOR2"/>
        <s v="CNE000000B00"/>
        <s v="AU000000OZL8"/>
        <s v="NZVCTE0001S7"/>
        <s v="CL0001880955"/>
        <s v="QA0006929770"/>
        <s v="CNE0000013S7"/>
        <s v="HRPBZ0RA0004"/>
        <s v="JP3861200008"/>
        <s v="GB00B82YXW83"/>
        <s v="JP3845400005"/>
        <s v="JP3977200009"/>
        <s v="TW0006239007"/>
        <s v="US0298991011"/>
        <s v="KR7000880005"/>
        <s v="CNE000000JK6"/>
        <s v="JP3888400003"/>
        <s v="US22305A1034"/>
        <s v="US05351X1019"/>
        <s v="BRDASAACNOR1"/>
        <s v="JP3797000001"/>
        <s v="KR7000150003"/>
        <s v="KYG2R55E1030"/>
        <s v="BRWHRLACNPR2"/>
        <s v="CNE000001NY7"/>
        <s v="INE298J01013"/>
        <s v="CNE0000005R5"/>
        <s v="BRCPREACNOR5"/>
        <s v="JP3594200002"/>
        <s v="FR0004191674"/>
        <s v="KR7010060002"/>
        <s v="JP3165600002"/>
        <s v="RU0009071187"/>
        <s v="ES0118594417"/>
        <s v="KYG2154S1277"/>
        <s v="CNE100001NP4"/>
        <s v="CH0022268228"/>
        <s v="CNE100001CN2"/>
        <s v="US00790X1019"/>
        <s v="GRS323003012"/>
        <s v="JP3352400000"/>
        <s v="US7392761034"/>
        <s v="JP3149600003"/>
        <s v="US31787A5074"/>
        <s v="KYG9829N1025"/>
        <s v="JP3521000004"/>
        <s v="US83417M1045"/>
        <s v="JP3721400004"/>
        <s v="US3873281071"/>
        <s v="US5290431015"/>
        <s v="CNE0000008S7"/>
        <s v="KR7020150009"/>
        <s v="ZAE000026639"/>
        <s v="US0116421050"/>
        <s v="BRCGASACNPA3"/>
        <s v="JP3940400009"/>
        <s v="CA14042M1023"/>
        <s v="MA0000012205"/>
        <s v="TH0991010008"/>
        <s v="SE0000106205"/>
        <s v="CNE000001DQ4"/>
        <s v="PTALT0AE0002"/>
        <s v="GB00B1H0DZ51"/>
        <s v="CL0001583070"/>
        <s v="JP3491000000"/>
        <s v="CNE0000004H9"/>
        <s v="HK0606037437"/>
        <s v="US69343T1079"/>
        <s v="INE103A01014"/>
        <s v="TRASISEW91Q3"/>
        <s v="US1143401024"/>
        <s v="TW0003231007"/>
        <s v="GB00BLP5YB54"/>
        <s v="JP3120010008"/>
        <s v="JP3694400007"/>
        <s v="JP3625000009"/>
        <s v="US1999081045"/>
        <s v="US1445771033"/>
        <s v="KR7006260004"/>
        <s v="JP3440400004"/>
        <s v="US0009571003"/>
        <s v="JP3230600003"/>
        <s v="INE885A01032"/>
        <s v="KR7047050000"/>
        <s v="JP3148800000"/>
        <s v="TW0002834009"/>
        <s v="CNE000000W05"/>
        <s v="IL0010823792"/>
        <s v="US81663A1051"/>
        <s v="CNE000000GN6"/>
        <s v="CNE100000098"/>
        <s v="TRATOASO91H3"/>
        <s v="FR0013181864"/>
        <s v="JP3647800006"/>
        <s v="FI0009004824"/>
        <s v="KR7047040001"/>
        <s v="US46122T1025"/>
        <s v="BMG348041077"/>
        <s v="BMG253431073"/>
        <s v="INE095N01031"/>
        <s v="JP3528600004"/>
        <s v="INE152A01029"/>
        <s v="KR7064350002"/>
        <s v="KYG190211071"/>
        <s v="US78469X1072"/>
        <s v="JP3678000005"/>
        <s v="CNE1000009B9"/>
        <s v="US8585861003"/>
        <s v="CNE1000007Y5"/>
        <s v="GB0002869419"/>
        <s v="ZAE000054045"/>
        <s v="GB00B0WMWD03"/>
        <s v="TW0005483002"/>
        <s v="CNE1000007F4"/>
        <s v="CNE100000H69"/>
        <s v="JP3126190002"/>
        <s v="US6247581084"/>
        <s v="JP3385820000"/>
        <s v="US4327481010"/>
        <s v="US2479162081"/>
        <s v="NO0005638858"/>
        <s v="US2574541080"/>
        <s v="JP3610600003"/>
        <s v="ARALUA010258"/>
        <s v="CNE000000HN4"/>
        <s v="INE338I01027"/>
        <s v="IL0005760173"/>
        <s v="BMG210901242"/>
        <s v="CH0244017502"/>
        <s v="JP3974450003"/>
        <s v="CNE100001SH0"/>
        <s v="JP3638600001"/>
        <s v="JP3721600009"/>
        <s v="US78709Y1055"/>
        <s v="CNE000000GQ9"/>
        <s v="US45768S1050"/>
        <s v="PEP700511004"/>
        <s v="CNE100001DV3"/>
        <s v="JP3389700000"/>
        <s v="CNE100000GS4"/>
        <s v="US3154051003"/>
        <s v="NZZELE0001S1"/>
        <s v="TREVKFB00019"/>
        <s v="AEA002401015"/>
        <s v="GB00B1VNSX38"/>
        <s v="CH0371153492"/>
        <s v="BRSMTOACNOR3"/>
        <s v="DE000A0H52F5"/>
        <s v="BRGOAUACNPR8"/>
        <s v="IT0000784196"/>
        <s v="CNE000001DR2"/>
        <s v="US6896481032"/>
        <s v="PTREL0AM0008"/>
        <s v="NL0010583399"/>
        <s v="CNE100001F60"/>
        <s v="CNE100001260"/>
        <s v="PTSEM0AM0004"/>
        <s v="AT0000A0E9W5"/>
        <s v="ES0168561019"/>
        <s v="CA3874371147"/>
        <s v="PK0085101019"/>
        <s v="CNE000000WC6"/>
        <s v="GB0006886666"/>
        <s v="GB00B74CDH82"/>
        <s v="ES0178165017"/>
        <s v="US0240611030"/>
        <s v="TH0999010Z03"/>
        <s v="PEP620001003"/>
        <s v="JP3924800000"/>
        <s v="TH0083A10Z03"/>
        <s v="KE0000000554"/>
        <s v="US3936571013"/>
        <s v="CLP257751006"/>
        <s v="CLP8716H1116"/>
        <s v="KR7010120004"/>
        <s v="CNE000000GJ4"/>
        <s v="MYL2291OO002"/>
        <s v="CNE100000LG9"/>
        <s v="US9814751064"/>
        <s v="FI4000048418"/>
        <s v="AU000000GOZ8"/>
        <s v="MYL5211OO007"/>
        <s v="US6676551046"/>
        <s v="BRGRNDACNOR3"/>
        <s v="US2545431015"/>
        <s v="CNE100002RJ6"/>
        <s v="US59001K1007"/>
        <s v="NO0010716582"/>
        <s v="SG1W35938974"/>
        <s v="ZAE000152617"/>
        <s v="MYL1899OO003"/>
        <s v="INE139A01034"/>
        <s v="JP3400900001"/>
        <s v="BRTAEECDAM10"/>
        <s v="GB00B8SC6K54"/>
        <s v="US0080731088"/>
        <s v="KYG2112D1051"/>
        <s v="JP3156400008"/>
        <s v="NL0012866412"/>
        <s v="US2296691064"/>
        <s v="JP3274400005"/>
        <s v="CNE100001336"/>
        <s v="CNE000000JC3"/>
        <s v="CNE100001D88"/>
        <s v="BRBRSRACNPB4"/>
        <s v="CNE000000KY5"/>
        <s v="JO4104311017"/>
        <s v="JP3744600002"/>
        <s v="GRS074083007"/>
        <s v="AU000000NUF3"/>
        <s v="KW0EQ0500979"/>
        <s v="INE169A01031"/>
        <s v="US70338P1003"/>
        <s v="CNE100001T15"/>
        <s v="INE486A01013"/>
        <s v="SE0005999836"/>
        <s v="US3135861090"/>
        <s v="BMG210A71198"/>
        <s v="GB00BVC3CB83"/>
        <s v="INE850D01014"/>
        <s v="CLP1667P1177"/>
        <s v="AEA002301017"/>
        <s v="CNE000001HV5"/>
        <s v="GG00B1RMC548"/>
        <s v="DE000A0JK2A8"/>
        <s v="JP3826270005"/>
        <s v="TG0000000132"/>
        <s v="KR7039490008"/>
        <s v="CNE000001LS3"/>
        <s v="BE0003790079"/>
        <s v="PLTLKPL00017"/>
        <s v="CNE1000012K4"/>
        <s v="CNE100002WN8"/>
        <s v="CNE100000N20"/>
        <s v="US7677541044"/>
        <s v="JE00B2419D89"/>
        <s v="CA86828P1036"/>
        <s v="CNE000001675"/>
        <s v="IL0001260111"/>
        <s v="JP3352000008"/>
        <s v="MYL3336OO004"/>
        <s v="PHY2292T1026"/>
        <s v="GB00B6SLMV12"/>
        <s v="US5535731062"/>
        <s v="SE0000117970"/>
        <s v="ARP2354W1188"/>
        <s v="ES0168675090"/>
        <s v="US87968A1043"/>
        <s v="US13057Q2066"/>
        <s v="US0393804077"/>
        <s v="DE0006219934"/>
        <s v="CNE0000002M3"/>
        <s v="ES0182870214"/>
        <s v="CNE000001N70"/>
        <s v="CNE000001F62"/>
        <s v="US59001A1025"/>
        <s v="HK0000065869"/>
        <s v="JP3594000006"/>
        <s v="US9111631035"/>
        <s v="JP3481400004"/>
        <s v="IL0010972789"/>
        <s v="JP3309000002"/>
        <s v="JP3320800000"/>
        <s v="INE589A01014"/>
        <s v="CNE100001666"/>
        <s v="US09739D1000"/>
        <s v="US00508X2036"/>
        <s v="GB0002148343"/>
        <s v="CLP6877L1036"/>
        <s v="CA89346D1078"/>
        <s v="IL0010841281"/>
        <s v="CLP6808Q1068"/>
        <s v="JP3151600008"/>
        <s v="TH3871010Z01"/>
        <s v="NZGNEE0001S7"/>
        <s v="IT0000076502"/>
        <s v="US03957W1062"/>
        <s v="CNE1000003Z1"/>
        <s v="CNE100000NN1"/>
        <s v="KR7010620003"/>
        <s v="INE763G01038"/>
        <s v="CA15101Q1081"/>
        <s v="US37253A1034"/>
        <s v="CNE100001VX1"/>
        <s v="CNE100001690"/>
        <s v="PHY138161229"/>
        <s v="BE0003555639"/>
        <s v="KYG2198S1093"/>
        <s v="INE814H01011"/>
        <s v="GB00B128J450"/>
        <s v="NL0009739416"/>
        <s v="IL0003900136"/>
        <s v="CNE100000BL0"/>
        <s v="COT60PA00038"/>
        <s v="CNE000000NN2"/>
        <s v="CNE000001KM8"/>
        <s v="INE246F01010"/>
        <s v="US42806J1060"/>
        <s v="INE149A01033"/>
        <s v="KR7204320006"/>
        <s v="CNE1000015C4"/>
        <s v="US12674R1005"/>
        <s v="CNE100000HM5"/>
        <s v="DK0015250344"/>
        <s v="CNE100001RT7"/>
        <s v="CNE100002SW7"/>
        <s v="PK0081901016"/>
        <s v="US8581552036"/>
        <s v="ID1000066004"/>
        <s v="PHY8898C1046"/>
        <s v="TRETHAL00019"/>
        <s v="BE0974258874"/>
        <s v="CNE000000V06"/>
        <s v="JP3571800006"/>
        <s v="JP3777800008"/>
        <s v="BRELPLACNOR9"/>
        <s v="NL0006237562"/>
        <s v="INE813H01021"/>
        <s v="CA2929491041"/>
        <s v="LU0502900771"/>
        <s v="CNE0000000K1"/>
        <s v="JP3291200008"/>
        <s v="NL0000888691"/>
        <s v="CNE100000NC4"/>
        <s v="JP3606600009"/>
        <s v="CNE0000018M9"/>
        <s v="INE121E01018"/>
        <s v="DE0005408884"/>
        <s v="CL0000001272"/>
        <s v="KYG2816P1072"/>
        <s v="GB00B135BJ46"/>
        <s v="US42704L1044"/>
        <s v="IT0004931058"/>
        <s v="US6762201068"/>
        <s v="JP3681000000"/>
        <s v="DE000A0WMPJ6"/>
        <s v="US2963151046"/>
        <s v="TW0009921007"/>
        <s v="MYL5258OO008"/>
        <s v="JP3153950005"/>
        <s v="KR7036490001"/>
        <s v="CNE000001P78"/>
        <s v="JP3676200003"/>
        <s v="JP3161160001"/>
        <s v="INE364U01010"/>
        <s v="FR0012789949"/>
        <s v="CNE000001D64"/>
        <s v="US5949724083"/>
        <s v="TW0001802007"/>
        <s v="INE013A01015"/>
        <s v="PHY6885F1067"/>
        <s v="INE036A01016"/>
        <s v="KR7073240004"/>
        <s v="AU000000CSR5"/>
        <s v="INE780C01023"/>
        <s v="US7846351044"/>
        <s v="INE776C01039"/>
        <s v="CNE1000016L3"/>
        <s v="DE0007235301"/>
        <s v="INE769A01020"/>
        <s v="US88104R2094"/>
        <s v="US62913M1071"/>
        <s v="GG00BBHX2H91"/>
        <s v="TRAARCLK91H5"/>
        <s v="CL0000001256"/>
        <s v="JP3577600004"/>
        <s v="MYL1818OO003"/>
        <s v="CNE000000BJ5"/>
        <s v="JP3105040004"/>
        <s v="CH0012684657"/>
        <s v="JP3266800006"/>
        <s v="US98944X1000"/>
        <s v="SG1M49904634"/>
        <s v="JP3277230003"/>
        <s v="MYL2488OO004"/>
        <s v="CNE000000HX3"/>
        <s v="KR7034020008"/>
        <s v="US57686G1058"/>
        <s v="CH0010754924"/>
        <s v="MYL5222OO004"/>
        <s v="INE002L01015"/>
        <s v="GB0009123323"/>
        <s v="CNE100000SM2"/>
        <s v="KYG126521064"/>
        <s v="CNE100000RC5"/>
        <s v="JP3767810009"/>
        <s v="CNE100002FJ1"/>
        <s v="JP3429200003"/>
        <s v="US86771W1053"/>
        <s v="INE647A01010"/>
        <s v="CNE100000C07"/>
        <s v="US0565251081"/>
        <s v="CA51925D1069"/>
        <s v="ES0121975009"/>
        <s v="GB00B4YZN328"/>
        <s v="INE034A01011"/>
        <s v="US2168311072"/>
        <s v="CNE000001HX1"/>
        <s v="TH7534010007"/>
        <s v="CH0102659627"/>
        <s v="CLP256251073"/>
        <s v="KR7120110002"/>
        <s v="KYG8655K1094"/>
        <s v="GB0004270301"/>
        <s v="JP3556400004"/>
        <s v="CNE1000018M7"/>
        <s v="TH0961010Y04"/>
        <s v="CNE000000HQ7"/>
        <s v="CNE0000007Y7"/>
        <s v="US6400791090"/>
        <s v="KE0000000315"/>
        <s v="FR0000044448"/>
        <s v="NO0003078107"/>
        <s v="CNE000000222"/>
        <s v="US4883602074"/>
        <s v="JP3850200001"/>
        <s v="PK0071501016"/>
        <s v="BE0003699130"/>
        <s v="TH0420010Y01"/>
        <s v="PK0012101017"/>
        <s v="FI0009014575"/>
        <s v="CA35905B1076"/>
        <s v="GB00BFG3KF26"/>
        <s v="JP3172500005"/>
        <s v="INE692A01016"/>
        <s v="HK0044000302"/>
        <s v="INE055A01016"/>
        <s v="KR7011790003"/>
        <s v="US5915202007"/>
        <s v="CNE100001567"/>
        <s v="CNE000000PH9"/>
        <s v="AU000000PPT9"/>
        <s v="GB0059822006"/>
        <s v="BRCPLEACNPB9"/>
        <s v="US34553D1019"/>
        <s v="BRCSMGACNOR5"/>
        <s v="AU000000BAP9"/>
        <s v="SG1U48933923"/>
        <s v="US3369011032"/>
        <s v="TW0001504009"/>
        <s v="FR0010667147"/>
        <s v="INE131B01039"/>
        <s v="TW0001704005"/>
        <s v="GB0003452173"/>
        <s v="CNE000001PH7"/>
        <s v="EST01PA00013"/>
        <s v="JP3421100003"/>
        <s v="CNE000001261"/>
        <s v="US3746891072"/>
        <s v="IL0011000077"/>
        <s v="US2942681071"/>
        <s v="JP3455200000"/>
        <s v="IL0007670123"/>
        <s v="CA45790B1040"/>
        <s v="BRCESPACNPB4"/>
        <s v="KYG3774X1088"/>
        <s v="HK0000091790"/>
        <s v="US0015471081"/>
        <s v="FI0009800643"/>
        <s v="CA8204391079"/>
        <s v="BMG4769M1156"/>
        <s v="CA0019401052"/>
        <s v="GRS393503008"/>
        <s v="CS0009004452"/>
        <s v="CH0025607331"/>
        <s v="VGG456671053"/>
        <s v="US0375981091"/>
        <s v="JP3483800003"/>
        <s v="CNE1000013D7"/>
        <s v="PHY1973T1008"/>
        <s v="IT0003188064"/>
        <s v="US0024741045"/>
        <s v="PLBGZ0000010"/>
        <s v="KYG1146W1050"/>
        <s v="JP3167500002"/>
        <s v="US44925C1036"/>
        <s v="BH000A0CAQK6"/>
        <s v="MYL2089OO000"/>
        <s v="SA132GSGS910"/>
        <s v="JP3126800006"/>
        <s v="TW0002448008"/>
        <s v="BMG0130N1130"/>
        <s v="KR7004000006"/>
        <s v="JP3926800008"/>
        <s v="BMG2154F1095"/>
        <s v="KR7051600005"/>
        <s v="RU0008958863"/>
        <s v="US42330P1075"/>
        <s v="GB00B3Y2J508"/>
        <s v="JP3271600003"/>
        <s v="TW0001722007"/>
        <s v="TW0006409006"/>
        <s v="JP3886800006"/>
        <s v="CA66987E2069"/>
        <s v="CNE000000XV4"/>
        <s v="CNE000000FK4"/>
        <s v="DE000A0DJ6J9"/>
        <s v="CNE1000016H1"/>
        <s v="ES0117360117"/>
        <s v="PEP239001006"/>
        <s v="GB0007973794"/>
        <s v="BE0003874915"/>
        <s v="QA000A0KD6M9"/>
        <s v="RU000A0HHK26"/>
        <s v="US7509171069"/>
        <s v="NL0012756316"/>
        <s v="DE0005488100"/>
        <s v="INE614G01033"/>
        <s v="NO0006390301"/>
        <s v="INE230A01023"/>
        <s v="CNE000001PN5"/>
        <s v="RU000A0DQZE3"/>
        <s v="GRS014003024"/>
        <s v="INE235A01022"/>
        <s v="CNE000001BJ3"/>
        <s v="JP3979200007"/>
        <s v="CNE0000006W3"/>
        <s v="GB0006027295"/>
        <s v="MA0000012312"/>
        <s v="CNE100001RG4"/>
        <s v="CNE000000J85"/>
        <s v="SA0007879501"/>
        <s v="CNE100001P01"/>
        <s v="JP3910620008"/>
        <s v="CNE000000H38"/>
        <s v="COB13PA00019"/>
        <s v="CNE100000P85"/>
        <s v="US50077B2079"/>
        <s v="CNE0000008V1"/>
        <s v="ID1000053705"/>
        <s v="US04280A1007"/>
        <s v="TH0530010Z06"/>
        <s v="SE0000806994"/>
        <s v="CNE100001757"/>
        <s v="JP3552260006"/>
        <s v="CNE1000016Y6"/>
        <s v="KYG183221004"/>
        <s v="GB0001765816"/>
        <s v="ID1000110901"/>
        <s v="CNE100000X69"/>
        <s v="CNE000000347"/>
        <s v="JP3375800004"/>
        <s v="CNE100000GV8"/>
        <s v="CNE000001HG6"/>
        <s v="US2544231069"/>
        <s v="US5766901012"/>
        <s v="US4270965084"/>
        <s v="CNE000000ZR7"/>
        <s v="US74164F1030"/>
        <s v="US1263491094"/>
        <s v="US55303J1060"/>
        <s v="BRMRFGACNOR0"/>
        <s v="JP3579800008"/>
        <s v="CNE000000MF0"/>
        <s v="NZIFTE0003S3"/>
        <s v="US7843051043"/>
        <s v="TRETKHO00012"/>
        <s v="BRALUPCDAM15"/>
        <s v="JP3217100001"/>
        <s v="IT0003865570"/>
        <s v="US8085411069"/>
        <s v="CA32076V1031"/>
        <s v="CNE100000T73"/>
        <s v="JP3548660004"/>
        <s v="AU000000GNC9"/>
        <s v="CNE100000VY1"/>
        <s v="CNE000000DF9"/>
        <s v="US03761U1060"/>
        <s v="TW0001229003"/>
        <s v="CNE100000K15"/>
        <s v="CNE100000SJ8"/>
        <s v="CNE0000006D3"/>
        <s v="GB00B43G0577"/>
        <s v="NO0005806802"/>
        <s v="CNE000000F89"/>
        <s v="INE670A01012"/>
        <s v="US29286C1071"/>
        <s v="BMG9031M1082"/>
        <s v="PEP702101002"/>
        <s v="INE001B01026"/>
        <s v="KYG4587J1123"/>
        <s v="INE100A01010"/>
        <s v="ES0129743318"/>
        <s v="ARLOMA300018"/>
        <s v="PK0000501012"/>
        <s v="JP3891600003"/>
        <s v="US02208R1068"/>
        <s v="CNE1000015X0"/>
        <s v="TW0002809001"/>
        <s v="MYL7293OO003"/>
        <s v="BRSAPRACNPR6"/>
        <s v="US1474481041"/>
        <s v="CH0030380734"/>
        <s v="CNE100001RD1"/>
        <s v="SE0000111940"/>
        <s v="KW0EQ0502348"/>
        <s v="CNE000000D99"/>
        <s v="JP3736200001"/>
        <s v="US70788V1026"/>
        <s v="MYL5185OO003"/>
        <s v="CNE000000776"/>
        <s v="KYG812261058"/>
        <s v="BH0008794115"/>
        <s v="CNE100002GS0"/>
        <s v="GB00BF044593"/>
        <s v="INE248A01017"/>
        <s v="JP3164470001"/>
        <s v="US8354511052"/>
        <s v="GB00B6YTLS95"/>
        <s v="INE538A01037"/>
        <s v="DE0005194062"/>
        <s v="NZTPXE0001S5"/>
        <s v="LI0315487269"/>
        <s v="JP3895600009"/>
        <s v="JP3841800000"/>
        <s v="HK0000268943"/>
        <s v="MYL5264OO006"/>
        <s v="INE439A01020"/>
        <s v="PEP701011004"/>
        <s v="INE389H01022"/>
        <s v="INE269B01029"/>
        <s v="TW0002231008"/>
        <s v="PHY2518H1143"/>
        <s v="IT0005056236"/>
        <s v="BRCEEBACNOR3"/>
        <s v="FI0009003230"/>
        <s v="KW0EQ0200653"/>
        <s v="IT0003153621"/>
        <s v="TW0005820005"/>
        <s v="US57776J1007"/>
        <s v="JP3146200005"/>
        <s v="GB0004915632"/>
        <s v="RU000A0B6NK6"/>
        <s v="CNE100001FV8"/>
        <s v="JP3629200001"/>
        <s v="NGFBNH000009"/>
        <s v="US5880561015"/>
        <s v="US7240781002"/>
        <s v="SG2D54973185"/>
        <s v="JP3192800005"/>
        <s v="GB0003395000"/>
        <s v="CA09950M3003"/>
        <s v="JP3389900006"/>
        <s v="PHY247771496"/>
        <s v="CNE000000XZ5"/>
        <s v="INE705A01016"/>
        <s v="FI4000062781"/>
        <s v="ES0105058004"/>
        <s v="NL0000352565"/>
        <s v="JP3733800001"/>
        <s v="LU0327357389"/>
        <s v="NL0000337319"/>
        <s v="NO0010751910"/>
        <s v="JP3144000001"/>
        <s v="IT0001206769"/>
        <s v="CNE0000007F6"/>
        <s v="ID1000068703"/>
        <s v="TH7411010005"/>
        <s v="INE691A01018"/>
        <s v="INE043D01016"/>
        <s v="INE591G01017"/>
        <s v="TW0009933002"/>
        <s v="PLZATRM00012"/>
        <s v="TW0002812005"/>
        <s v="CNE100000023"/>
        <s v="JP3267600009"/>
        <s v="JP3194700005"/>
        <s v="JP3337600005"/>
        <s v="US76117W1099"/>
        <s v="CNE100001948"/>
        <s v="CNE000000J10"/>
        <s v="TW0001723005"/>
        <s v="PLENEA000013"/>
        <s v="KR7069260008"/>
        <s v="US63935N1072"/>
        <s v="MYL2194OO008"/>
        <s v="ID1000099302"/>
        <s v="FR0000063935"/>
        <s v="CNE000001FH8"/>
        <s v="CNE100000C72"/>
        <s v="IT0005253205"/>
        <s v="NL0000302636"/>
        <s v="ID1000137201"/>
        <s v="IE00BWB8X525"/>
        <s v="CNE000001758"/>
        <s v="INE136B01020"/>
        <s v="CNE100000TW9"/>
        <s v="CNE0000012K6"/>
        <s v="JP3194000000"/>
        <s v="TW0006121007"/>
        <s v="INE565A01014"/>
        <s v="RSNISHE79420"/>
        <s v="TW0002845005"/>
        <s v="CNE100000YH0"/>
        <s v="MYL1619OO005"/>
        <s v="PHY7311H1463"/>
        <s v="CNE000000MM6"/>
        <s v="BRENEVACNOR8"/>
        <s v="US9295661071"/>
        <s v="CNE000000479"/>
        <s v="TW0002201001"/>
        <s v="SE0010048884"/>
        <s v="CNE000000N97"/>
        <s v="CNE100000VN4"/>
        <s v="CH0001340204"/>
        <s v="NGUBA0000001"/>
        <s v="PHY7027H1583"/>
        <s v="US00215F1075"/>
        <s v="CNE100000ZX4"/>
        <s v="CLP8716G1059"/>
        <s v="BRTIETACNOR0"/>
        <s v="BMG2116L1037"/>
        <s v="CNE100000CL8"/>
        <s v="BMG850801025"/>
        <s v="US29250X1037"/>
        <s v="US4474621020"/>
        <s v="KR7066970005"/>
        <s v="JP3425000001"/>
        <s v="AT00000FACC2"/>
        <s v="JP3176000002"/>
        <s v="KR7082640004"/>
        <s v="SG1DE3000009"/>
        <s v="PLTAURN00011"/>
        <s v="BRCELPACNPA1"/>
        <s v="CH0010702154"/>
        <s v="GB0008794710"/>
        <s v="AU000000LYC6"/>
        <s v="CNE000001QC6"/>
        <s v="JP3595400007"/>
        <s v="US41068X1000"/>
        <s v="MYL5210OO009"/>
        <s v="GB00B03HDJ73"/>
        <s v="CNE0000005P9"/>
        <s v="IL0010811656"/>
        <s v="KZ1C00000959"/>
        <s v="CNE100000YW9"/>
        <s v="KR7012450003"/>
        <s v="MXP339881098"/>
        <s v="US46116V1052"/>
        <s v="KR7005300009"/>
        <s v="PK0053401011"/>
        <s v="CNE1000023G9"/>
        <s v="JP3275200008"/>
        <s v="ID1000107600"/>
        <s v="CNE1000026Z2"/>
        <s v="CNE1000015F7"/>
        <s v="GB0009619924"/>
        <s v="INE200A01026"/>
        <s v="US87266J1043"/>
        <s v="US8676524064"/>
        <s v="CH0043238366"/>
        <s v="PLENERG00022"/>
        <s v="INE855B01025"/>
        <s v="CNE000001D80"/>
        <s v="DE000A0TGJ55"/>
        <s v="DE000A0D6554"/>
        <s v="INE217B01036"/>
        <s v="KR7001740000"/>
        <s v="CNE100002B63"/>
        <s v="DE0006305006"/>
        <s v="CNE000000YF5"/>
        <s v="US4491721050"/>
        <s v="PLSOFTB00016"/>
        <s v="US3134003017"/>
        <s v="DE000A0V9A22"/>
        <s v="CNE000001HR3"/>
        <s v="BRCOCEACNPA3"/>
        <s v="MX01HE010008"/>
        <s v="PHY569991086"/>
        <s v="ROTGNTACNOR8"/>
        <s v="CNE000001774"/>
        <s v="INE825A01012"/>
        <s v="CNE100001518"/>
        <s v="JP3346800000"/>
        <s v="CNE000000NW3"/>
        <s v="INE821I01014"/>
        <s v="CNE000001BY2"/>
        <s v="TH1019010Y00"/>
        <s v="NO0003572802"/>
        <s v="CNE100002JV8"/>
        <s v="US6300771051"/>
        <s v="BRUNIPACNPB8"/>
        <s v="CNE100000049"/>
        <s v="US0341641035"/>
        <s v="SA0007879519"/>
        <s v="INE262H01013"/>
        <s v="AT0000609607"/>
        <s v="TRATRKCM91F7"/>
        <s v="CNE000000L65"/>
        <s v="PK0083501012"/>
        <s v="JP3462600002"/>
        <s v="TW0002104007"/>
        <s v="KE1000001568"/>
        <s v="BRGOLLACNPR4"/>
        <s v="CNE100000RM4"/>
        <s v="JP3190800007"/>
        <s v="TW0006182009"/>
        <s v="INE290B01025"/>
        <s v="AT0000969985"/>
        <s v="US67551U1051"/>
        <s v="JP3793800008"/>
        <s v="JP3735000006"/>
        <s v="CNE100000B57"/>
        <s v="CH0039651184"/>
        <s v="CNE0000016W2"/>
        <s v="LU0584671464"/>
        <s v="CNE1000008Y3"/>
        <s v="JP3912800004"/>
        <s v="KR7093370005"/>
        <s v="INE120A01034"/>
        <s v="CNE000000X12"/>
        <s v="BRENMTACNPR2"/>
        <s v="CNE100001328"/>
        <s v="CNE000001FY3"/>
        <s v="BREKTRACNPR7"/>
        <s v="CNE100000072"/>
        <s v="CNE100000BN6"/>
        <s v="FR0000031023"/>
        <s v="INE069I01010"/>
        <s v="CNE100000X10"/>
        <s v="KR7002350007"/>
        <s v="CNE100002DP3"/>
        <s v="US1993331057"/>
        <s v="ZAE000161832"/>
        <s v="JP3686800008"/>
        <s v="KR7046890000"/>
        <s v="TW0002849007"/>
        <s v="INE113A01013"/>
        <s v="CNE0000014Z0"/>
        <s v="KR7036830008"/>
        <s v="NGACCESS0005"/>
        <s v="ES0142090317"/>
        <s v="KR7009410002"/>
        <s v="DE0006095003"/>
        <s v="JP3623150004"/>
        <s v="KR7006040000"/>
        <s v="US1908971088"/>
        <s v="BE0974271034"/>
        <s v="US0231398845"/>
        <s v="RU0009034490"/>
        <s v="JP3146000009"/>
        <s v="US8119041015"/>
        <s v="JP3601000007"/>
        <s v="CNE000001NQ3"/>
        <s v="GB00B4X1RC86"/>
        <s v="CNE000001CR4"/>
        <s v="CNE000000149"/>
        <s v="KR7022100002"/>
        <s v="NO0010657505"/>
        <s v="CNE000001G61"/>
        <s v="INE192B01031"/>
        <s v="GB0004726096"/>
        <s v="PK0078001010"/>
        <s v="PK0065001015"/>
        <s v="GB0008025412"/>
        <s v="IL0002240146"/>
        <s v="INE193E01025"/>
        <s v="JP3193400003"/>
        <s v="CNE1000013P1"/>
        <s v="CNE100000890"/>
        <s v="CNE0000001S2"/>
        <s v="JP3794200000"/>
        <s v="JP3311600005"/>
        <s v="CA1469001053"/>
        <s v="CNE100000KP2"/>
        <s v="DE0007850000"/>
        <s v="PHY3232G1014"/>
        <s v="IT0000080447"/>
        <s v="JP3952550006"/>
        <s v="JP3677600003"/>
        <s v="TW0001909000"/>
        <s v="JP3420200002"/>
        <s v="KR7001440007"/>
        <s v="KR7000070003"/>
        <s v="CNE100002R24"/>
        <s v="AU000000SFR8"/>
        <s v="CA15713J1049"/>
        <s v="US6078281002"/>
        <s v="CA8169221089"/>
        <s v="ZAE000003257"/>
        <s v="KR7006840003"/>
        <s v="PK0022501016"/>
        <s v="CA5734591046"/>
        <s v="BRBSEVACNOR3"/>
        <s v="US78469C1036"/>
        <s v="JP3414700009"/>
        <s v="US6372151042"/>
        <s v="BRCBEEACNOR3"/>
        <s v="INE340A01012"/>
        <s v="LT0000130023"/>
        <s v="IT0004093263"/>
        <s v="IT0003073266"/>
        <s v="US90328S5001"/>
        <s v="CNE000000FD9"/>
        <s v="CNE100001M38"/>
        <s v="CNE100001195"/>
        <s v="ROELECACNOR5"/>
        <s v="SG1M04001939"/>
        <s v="SE0007158910"/>
        <s v="US17273K1097"/>
        <s v="DE0007667107"/>
        <s v="CNE0000004Y4"/>
        <s v="CNE000000SP6"/>
        <s v="INE836A01035"/>
        <s v="GB0003753778"/>
        <s v="JP3283400004"/>
        <s v="CNE0000012X9"/>
        <s v="JP3356000004"/>
        <s v="CNE100001179"/>
        <s v="SI0031102153"/>
        <s v="ZAE000096541"/>
        <s v="NO0010715139"/>
        <s v="INE944F01028"/>
        <s v="ES0105130001"/>
        <s v="CNE000000N22"/>
        <s v="MYL5218OO002"/>
        <s v="US2423702032"/>
        <s v="INE667A01018"/>
        <s v="CNE000000HB9"/>
        <s v="RU000A0JPPQ7"/>
        <s v="IM00B86NL059"/>
        <s v="CNE100000916"/>
        <s v="PTSNC0AM0006"/>
        <s v="RU000A0DKXV5"/>
        <s v="KR7108230004"/>
        <s v="CNE000001JT5"/>
        <s v="TW0002103009"/>
        <s v="RU0008960828"/>
        <s v="CNE100000QW5"/>
        <s v="INE220B01022"/>
        <s v="JP3661800007"/>
        <s v="INE531E01026"/>
        <s v="CNE100001385"/>
        <s v="SE0000195810"/>
        <s v="CA1366351098"/>
        <s v="DE0007346603"/>
        <s v="INE499A01024"/>
        <s v="INE019C01026"/>
        <s v="CNE100000DZ6"/>
        <s v="US45031U1016"/>
        <s v="CH0001347498"/>
        <s v="IT0005319444"/>
        <s v="CNE000001FD7"/>
        <s v="JP3919800007"/>
        <s v="KYG114741062"/>
        <s v="CNE000000W96"/>
        <s v="CNE100001047"/>
        <s v="US2077971016"/>
        <s v="CNE000000MW5"/>
        <s v="US15942R2085"/>
        <s v="JP3197700002"/>
        <s v="AU000000ORE0"/>
        <s v="FR0000039620"/>
        <s v="AEU000101011"/>
        <s v="US7615256093"/>
        <s v="US21240D1072"/>
        <s v="CNE000000KL2"/>
        <s v="CNE0000000F1"/>
        <s v="CLP5824Y1011"/>
        <s v="ZAE000015228"/>
        <s v="US4228191023"/>
        <s v="INE482A01020"/>
        <s v="CNE100001FL9"/>
        <s v="INE868B01028"/>
        <s v="US1547604090"/>
        <s v="CNE000001JK4"/>
        <s v="AU000000GXY2"/>
        <s v="SG9999012629"/>
        <s v="CNE1000010Z6"/>
        <s v="HRRIVPRA0000"/>
        <s v="IT0004171440"/>
        <s v="CNE0000013L2"/>
        <s v="US2058262096"/>
        <s v="CA2849021035"/>
        <s v="DE0007856023"/>
        <s v="BMG2116Y1057"/>
        <s v="US1281261099"/>
        <s v="US00770F1049"/>
        <s v="KR7001120005"/>
        <s v="KR7003540002"/>
        <s v="CNE100000CH6"/>
        <s v="CNE100000X93"/>
        <s v="JP3759400009"/>
        <s v="CNE000001BS4"/>
        <s v="PLBUDMX00013"/>
        <s v="BE0003755692"/>
        <s v="INE688I01017"/>
        <s v="JP3174200000"/>
        <s v="CH0039821084"/>
        <s v="CNE0000014Y3"/>
        <s v="US98421B1008"/>
        <s v="IL0010818685"/>
        <s v="JP3945200008"/>
        <s v="BMG210821051"/>
        <s v="CNE000000ZV9"/>
        <s v="CNE0000009H8"/>
        <s v="TW0006005002"/>
        <s v="TW0003037008"/>
        <s v="IL0010819428"/>
        <s v="US87874R1005"/>
        <s v="JP3527800001"/>
        <s v="PK0077401013"/>
        <s v="US69888T2078"/>
        <s v="CH0005795668"/>
        <s v="CA00762V1094"/>
        <s v="AU000000PNI7"/>
        <s v="GB00B7LHJ340"/>
        <s v="CNE000000784"/>
        <s v="INE823G01014"/>
        <s v="ES0165386014"/>
        <s v="US2090341072"/>
        <s v="ES0164180012"/>
        <s v="FI0009010854"/>
        <s v="ZAE000067120"/>
        <s v="CNE000000P46"/>
        <s v="CNE000000K58"/>
        <s v="INE010A01011"/>
        <s v="EGS69101C011"/>
        <s v="GB00BD8DR117"/>
        <s v="JP3725200004"/>
        <s v="US29414J1079"/>
        <s v="ID1000101504"/>
        <s v="PLCIECH00018"/>
        <s v="PTMEN0AE0005"/>
        <s v="LK0053N00005"/>
        <s v="KR7001680008"/>
        <s v="TW0003189007"/>
        <s v="CNE0000019W6"/>
        <s v="PHY5953G1032"/>
        <s v="ZAE000170049"/>
        <s v="CNE000001NX9"/>
        <s v="US3952591044"/>
        <s v="KR7001820000"/>
        <s v="BMG3775G1380"/>
        <s v="GRS496003005"/>
        <s v="GB00BY7QYJ50"/>
        <s v="DE0006223407"/>
        <s v="US75972A3014"/>
        <s v="JP3789000001"/>
        <s v="SG1J21887414"/>
        <s v="CNE100000WB7"/>
        <s v="CNE1000000C6"/>
        <s v="NO0006000801"/>
        <s v="JP3116700000"/>
        <s v="CH0014345117"/>
        <s v="KR7086520004"/>
        <s v="BRCSRNACNOR0"/>
        <s v="SA0007879568"/>
        <s v="CNE000000S27"/>
        <s v="US86722A1034"/>
        <s v="ARENOR010020"/>
        <s v="IT0003198790"/>
        <s v="GB0007995243"/>
        <s v="CNE100001Z17"/>
        <s v="CNE000000T34"/>
        <s v="JP3682400001"/>
        <s v="RU0008959580"/>
        <s v="CNE100000TY5"/>
        <s v="INE123F01029"/>
        <s v="CNE000001G20"/>
        <s v="DK0060700516"/>
        <s v="JP3700800000"/>
        <s v="BD0643LSCL09"/>
        <s v="TW0002349008"/>
        <s v="CNE000000M56"/>
        <s v="US3773161043"/>
        <s v="CNE0000011W3"/>
        <s v="JP3601800000"/>
        <s v="US3614381040"/>
        <s v="US1920051067"/>
        <s v="CNE100000LD6"/>
        <s v="CNE000000JD1"/>
        <s v="US3932221043"/>
        <s v="US9132591077"/>
        <s v="CNE000001089"/>
        <s v="CA8676EP1086"/>
        <s v="JP3371600002"/>
        <s v="CNE000001FF2"/>
        <s v="CNE100000WQ5"/>
        <s v="CNE100002250"/>
        <s v="US03823U1025"/>
        <s v="KR7145990008"/>
        <s v="CNE100000TZ2"/>
        <s v="PLSTLPD00017"/>
        <s v="INE141A01014"/>
        <s v="KR7064760002"/>
        <s v="CNE000001C57"/>
        <s v="US76680V1089"/>
        <s v="CNE100001DK6"/>
        <s v="JP3166200000"/>
        <s v="GB0004657408"/>
        <s v="GB0006650450"/>
        <s v="CNE0000006L6"/>
        <s v="SE0007278965"/>
        <s v="JE00BD3QJR55"/>
        <s v="JP3329600005"/>
        <s v="BH0004670806"/>
        <s v="INE178A01016"/>
        <s v="DE0006292006"/>
        <s v="CNE100000YT5"/>
        <s v="BRLIGTACNOR2"/>
        <s v="CNE100001C48"/>
        <s v="CNE1000008C9"/>
        <s v="GB0007594764"/>
        <s v="JP3100350002"/>
        <s v="CNE100001Z74"/>
        <s v="US5508191062"/>
        <s v="BRCAMLACNOR3"/>
        <s v="INE226H01026"/>
        <s v="INE022Q01012"/>
        <s v="CA31660A1030"/>
        <s v="INE223G01017"/>
        <s v="JP3351150002"/>
        <s v="CNE100000G11"/>
        <s v="CNE000000ZQ9"/>
        <s v="TW0001503001"/>
        <s v="CA8265161064"/>
        <s v="MHY8564W1030"/>
        <s v="JP3690400001"/>
        <s v="SG1BI7000000"/>
        <s v="CNE100000K31"/>
        <s v="CNE000001PC8"/>
        <s v="KR7052690005"/>
        <s v="CNE000000L81"/>
        <s v="MXP370661011"/>
        <s v="US76116A3068"/>
        <s v="US41135V3015"/>
        <s v="CNE100000Q27"/>
        <s v="GRS359353000"/>
        <s v="CNE000000743"/>
        <s v="CNE000001HW3"/>
        <s v="INE428A01015"/>
        <s v="CL0000000449"/>
        <s v="CNE100000XC3"/>
        <s v="KR7039030002"/>
        <s v="TH5288010009"/>
        <s v="US02361E1082"/>
        <s v="CA2935701078"/>
        <s v="CNE000001832"/>
        <s v="CNE000000T42"/>
        <s v="FI0009900682"/>
        <s v="CNE100001XR9"/>
        <s v="CNE100000SG4"/>
        <s v="GB00B3DGH821"/>
        <s v="INE930H01023"/>
        <s v="ZAE000005153"/>
        <s v="JP3256900006"/>
        <s v="RU000A0F5UN3"/>
        <s v="BMG202981087"/>
        <s v="TH1041010Z03"/>
        <s v="KR7071320006"/>
        <s v="FR0000060402"/>
        <s v="ZAE000009932"/>
        <s v="JP3759500006"/>
        <s v="BMG2118X1056"/>
        <s v="US50575Q1022"/>
        <s v="JP3826800009"/>
        <s v="INE112A01023"/>
        <s v="CNE000000VR6"/>
        <s v="DK0010287663"/>
        <s v="LK0078N00002"/>
        <s v="CNE0000005D5"/>
        <s v="PHY6350R1069"/>
        <s v="CNE000000VS4"/>
        <s v="INE026A01025"/>
        <s v="INE490G01020"/>
        <s v="TH0979A10Z00"/>
        <s v="CNE100001W10"/>
        <s v="INE745G01035"/>
        <s v="CNE000001592"/>
        <s v="CNE100000NT8"/>
        <s v="ROALROACNOR0"/>
        <s v="CNE000001NH2"/>
        <s v="CNE1000019F9"/>
        <s v="JP3845800006"/>
        <s v="CNE100001146"/>
        <s v="TW0002897006"/>
        <s v="PHY2558N1203"/>
        <s v="INE602A01023"/>
        <s v="GB00B64NSP76"/>
        <s v="SG1S76928401"/>
        <s v="TW0005425003"/>
        <s v="DE000A1TNUT7"/>
        <s v="IL0011415713"/>
        <s v="KR7009450008"/>
        <s v="JP3694000005"/>
        <s v="BE0974294267"/>
        <s v="TH0617A10Z08"/>
        <s v="US92854Q1067"/>
        <s v="FR0000060618"/>
        <s v="ES0125140A14"/>
        <s v="KR7000990002"/>
        <s v="INE175A01038"/>
        <s v="IL0004450156"/>
        <s v="JP3532200007"/>
        <s v="CNE000001LK0"/>
        <s v="CNE000000NK8"/>
        <s v="CNE000001P60"/>
        <s v="CNE1000002B4"/>
        <s v="GRS145003000"/>
        <s v="JP3138800002"/>
        <s v="NO0010096845"/>
        <s v="LU1377527517"/>
        <s v="US40537Q6052"/>
        <s v="RU000A0JNG55"/>
        <s v="CLP3091H1096"/>
        <s v="CA1348011091"/>
        <s v="KR7006490007"/>
        <s v="AU000000SYR9"/>
        <s v="SA0007879915"/>
        <s v="CNE100000K49"/>
        <s v="CNE100001ZW4"/>
        <s v="CH0002187810"/>
        <s v="JP3981200003"/>
        <s v="TW0001904001"/>
        <s v="INE858B01011"/>
        <s v="CNE000000D65"/>
        <s v="CNE0000001P8"/>
        <s v="US36116M1062"/>
        <s v="CA8520661098"/>
        <s v="TH0889010Y07"/>
        <s v="INE186A01019"/>
        <s v="JP3944370000"/>
        <s v="US0634251021"/>
        <s v="US04010E1091"/>
        <s v="US74727A1043"/>
        <s v="CA91912H1082"/>
        <s v="CNE100002NC0"/>
        <s v="LU0122624777"/>
        <s v="HK0000337987"/>
        <s v="CNE100000YL2"/>
        <s v="JP3902200009"/>
        <s v="JP3106000007"/>
        <s v="CNE100000BM8"/>
        <s v="INE118H01025"/>
        <s v="US4612031017"/>
        <s v="CNE000001FZ0"/>
        <s v="US55405W1045"/>
        <s v="JP3946200007"/>
        <s v="TH0833010Y05"/>
        <s v="CNE000000V71"/>
        <s v="KYG2118N1079"/>
        <s v="CNE100000NK7"/>
        <s v="CNE000001D98"/>
        <s v="TW0003016002"/>
        <s v="CNE000000TP4"/>
        <s v="PEP635001006"/>
        <s v="PK0091601010"/>
        <s v="CNE000000TZ3"/>
        <s v="KR7267260008"/>
        <s v="INE800H01010"/>
        <s v="INE434A01013"/>
        <s v="MEEPCGRA1NK6"/>
        <s v="INE126A01031"/>
        <s v="TW0002206000"/>
        <s v="SE0000616716"/>
        <s v="JP3407800006"/>
        <s v="CNE0000001X2"/>
        <s v="CNE100000QV7"/>
        <s v="CNE100000X28"/>
        <s v="AT000KAPSCH9"/>
        <s v="CNE000001GT1"/>
        <s v="CNE1000021Q2"/>
        <s v="KR7006120000"/>
        <s v="CA48213W1014"/>
        <s v="KR7003620002"/>
        <s v="CA1348082035"/>
        <s v="GB00B05M6465"/>
        <s v="US80007P8692"/>
        <s v="CNE1000016Z3"/>
        <s v="CNE000001JR9"/>
        <s v="ZAE000073441"/>
        <s v="JP3556000002"/>
        <s v="INE703B01027"/>
        <s v="INE511C01022"/>
        <s v="CNE100001161"/>
        <s v="CNE100002W92"/>
        <s v="JP3471000004"/>
        <s v="CNE1000019M5"/>
        <s v="SA0007879345"/>
        <s v="RU000A0JNUD0"/>
        <s v="CNE100001H43"/>
        <s v="PLZAPUL00057"/>
        <s v="TRAVESTL91H6"/>
        <s v="INE665A01038"/>
        <s v="CLP5790L1099"/>
        <s v="TRAAYGAZ91E0"/>
        <s v="JP3744200001"/>
        <s v="US9224171002"/>
        <s v="CNE100001F45"/>
        <s v="US8493431089"/>
        <s v="NO0003110603"/>
        <s v="TRADOHOL91Q8"/>
        <s v="CNE000001154"/>
        <s v="JP3975000005"/>
        <s v="US29355A1079"/>
        <s v="INE027A01015"/>
        <s v="JP3846000002"/>
        <s v="CNE1000006N0"/>
        <s v="CNE000001L23"/>
        <s v="NO0010215684"/>
        <s v="GB00B635TG28"/>
        <s v="TH0616010Z03"/>
        <s v="ID1000118409"/>
        <s v="INE336H01023"/>
        <s v="CNE0000010V7"/>
        <s v="CNE1000000G7"/>
        <s v="CNE1000013Y3"/>
        <s v="US1844991018"/>
        <s v="TRAZOREN91L8"/>
        <s v="RU000A0ET7Y7"/>
        <s v="CA0585861085"/>
        <s v="US47759T1007"/>
        <s v="CNE000001PM7"/>
        <s v="KYG2119H1092"/>
        <s v="CNE100001TB1"/>
        <s v="INE040H01021"/>
        <s v="GB0007370074"/>
        <s v="JP3552230009"/>
        <s v="ID1000119100"/>
        <s v="CNE100000BF2"/>
        <s v="CNE000001DF7"/>
        <s v="JP3101600009"/>
        <s v="US2236226062"/>
        <s v="CNE0000017P4"/>
        <s v="JP3407200009"/>
        <s v="KR7004800009"/>
        <s v="INE786A01032"/>
        <s v="INE383A01012"/>
        <s v="CNE000000VJ3"/>
        <s v="TW0002481009"/>
        <s v="JP3175200009"/>
        <s v="INE725G01011"/>
        <s v="FR0011592104"/>
        <s v="OM0000004735"/>
        <s v="CNE0000012F6"/>
        <s v="CNE100002WM0"/>
        <s v="KYG204791043"/>
        <s v="TH0035010Z06"/>
        <s v="JP3682300003"/>
        <s v="GB00BNK03D49"/>
        <s v="NL0009767532"/>
        <s v="INE131A01031"/>
        <s v="CNE0000001V6"/>
        <s v="IL0008290103"/>
        <s v="IL0002560162"/>
        <s v="CNE000000CZ9"/>
        <s v="INE473A01011"/>
        <s v="US34552U1043"/>
        <s v="INE067A01029"/>
        <s v="US7080621045"/>
        <s v="JP3232600001"/>
        <s v="CNE0000008H0"/>
        <s v="CNE000001JL2"/>
        <s v="CNE100000MP8"/>
        <s v="FI0009006696"/>
        <s v="JP3908000007"/>
        <s v="TW0002393006"/>
        <s v="CNE000001188"/>
        <s v="JP3332510001"/>
        <s v="KYG9463P1081"/>
        <s v="NO0003067902"/>
        <s v="CNE000001NC3"/>
        <s v="US8468191007"/>
        <s v="JP3350000000"/>
        <s v="MYL5053OO003"/>
        <s v="INE077A01010"/>
        <s v="INE455F01025"/>
        <s v="CH0303692047"/>
        <s v="GB00BYZJ7G42"/>
        <s v="PEP642005008"/>
        <s v="RU000A0JPN96"/>
        <s v="INE258A01016"/>
        <s v="INE578A01017"/>
        <s v="CNE100000KR8"/>
        <s v="CNE000001JD9"/>
        <s v="FR0011995588"/>
        <s v="CA6744821043"/>
        <s v="JP3894400005"/>
        <s v="US29270J1007"/>
        <s v="JP3482600008"/>
        <s v="CNE000000SG5"/>
        <s v="GB00BN3ZZ526"/>
        <s v="CNE1000009M6"/>
        <s v="CNE000001691"/>
        <s v="BE0003765790"/>
        <s v="INE508G01029"/>
        <s v="CL0002330752"/>
        <s v="US76122Q1058"/>
        <s v="US85512C1053"/>
        <s v="SG1T37930313"/>
        <s v="CLP1663V1009"/>
        <s v="MYL2216OO009"/>
        <s v="AU000000SXY7"/>
        <s v="CNE100000HV6"/>
        <s v="JP3701200002"/>
        <s v="KR7005290002"/>
        <s v="CNE100000MH5"/>
        <s v="CNE100000PC9"/>
        <s v="CNE1000003C0"/>
        <s v="BRFESAACNPR5"/>
        <s v="TW0008926007"/>
        <s v="INE518A01013"/>
        <s v="CNE100001LZ7"/>
        <s v="CNE000000W62"/>
        <s v="US3932211069"/>
        <s v="US3927091013"/>
        <s v="JP3399900004"/>
        <s v="GRS434003000"/>
        <s v="CNE1000006T7"/>
        <s v="BROMGEACNOR0"/>
        <s v="PEP736581005"/>
        <s v="US7616241052"/>
        <s v="CNE000001741"/>
        <s v="INE353K01014"/>
        <s v="INE048G01026"/>
        <s v="JP3993900004"/>
        <s v="JP3802720007"/>
        <s v="JP3219400003"/>
        <s v="JP3779000003"/>
        <s v="KR7002240000"/>
        <s v="CNE0000017N9"/>
        <s v="INE064C01014"/>
        <s v="INE695A01019"/>
        <s v="FR0000054421"/>
        <s v="CNE000000DS2"/>
        <s v="TW0001718005"/>
        <s v="GB00B0CRWK29"/>
        <s v="SG1T74931364"/>
        <s v="JP3375400003"/>
        <s v="ES0132945017"/>
        <s v="DE000A0LAUP1"/>
        <s v="TW0005434005"/>
        <s v="SE0009143662"/>
        <s v="JP3136800004"/>
        <s v="JP3377800002"/>
        <s v="JP3103000000"/>
        <s v="INE614B01018"/>
        <s v="CNE0000014J4"/>
        <s v="JP3392200006"/>
        <s v="CNE1000012P3"/>
        <s v="US2687851020"/>
        <s v="INE457A01014"/>
        <s v="FR0000050049"/>
        <s v="US23703Q2030"/>
        <s v="TW0003413001"/>
        <s v="CNE100001WQ3"/>
        <s v="INE824B01021"/>
        <s v="CNE000000VD6"/>
        <s v="ES0147561015"/>
        <s v="TW0003035002"/>
        <s v="JP3491800003"/>
        <s v="CNE1000004M7"/>
        <s v="CL0000000183"/>
        <s v="JP3820400004"/>
        <s v="CA9170171057"/>
        <s v="IT0001178299"/>
        <s v="CNE0000015B8"/>
        <s v="NO0010605371"/>
        <s v="CNE0000011X1"/>
        <s v="AU000000HSN3"/>
        <s v="INE168A01041"/>
        <s v="CNE100000L06"/>
        <s v="CNE000000JT7"/>
        <s v="KR7002020006"/>
        <s v="CNE000001P29"/>
        <s v="KR7210980009"/>
        <s v="CNE000001865"/>
        <s v="TREAKSN00011"/>
        <s v="JP3528200003"/>
        <s v="DE0005203947"/>
        <s v="CA64045C1068"/>
        <s v="TW0002323003"/>
        <s v="TH0136010Z02"/>
        <s v="IE00BF2NR112"/>
        <s v="US21870U5020"/>
        <s v="INE271B01025"/>
        <s v="CNE100000P44"/>
        <s v="SE0011204510"/>
        <s v="CNE1000024T0"/>
        <s v="CNE100000YX7"/>
        <s v="KR7023410004"/>
        <s v="NZGTKE0002S9"/>
        <s v="UG0000000386"/>
        <s v="CNE000000RP8"/>
        <s v="GRS326003019"/>
        <s v="JP3163500006"/>
        <s v="CNE000001709"/>
        <s v="JP3837400005"/>
        <s v="NZTLTE0003S8"/>
        <s v="JP3520000005"/>
        <s v="CNE000000RR4"/>
        <s v="PK0052401012"/>
        <s v="CNE100000ZN5"/>
        <s v="BMG6889V1072"/>
        <s v="PAL0605071A3"/>
        <s v="CNE100000XQ3"/>
        <s v="CNE100000SX9"/>
        <s v="MYL5138OO002"/>
        <s v="US9182841000"/>
        <s v="JP3130830007"/>
        <s v="US0193301092"/>
        <s v="MA0000012031"/>
        <s v="US12618T1051"/>
        <s v="GB0005630420"/>
        <s v="CNE100001HG5"/>
        <s v="TH0828A10Z03"/>
        <s v="PEP622005002"/>
        <s v="TRATSKBW91N0"/>
        <s v="CNE100000KH9"/>
        <s v="ROTSELACNOR9"/>
        <s v="DK0010274844"/>
        <s v="KR7003920006"/>
        <s v="INE366I01010"/>
        <s v="CA00900Q1037"/>
        <s v="US29014R1032"/>
        <s v="CNE100000T65"/>
        <s v="CH0108503795"/>
        <s v="NO0010081235"/>
        <s v="CNE100000HT0"/>
        <s v="TH0438010Z02"/>
        <s v="MYL5126OO007"/>
        <s v="CNE0000010S3"/>
        <s v="ZAE000134961"/>
        <s v="CNE100000YZ2"/>
        <s v="KR7213500002"/>
        <s v="BRABCBACNPR4"/>
        <s v="CNE100002X67"/>
        <s v="CNE0000002K7"/>
        <s v="PLBRSZW00011"/>
        <s v="LT0000128571"/>
        <s v="KYG1899E1465"/>
        <s v="CNE100000VB9"/>
        <s v="CNE000001P45"/>
        <s v="JP3984200000"/>
        <s v="INE286K01024"/>
        <s v="DE000A0JL9W6"/>
        <s v="BRBEEFACNOR6"/>
        <s v="AU000000IFN8"/>
        <s v="TW0008112004"/>
        <s v="IL0011238503"/>
        <s v="SE0006509949"/>
        <s v="CNE000001NV3"/>
        <s v="US18538R1032"/>
        <s v="CNE1000015G5"/>
        <s v="KYG1941T1094"/>
        <s v="DE0006338007"/>
        <s v="JP3734600004"/>
        <s v="BMG4516H1795"/>
        <s v="JP3741800001"/>
        <s v="US6837971042"/>
        <s v="CA25490H1064"/>
        <s v="CNE000000K09"/>
        <s v="CNE000001329"/>
        <s v="KR7095610002"/>
        <s v="GB0004905260"/>
        <s v="JP3460800000"/>
        <s v="CNE1000006P5"/>
        <s v="CA82639W1068"/>
        <s v="INE789E01012"/>
        <s v="MU0005N00002"/>
        <s v="US44951W1062"/>
        <s v="US72919P2020"/>
        <s v="KR7112610001"/>
        <s v="US8433951048"/>
        <s v="KYG4584R1092"/>
        <s v="US85814R1077"/>
        <s v="MU0527S00004"/>
        <s v="TW0001537009"/>
        <s v="DE0007461006"/>
        <s v="KR7001520006"/>
        <s v="CNE0000005Y1"/>
        <s v="TW0002367000"/>
        <s v="MYL9059OO006"/>
        <s v="KYG039991024"/>
        <s v="CNE100000BZ0"/>
        <s v="TW0003010005"/>
        <s v="CNE000000KW9"/>
        <s v="CH0023777235"/>
        <s v="DE000A0LR936"/>
        <s v="TW0006196009"/>
        <s v="INE039A01010"/>
        <s v="LT0000128415"/>
        <s v="KE0000000547"/>
        <s v="INE715A01015"/>
        <s v="KR7004690004"/>
        <s v="US7404441047"/>
        <s v="RU000A0JP2W1"/>
        <s v="CNE100000KV0"/>
        <s v="DK0010256197"/>
        <s v="US8293541095"/>
        <s v="JP3795800006"/>
        <s v="ZAE000125316"/>
        <s v="INE872A01014"/>
        <s v="CA0010921058"/>
        <s v="AU000000SSM2"/>
        <s v="TH0010010005"/>
        <s v="JP3680800004"/>
        <s v="US1266331065"/>
        <s v="KR7011690005"/>
        <s v="CNE000001JW9"/>
        <s v="DE000A2E4T77"/>
        <s v="CNE000001LW5"/>
        <s v="JP3399720006"/>
        <s v="VGG639071023"/>
        <s v="INE461C01038"/>
        <s v="KR7030530000"/>
        <s v="CNE000001H37"/>
        <s v="KR7014830004"/>
        <s v="IL0011233553"/>
        <s v="INE324A01024"/>
        <s v="IT0003127930"/>
        <s v="EGS73541C012"/>
        <s v="CA70706P1045"/>
        <s v="CNE000001170"/>
        <s v="KR7067630004"/>
        <s v="CNE100000YK4"/>
        <s v="CNE000000HJ2"/>
        <s v="US63900P6088"/>
        <s v="JP3609800002"/>
        <s v="PLZCPLC00036"/>
        <s v="BREEELACNOR8"/>
        <s v="PLKRUSZ00016"/>
        <s v="KR7036930006"/>
        <s v="US9871841089"/>
        <s v="NZFSFE0001S5"/>
        <s v="FR0000053399"/>
        <s v="KR7023890007"/>
        <s v="CNE000001DS0"/>
        <s v="ARP2006N1025"/>
        <s v="TH0586D10Z02"/>
        <s v="CNE100001K55"/>
        <s v="KR7011760006"/>
        <s v="JP3646400006"/>
        <s v="CNE1000012R9"/>
        <s v="BMG2345T1099"/>
        <s v="CNE100000S41"/>
        <s v="GB00B24CT194"/>
        <s v="CNE100001YY3"/>
        <s v="TW0001310001"/>
        <s v="CNE1000010S1"/>
        <s v="CNE1000018Y2"/>
        <s v="CNE0000008T5"/>
        <s v="CNE1000006M2"/>
        <s v="JP3505970008"/>
        <s v="FR0000051393"/>
        <s v="JP3315200000"/>
        <s v="JP3550000008"/>
        <s v="CNE000001469"/>
        <s v="DE000A2E4LE9"/>
        <s v="INE603A01013"/>
        <s v="KYG211861045"/>
        <s v="JP3699200006"/>
        <s v="CNE100000V87"/>
        <s v="FR0000038499"/>
        <s v="CNE100002672"/>
        <s v="TW0002340007"/>
        <s v="CNE000001C24"/>
        <s v="INE877F01012"/>
        <s v="CNE1000017C0"/>
        <s v="JP3495400008"/>
        <s v="JP3585400009"/>
        <s v="US03236M2008"/>
        <s v="CNE000001NS9"/>
        <s v="GB00B1CL5249"/>
        <s v="JP3368800003"/>
        <s v="FR0011284991"/>
        <s v="KE0000000091"/>
        <s v="INE688A01022"/>
        <s v="US3698221013"/>
        <s v="CNE100000VK0"/>
        <s v="CNE0000013F4"/>
        <s v="US2537981027"/>
        <s v="CNE100000809"/>
        <s v="INE059B01024"/>
        <s v="US86804E1064"/>
        <s v="CNE000000DT0"/>
        <s v="CNE1000008T3"/>
        <s v="INE539A01019"/>
        <s v="CA5609091031"/>
        <s v="CNE000000R51"/>
        <s v="JP3187600006"/>
        <s v="KR7015350002"/>
        <s v="JP3353200003"/>
        <s v="TW0002489002"/>
        <s v="CH0008012236"/>
        <s v="MYL3395OO000"/>
        <s v="JP3475800003"/>
        <s v="INE087H01022"/>
        <s v="JP3953800004"/>
        <s v="JP3691600005"/>
        <s v="INE501A01019"/>
        <s v="CNE100000QK0"/>
        <s v="GRS191213008"/>
        <s v="CNE000000WZ7"/>
        <s v="CNE0000012C3"/>
        <s v="AU000000MGX7"/>
        <s v="CNE000000WK9"/>
        <s v="US4660902069"/>
        <s v="TW0003698007"/>
        <s v="JP3885010003"/>
        <s v="PK0070501017"/>
        <s v="JP3164740007"/>
        <s v="MYL8524OO000"/>
        <s v="CA53680Q2071"/>
        <s v="AT0000837307"/>
        <s v="AER000601016"/>
        <s v="AU000000NEW2"/>
        <s v="JP3951200009"/>
        <s v="INE036B01022"/>
        <s v="ARBHIP010161"/>
        <s v="CNE100002G27"/>
        <s v="PEP617005009"/>
        <s v="JP3766400000"/>
        <s v="JP3629800008"/>
        <s v="CNE000000FP3"/>
        <s v="CNE100002WT5"/>
        <s v="CNE100000YD9"/>
        <s v="JP3960200008"/>
        <s v="SA0007879410"/>
        <s v="JO4204111010"/>
        <s v="AU000000RCR7"/>
        <s v="AU000000IMF0"/>
        <s v="US15117P1021"/>
        <s v="FI4000062195"/>
        <s v="INE660C01027"/>
        <s v="JP3595300009"/>
        <s v="CNE000000HG8"/>
        <s v="CNE000001DD2"/>
        <s v="US36269P1049"/>
        <s v="TW0003552006"/>
        <s v="BMG3155U1374"/>
        <s v="CNE100000RY9"/>
        <s v="AEU000201019"/>
        <s v="CNE100002YN4"/>
        <s v="CNE000001H78"/>
        <s v="KR7002990000"/>
        <s v="INE725A01022"/>
        <s v="TH0477010Y01"/>
        <s v="INE107A01015"/>
        <s v="CA9609083097"/>
        <s v="INE870D01012"/>
        <s v="TW0003576005"/>
        <s v="NO0003021909"/>
        <s v="INE976A01021"/>
        <s v="CNE100002V85"/>
        <s v="CNE0000012W1"/>
        <s v="SI0031104076"/>
        <s v="CNE100002F28"/>
        <s v="JP3934200001"/>
        <s v="JP3386390003"/>
        <s v="CNE0000014H8"/>
        <s v="US2578672006"/>
        <s v="ID1000091309"/>
        <s v="JP3468810001"/>
        <s v="KR7016250003"/>
        <s v="ZW0009011272"/>
        <s v="BMG9880B1384"/>
        <s v="CNE1000019J1"/>
        <s v="OM0000003141"/>
        <s v="KYG2114E1355"/>
        <s v="LT0000102253"/>
        <s v="ID1000103609"/>
        <s v="MYL5027OO007"/>
        <s v="CNE1000011C3"/>
        <s v="CH0001931853"/>
        <s v="JP3354000006"/>
        <s v="INE999B01013"/>
        <s v="VN000000VCG3"/>
        <s v="JP3889610006"/>
        <s v="DE0007269003"/>
        <s v="INE066P01011"/>
        <s v="US62010U1016"/>
        <s v="BMG8649T1099"/>
        <s v="BMG4512G1261"/>
        <s v="BH000A0J2499"/>
        <s v="TRAAKCNS91F3"/>
        <s v="DE000A0JQ5U3"/>
        <s v="ARP689251337"/>
        <s v="DE000A0Z1JH9"/>
        <s v="TW0002836004"/>
        <s v="FR0000035123"/>
        <s v="DK0010304500"/>
        <s v="ES0136463017"/>
        <s v="SG1X13940751"/>
        <s v="TW0008039009"/>
        <s v="OM0000004248"/>
        <s v="CNE000001K08"/>
        <s v="BMG303921727"/>
        <s v="CNE000000SR2"/>
        <s v="LV0000100899"/>
        <s v="BG1100046066"/>
        <s v="IE00BDC5DG00"/>
        <s v="US45686J1043"/>
        <s v="US8465111032"/>
        <s v="US05614L1008"/>
        <s v="US8946481046"/>
        <s v="CNE0000007S9"/>
        <s v="KYG6074A1085"/>
        <s v="CNE1000014V7"/>
        <s v="INE369A01029"/>
        <s v="CNE100000RV5"/>
        <s v="ES0180918015"/>
        <s v="INE818H01020"/>
        <s v="ID1000086101"/>
        <s v="US4314661012"/>
        <s v="JP3160300004"/>
        <s v="MX01AZ060013"/>
        <s v="CNE000000Y29"/>
        <s v="JP3116800008"/>
        <s v="INE732A01036"/>
        <s v="CNE1000009W5"/>
        <s v="BRCLSCACNPR3"/>
        <s v="US6932821050"/>
        <s v="INE956G01038"/>
        <s v="JP3110000001"/>
        <s v="DE0005570808"/>
        <s v="KR7000480004"/>
        <s v="ZM0000000136"/>
        <s v="CNE100000WH4"/>
        <s v="BMG8585U1027"/>
        <s v="GB0007922338"/>
        <s v="TW0003691002"/>
        <s v="KYG5636J1022"/>
        <s v="CA2926717083"/>
        <s v="AU000000LNG0"/>
        <s v="FI0009800098"/>
        <s v="CNE000001GH6"/>
        <s v="US0413562051"/>
        <s v="TRAISGEN91P9"/>
        <s v="TW0001513000"/>
        <s v="JP3707000000"/>
        <s v="CNE000001BR6"/>
        <s v="US96924N1000"/>
        <s v="KR7030610000"/>
        <s v="US9168961038"/>
        <s v="JP3636600003"/>
        <s v="INE484C01022"/>
        <s v="KYG6700A1004"/>
        <s v="AT0000A00XX9"/>
        <s v="CNE1000012Q1"/>
        <s v="JP3281400006"/>
        <s v="US92936P1003"/>
        <s v="INE083K01017"/>
        <s v="INE351F01018"/>
        <s v="ID1000080807"/>
        <s v="JP3888000001"/>
        <s v="US0773472016"/>
        <s v="PK0066201010"/>
        <s v="DE0005221303"/>
        <s v="HK0000120151"/>
        <s v="CNE000000G96"/>
        <s v="JP3387970001"/>
        <s v="CA8963561029"/>
        <s v="CNE000001CK9"/>
        <s v="US1920251048"/>
        <s v="JP3104000009"/>
        <s v="BMG3361N1258"/>
        <s v="CNE100000WM4"/>
        <s v="INE459A01010"/>
        <s v="SG2F94994512"/>
        <s v="RU0006914488"/>
        <s v="KR7011810009"/>
        <s v="INE335A01012"/>
        <s v="CNE100000JY6"/>
        <s v="CNE100002DQ1"/>
        <s v="BD0112EBL007"/>
        <s v="JP3470900006"/>
        <s v="TW0001785004"/>
        <s v="JP3161560002"/>
        <s v="BMG1223L1054"/>
        <s v="ID1000117609"/>
        <s v="HU0000074539"/>
        <s v="UG0000001145"/>
        <s v="CNE100002FS2"/>
        <s v="DE0007657231"/>
        <s v="NL0012817175"/>
        <s v="JP3802940001"/>
        <s v="CNE0000005C7"/>
        <s v="MYL5012OO009"/>
        <s v="KR7001270008"/>
        <s v="KYG521541048"/>
        <s v="US6933662057"/>
        <s v="MYL4405OO006"/>
        <s v="BMG7098N1002"/>
        <s v="KR7003300001"/>
        <s v="CNE100001CD3"/>
        <s v="JP3778300008"/>
        <s v="PEP616305004"/>
        <s v="CNE100000H36"/>
        <s v="CNE000000M64"/>
        <s v="VN000000CII6"/>
        <s v="CA2483561072"/>
        <s v="US98417P1057"/>
        <s v="GB0006963689"/>
        <s v="INE623B01027"/>
        <s v="INE251H01024"/>
        <s v="PLKGNRC00015"/>
        <s v="BMG2110W1055"/>
        <s v="CNE000000TV2"/>
        <s v="CNE100002789"/>
        <s v="CNE000000ZS5"/>
        <s v="SG1C12012995"/>
        <s v="INE449A01011"/>
        <s v="VN000000HAG6"/>
        <s v="JP3376000000"/>
        <s v="LK0113N00007"/>
        <s v="AU000000EPW7"/>
        <s v="KR7057500001"/>
        <s v="AT0000640552"/>
        <s v="PLMSTSD00019"/>
        <s v="CNE000000PG1"/>
        <s v="PK0008201011"/>
        <s v="HRKOEIRA0009"/>
        <s v="JP3721800005"/>
        <s v="KYG8651P2018"/>
        <s v="KR7044490001"/>
        <s v="INE035D01012"/>
        <s v="JP3414200000"/>
        <s v="IL0007200111"/>
        <s v="JMP210961059"/>
        <s v="TW0002464005"/>
        <s v="ES0172708234"/>
        <s v="CH0003245351"/>
        <s v="CNE100000CV7"/>
        <s v="DE0005407506"/>
        <s v="CNE000001BF1"/>
        <s v="US0162301040"/>
        <s v="US3845561063"/>
        <s v="SE0000391716"/>
        <s v="INE128A01029"/>
        <s v="ARP533511050"/>
        <s v="INE557A01011"/>
        <s v="AU000000PCG4"/>
        <s v="BMG2118U1018"/>
        <s v="JP3933000006"/>
        <s v="PTSNP0AE0008"/>
        <s v="CNE100000031"/>
        <s v="TRASKBNK91N8"/>
        <s v="CNE000000L57"/>
        <s v="IT0001046553"/>
        <s v="AU000000BFG7"/>
        <s v="CA8239011031"/>
        <s v="FI0009009377"/>
        <s v="TW0008122003"/>
        <s v="RU000A0JPPT1"/>
        <s v="KR7001500008"/>
        <s v="KR7029960002"/>
        <s v="JP3474350000"/>
        <s v="FR0000039109"/>
        <s v="CNE100000MB8"/>
        <s v="MXP0598H1110"/>
        <s v="US6295791031"/>
        <s v="AU000000PDN8"/>
        <s v="BRJSLGACNOR2"/>
        <s v="JP3934400007"/>
        <s v="HK0031044180"/>
        <s v="US4041391073"/>
        <s v="US0702031040"/>
        <s v="TH0171B10Z05"/>
        <s v="ES0105200416"/>
        <s v="INE435A01028"/>
        <s v="KR7002030005"/>
        <s v="CA2265331074"/>
        <s v="JP3591600006"/>
        <s v="JP3240000004"/>
        <s v="JP3847000001"/>
        <s v="US8794551031"/>
        <s v="INE360C01024"/>
        <s v="KR7001200005"/>
        <s v="TW0008255001"/>
        <s v="JP3307400006"/>
        <s v="INE608A01012"/>
        <s v="CNE0000007K6"/>
        <s v="US5773451019"/>
        <s v="US7462283034"/>
        <s v="TH0409010Z03"/>
        <s v="BMG2161E1113"/>
        <s v="JP3802140008"/>
        <s v="JP3607800004"/>
        <s v="GB0006556046"/>
        <s v="SI0031103805"/>
        <s v="INE119A01028"/>
        <s v="CNE0000007Z4"/>
        <s v="DE0007007007"/>
        <s v="KR7060150000"/>
        <s v="TH0366010Z05"/>
        <s v="US8265651039"/>
        <s v="JP3827600002"/>
        <s v="DE0005313506"/>
        <s v="BMG8984D1074"/>
        <s v="TH8206010002"/>
        <s v="US1251411013"/>
        <s v="KR7007720006"/>
        <s v="MYL5843OO007"/>
        <s v="CNE1000012L2"/>
        <s v="NO0010112675"/>
        <s v="JP3172420006"/>
        <s v="ZAE000090692"/>
        <s v="KR7035890003"/>
        <s v="CA04878Q8636"/>
        <s v="INE177H01013"/>
        <s v="ID1000270002"/>
        <s v="DE000A1JBPV9"/>
        <s v="JP3352800001"/>
        <s v="EE3100026436"/>
        <s v="JP3325200008"/>
        <s v="CNE000000PB2"/>
        <s v="KR7091090001"/>
        <s v="DE0005558696"/>
        <s v="MYL1996OO007"/>
        <s v="GB0033057794"/>
        <s v="CH0002361068"/>
        <s v="INE830C01026"/>
        <s v="JP3270800000"/>
        <s v="PLSTLSK00016"/>
        <s v="GB00B8YZTJ80"/>
        <s v="US6945521002"/>
        <s v="JP3932850005"/>
        <s v="TH0818010Z05"/>
        <s v="JP3620200000"/>
        <s v="JMP5892N1021"/>
        <s v="EGS3C181C012"/>
        <s v="US7864492076"/>
        <s v="SG1U47933908"/>
        <s v="NL0000686509"/>
        <s v="TW0003708004"/>
        <s v="BD0123MTBNK0"/>
        <s v="US5298981086"/>
        <s v="ARP2341J1058"/>
        <s v="TH0744010Y04"/>
        <s v="KYG4232L1326"/>
        <s v="AEG000101010"/>
        <s v="US00770C1018"/>
        <s v="INE964H01014"/>
        <s v="KE0000000265"/>
        <s v="CA33833X1015"/>
        <s v="FR0000060873"/>
        <s v="INE161A01038"/>
        <s v="PLGRBRN00012"/>
        <s v="KR7025320003"/>
        <s v="BMG0719V1063"/>
        <s v="INE633B01018"/>
        <s v="DE000A0JBPG2"/>
        <s v="RW000A1JCYA5"/>
        <s v="CNE1000003H9"/>
        <s v="CNE000000S68"/>
        <s v="INE385C01013"/>
        <s v="TW0003514006"/>
        <s v="SE0000188518"/>
        <s v="TW0006244007"/>
        <s v="BRPMAMACNOR3"/>
        <s v="CY0001201215"/>
        <s v="INE074A01025"/>
        <s v="PLPLSEP00013"/>
        <s v="AU000000EWC5"/>
        <s v="TW0003049003"/>
        <s v="US31154R1095"/>
        <s v="ZAE000227484"/>
        <s v="INE227C01017"/>
        <s v="MX01GM080002"/>
        <s v="ES0110047919"/>
        <s v="UA4000025043"/>
        <s v="CNE100000R91"/>
        <s v="KR7065160004"/>
        <s v="KYG813131011"/>
        <s v="KR7100130004"/>
        <s v="JP3154750008"/>
        <s v="BMG4709W1082"/>
        <s v="CNE000000370"/>
        <s v="TH0748010Z04"/>
        <s v="INE560A01015"/>
        <s v="RU000A0JPPL8"/>
        <s v="KYG4509G1055"/>
        <s v="CA3060711015"/>
        <s v="PLBOS0000019"/>
        <s v="JP3145800003"/>
        <s v="KR7128820008"/>
        <s v="AU000000KAR6"/>
        <s v="IT0003261069"/>
        <s v="HK0133000726"/>
        <s v="PHY2249U1035"/>
        <s v="US69357C5031"/>
        <s v="JP3462680004"/>
        <s v="FR0000064123"/>
        <s v="INE162A01010"/>
        <s v="JP3164570008"/>
        <s v="KR7011930005"/>
        <s v="INE942G01012"/>
        <s v="US67011T1025"/>
        <s v="US4837091010"/>
        <s v="KR7015860000"/>
        <s v="CH0009062099"/>
        <s v="CNE0000013W9"/>
        <s v="MU0097I00009"/>
        <s v="KR7002150001"/>
        <s v="US27616L2016"/>
        <s v="KR7077970002"/>
        <s v="KYG237731073"/>
        <s v="INE194D01017"/>
        <s v="JP3231000005"/>
        <s v="IL0010818438"/>
        <s v="DE0006201106"/>
        <s v="UA4000079081"/>
        <s v="JP3104400001"/>
        <s v="TW0008028002"/>
        <s v="US57640Q1085"/>
        <s v="INE552D01024"/>
        <s v="TW0001203008"/>
        <s v="TW0008104001"/>
        <s v="INE674A01014"/>
        <s v="TRAALARK91Q0"/>
        <s v="SG1W38939029"/>
        <s v="DE0005759807"/>
        <s v="GB0002346053"/>
        <s v="DE000A0SMSH2"/>
        <s v="MYL3204OO004"/>
        <s v="AU000000AJL1"/>
        <s v="KR7001940006"/>
        <s v="KR7004710000"/>
        <s v="TW0002426004"/>
        <s v="US5021601043"/>
        <s v="KR7016380008"/>
        <s v="SE0000112252"/>
        <s v="NZNZXE0001S7"/>
        <s v="KR7077500007"/>
        <s v="KYG9842Z1164"/>
        <s v="INE189B01011"/>
        <s v="KR7131390007"/>
        <s v="JP3882800000"/>
        <s v="TRAGLMDE91R3"/>
        <s v="TW0001519007"/>
        <s v="KR7030210009"/>
        <s v="IL0010932023"/>
        <s v="DE000A1H6VM4"/>
        <s v="US0038813079"/>
        <s v="US24024P1066"/>
        <s v="AU000000BLY8"/>
        <s v="GRS428003008"/>
        <s v="KR7018000000"/>
        <s v="INE294A01037"/>
        <s v="IT0001413837"/>
        <s v="GB00BJVWTM27"/>
        <s v="INE805C01028"/>
        <s v="INE975G01012"/>
        <s v="JP3962600007"/>
        <s v="JP3990800009"/>
        <s v="TW0003211009"/>
        <s v="DE0006450000"/>
        <s v="US29102H1086"/>
        <s v="TH0110010Y08"/>
        <s v="ARP624571096"/>
        <s v="DE0006636681"/>
        <s v="KR7011370004"/>
        <s v="JP3513400006"/>
        <s v="INE150B01021"/>
        <s v="JP3894000003"/>
        <s v="US2916441023"/>
        <s v="AU000000BUB7"/>
        <s v="FR0000036105"/>
        <s v="KR7016880007"/>
        <s v="INE630A01016"/>
        <s v="KYG2352X1262"/>
        <s v="JP3901200000"/>
        <s v="MYL7204OO000"/>
        <s v="GRS513003004"/>
        <s v="GRS372003004"/>
        <s v="US58503F1066"/>
        <s v="JP3120060003"/>
        <s v="TW0006223001"/>
        <s v="SA0007879337"/>
        <s v="TW0008215005"/>
        <s v="JP3405800008"/>
        <s v="KR7074610007"/>
        <s v="JP3524600008"/>
        <s v="KR7003070000"/>
        <s v="BG1100075065"/>
        <s v="BRPTBLACNOR8"/>
        <s v="INE276C01014"/>
        <s v="AU000000PEA3"/>
        <s v="KYG642571015"/>
        <s v="JP3920600008"/>
        <s v="IT0004552359"/>
        <s v="PEP608001108"/>
        <s v="KR7058610007"/>
        <s v="JP3336100007"/>
        <s v="TW0003519005"/>
        <s v="VN000000BSR8"/>
        <s v="JP3379950003"/>
        <s v="GB00BRK01058"/>
        <s v="AED001101016"/>
        <s v="INE420C01042"/>
        <s v="IT0001472171"/>
        <s v="SA0007879246"/>
        <s v="IT0004720733"/>
        <s v="IL0005780130"/>
        <s v="JP3048590008"/>
        <s v="TW0006187008"/>
        <s v="TRAKARSN91H7"/>
        <s v="SA122GF0IT17"/>
        <s v="KR7039560008"/>
        <s v="US14150E1082"/>
        <s v="KR7024810004"/>
        <s v="NGFIDELITYB5"/>
        <s v="KR7074430000"/>
        <s v="KR7102710001"/>
        <s v="INE399K01017"/>
        <s v="NL0012047823"/>
        <s v="INE087A01019"/>
        <s v="TH5976010006"/>
        <s v="BAJPEMR00001"/>
        <s v="GB00B01JLR99"/>
        <s v="US5006001011"/>
        <s v="JP3644400008"/>
        <s v="JP3519800001"/>
        <s v="INE560K01014"/>
        <s v="MYL7076OO002"/>
        <s v="HK0235034623"/>
        <s v="KYG8116S1057"/>
        <s v="TH0108010Z01"/>
        <s v="TW0006224009"/>
        <s v="INE947A01014"/>
        <s v="INE305A01015"/>
        <s v="SG1G47869290"/>
        <s v="SE0006425815"/>
        <s v="INE549A01026"/>
        <s v="IT0005283640"/>
        <s v="INE236A01020"/>
        <s v="INE890C01046"/>
        <s v="CA15712L1004"/>
        <s v="INE426A01027"/>
        <s v="US67778A1060"/>
        <s v="KR7123100000"/>
        <s v="BMG2115P1059"/>
        <s v="US8935291075"/>
        <s v="CA2073241044"/>
        <s v="INE152B01027"/>
        <s v="MX01PA0B0006"/>
        <s v="BRBAZAACNOR0"/>
        <s v="INE884B01025"/>
        <s v="KR7001260009"/>
        <s v="IT0003056386"/>
        <s v="GRS310003009"/>
        <s v="MYL5184OO006"/>
        <s v="GB00BZ042C28"/>
        <s v="NL0000359537"/>
        <s v="FR0012650166"/>
        <s v="BAJPESR00008"/>
        <s v="JP3431850001"/>
        <s v="FR0000064164"/>
        <s v="JP3627400009"/>
        <s v="US74726N1072"/>
        <s v="JP3480520000"/>
        <s v="KR7079370003"/>
        <s v="AU000000TAW7"/>
        <s v="JP3820550006"/>
        <s v="JP3718600004"/>
        <s v="GB0004225073"/>
        <s v="GB0031775819"/>
        <s v="TW0005443006"/>
        <s v="VN000000BIC1"/>
        <s v="ES0162600417"/>
        <s v="INE955D01029"/>
        <s v="JP3417000001"/>
        <s v="GB00B5TZC716"/>
        <s v="CA09202D2077"/>
        <s v="VGG1466B1031"/>
        <s v="US3359251036"/>
        <s v="INE631A01022"/>
        <s v="US97382A3095"/>
        <s v="DE000A11QW68"/>
        <s v="CA3801341064"/>
        <s v="KR7019550003"/>
        <s v="KR7028040004"/>
        <s v="BMG8059A1036"/>
        <s v="US9038991025"/>
        <s v="CNE100000JC2"/>
        <s v="FR0000045346"/>
        <s v="INE715B01013"/>
        <s v="KR7064800006"/>
        <s v="VN000000VSH7"/>
        <s v="JP3140800008"/>
        <s v="INE384C01016"/>
        <s v="US55315D1054"/>
        <s v="CA44925L1031"/>
        <s v="KR7016610008"/>
        <s v="INE950G01023"/>
        <s v="JO3103511015"/>
        <s v="INE221B01012"/>
        <s v="KR7005160007"/>
        <s v="CA5579031017"/>
        <s v="ROCHOBACNOR8"/>
        <s v="GB00BYSRJ698"/>
        <s v="MYL4502OO000"/>
        <s v="CA2848492054"/>
        <s v="TH0376010Z04"/>
        <s v="KR7103590006"/>
        <s v="INE256C01024"/>
        <s v="INE943C01027"/>
        <s v="INE481K01021"/>
        <s v="AU000000ERA9"/>
        <s v="SG1K55001665"/>
        <s v="INE292B01021"/>
        <s v="HK0000048543"/>
        <s v="JP3258800006"/>
        <s v="CI0000000212"/>
        <s v="IT0000088853"/>
        <s v="PHY8120B1062"/>
        <s v="PHY0093E1002"/>
        <s v="BMG9833W1064"/>
        <s v="JP3335400002"/>
        <s v="CA73106R1001"/>
        <s v="KYG2112N1117"/>
        <s v="BE0948608451"/>
        <s v="LK0182N00002"/>
        <s v="JP3690000009"/>
        <s v="US36191J1016"/>
        <s v="INE874I01013"/>
        <s v="JP3164680005"/>
        <s v="JP3486700002"/>
        <s v="TW0003346003"/>
        <s v="CNE1000015T8"/>
        <s v="INE191I01012"/>
        <s v="INE102A01024"/>
        <s v="US8723861071"/>
        <s v="BMG244311012"/>
        <s v="US45113Q1013"/>
        <s v="JP3322600002"/>
        <s v="KR7011160009"/>
        <s v="US2774614067"/>
        <s v="KR7083310003"/>
        <s v="TH1002010Y06"/>
        <s v="TZ1996100024"/>
        <s v="ID1000138902"/>
        <s v="DE0001218063"/>
        <s v="JP3443000009"/>
        <s v="HK0154000803"/>
        <s v="INE304A01026"/>
        <s v="VN000000CHP3"/>
        <s v="JP3807650001"/>
        <s v="JP3896000001"/>
        <s v="JP3348400007"/>
        <s v="TW0002499001"/>
        <s v="DE0006578008"/>
        <s v="JP3152720003"/>
        <s v="BMG4612P2085"/>
        <s v="US73933G2021"/>
        <s v="MYL9741OO009"/>
        <s v="PK0029801013"/>
        <s v="KYG315661218"/>
        <s v="TH6075010004"/>
        <s v="LK0143N00004"/>
        <s v="INE492A01029"/>
        <s v="INE260D01016"/>
        <s v="BREMAEACNPR1"/>
        <s v="KR7068790005"/>
        <s v="JP3609000009"/>
        <s v="US5777671067"/>
        <s v="KYG0100G1064"/>
        <s v="KYG546541015"/>
        <s v="BRGPIVBDR003"/>
        <s v="JP3242500001"/>
        <s v="US5266381012"/>
        <s v="PK0077701016"/>
        <s v="TH0762010005"/>
        <s v="US21075N2045"/>
        <s v="KYG8978E1035"/>
        <s v="TW0003561007"/>
        <s v="TW0002342003"/>
        <s v="ZAE000109203"/>
        <s v="TH6285010000"/>
        <s v="JP3147200004"/>
        <s v="GB0001528156"/>
        <s v="US0301112076"/>
        <s v="DE000A1681X5"/>
        <s v="INE621H01010"/>
        <s v="US2908462037"/>
        <s v="JP3511000006"/>
        <s v="JP3588200000"/>
        <s v="KYG2118V1095"/>
        <s v="SG1J47889782"/>
        <s v="SE0000101297"/>
        <s v="US83417L1061"/>
        <s v="MYL3883OO005"/>
        <s v="PHY936601350"/>
        <s v="JP3163400009"/>
        <s v="JP3878150006"/>
        <s v="SG9999011118"/>
        <s v="BMG2111H1236"/>
        <s v="US44045A1025"/>
        <s v="CH0110303119"/>
        <s v="TW0003437000"/>
        <s v="TW0001611002"/>
        <s v="JP3843800008"/>
        <s v="DK0010240514"/>
        <s v="NGFCMB000005"/>
        <s v="CNE000001543"/>
        <s v="DE0005760029"/>
        <s v="INE116C01012"/>
        <s v="US20036M1071"/>
        <s v="DE000A0MVLS8"/>
        <s v="JP3167600000"/>
        <s v="KYG215511091"/>
        <s v="GB00B0130H42"/>
        <s v="INE655A01013"/>
        <s v="RU0009034268"/>
        <s v="INE919H01018"/>
        <s v="IL0004850116"/>
        <s v="CA2471281014"/>
        <s v="AU000000FLC5"/>
        <s v="TW0006443005"/>
        <s v="KR7006910004"/>
        <s v="US8580981061"/>
        <s v="US50216C1080"/>
        <s v="PLZEPAK00012"/>
        <s v="MYL9261OO008"/>
        <s v="KYG9310A1141"/>
        <s v="KR7013570007"/>
        <s v="TH0088010002"/>
        <s v="SG1G33866144"/>
        <s v="INE228A01035"/>
        <s v="AU000000AEF4"/>
        <s v="CA63010G1000"/>
        <s v="BMG0403V2062"/>
        <s v="JP3853400004"/>
        <s v="INE022I01019"/>
        <s v="BMG6542T1505"/>
        <s v="INE277B01014"/>
        <s v="INE405A01021"/>
        <s v="BMG3381K1018"/>
        <s v="JP3480590003"/>
        <s v="BMG2118J1062"/>
        <s v="US48668E1010"/>
        <s v="GB00B39GTJ17"/>
        <s v="TH6079010000"/>
        <s v="KR7052420007"/>
        <s v="KR7004650008"/>
        <s v="JP3631000001"/>
        <s v="TW0004944004"/>
        <s v="PTS3P0AM0025"/>
        <s v="PHY044891869"/>
        <s v="PLRAFAK00018"/>
        <s v="TW0006168008"/>
        <s v="ID1000125909"/>
        <s v="INE149K01016"/>
        <s v="INE201A01024"/>
        <s v="MYL6491OO004"/>
        <s v="US46629U1079"/>
        <s v="LT0000102030"/>
        <s v="LT0000128092"/>
        <s v="KYG210891001"/>
        <s v="DE000A0HL8N9"/>
        <s v="TH1081010007"/>
        <s v="US39032T1060"/>
        <s v="JP3385840008"/>
        <s v="INE731F01037"/>
        <s v="JP3390600009"/>
        <s v="INE086A01029"/>
        <s v="US69423U3059"/>
        <s v="KR7004840005"/>
        <s v="INE435C01024"/>
        <s v="INE989A01024"/>
        <s v="US02322P2002"/>
        <s v="JP3604200000"/>
        <s v="CA98419V1004"/>
        <s v="KR7006340004"/>
        <s v="PTTD10AM0000"/>
        <s v="JP3802310007"/>
        <s v="KE0000000349"/>
        <s v="US57633B1008"/>
        <s v="US04523Y1055"/>
        <s v="JP3167250004"/>
        <s v="INE454M01024"/>
        <s v="TRAAYENW91L0"/>
        <s v="MYL7164OO006"/>
        <s v="TW0003452009"/>
        <s v="JP3840600005"/>
        <s v="INE306A01021"/>
        <s v="PHY124141193"/>
        <s v="FR0000124414"/>
        <s v="JE00B43SP147"/>
        <s v="JP3641300003"/>
        <s v="RU000A0JNMZ0"/>
        <s v="JP3169600008"/>
        <s v="EGS691G1C015"/>
        <s v="ID1000115207"/>
        <s v="KR7017040007"/>
        <s v="SE0005308541"/>
        <s v="KYG4750S1057"/>
        <s v="US03837J1016"/>
        <s v="PK0077001011"/>
        <s v="US90266C1036"/>
        <s v="JP3150800005"/>
        <s v="INE205B01023"/>
        <s v="RU000A0JPPB9"/>
        <s v="BMG8184U1071"/>
        <s v="IL0001550362"/>
        <s v="PHY7140U1026"/>
        <s v="TW0008107004"/>
        <s v="AU0000005126"/>
        <s v="KYG2113Y1089"/>
        <s v="MYL1007OO003"/>
        <s v="INE652C01016"/>
        <s v="FI0009010219"/>
        <s v="PHY2030K1089"/>
        <s v="JP3170100006"/>
        <s v="GRS314003005"/>
        <s v="PEP624005000"/>
        <s v="JP3414900005"/>
        <s v="US4611481080"/>
        <s v="JP3288960002"/>
        <s v="INE540G01014"/>
        <s v="KR7012320008"/>
        <s v="INE726L01019"/>
        <s v="JP3226550006"/>
        <s v="PHY6145G1260"/>
        <s v="INE732C01016"/>
        <s v="MYQ0010OO007"/>
        <s v="INE298G01027"/>
        <s v="TW0001108009"/>
        <s v="KR7016710006"/>
        <s v="IL0003280133"/>
        <s v="TW0008064007"/>
        <s v="JP3957100005"/>
        <s v="US87874X2062"/>
        <s v="BRRNEWCDAM15"/>
        <s v="KR7053690004"/>
        <s v="PEP735001005"/>
        <s v="IL0003130155"/>
        <s v="US0426822039"/>
        <s v="KR7008250003"/>
        <s v="CA6544841043"/>
        <s v="DE0005156004"/>
        <s v="DE0005492938"/>
        <s v="EGS691T1C010"/>
        <s v="TW0002406006"/>
        <s v="US5503511009"/>
        <s v="JP3426050005"/>
        <s v="JP3302600006"/>
        <s v="TRABUCIM91F3"/>
        <s v="DE0005088108"/>
        <s v="CLP3710E1074"/>
        <s v="US69372U2078"/>
        <s v="US27888N1090"/>
        <s v="MEPRENRA1PG3"/>
        <s v="KR7071970008"/>
        <s v="KR7083930008"/>
        <s v="BMG814741010"/>
        <s v="US18452B1008"/>
        <s v="TH0266A10Z02"/>
        <s v="PHY733251052"/>
        <s v="US7522461083"/>
        <s v="GB00BF0YPG76"/>
        <s v="INE993A01026"/>
        <s v="INE421A01028"/>
        <s v="SE0007075056"/>
        <s v="US35952H5028"/>
        <s v="KR7002230001"/>
        <s v="JP3924400009"/>
        <s v="CA57773Y2096"/>
        <s v="JP3550800001"/>
        <s v="FR0011742329"/>
        <s v="INE480C01012"/>
        <s v="KR7038460002"/>
        <s v="US3873661074"/>
        <s v="GB00BDVK7088"/>
        <s v="INE485C01011"/>
        <s v="DE0006459324"/>
        <s v="GB0034330679"/>
        <s v="KR7001470004"/>
        <s v="INE296E01026"/>
        <s v="SE0007100342"/>
        <s v="AU000000SFG1"/>
        <s v="JP3910570005"/>
        <s v="BMG7274T1457"/>
        <s v="AU000000BLG5"/>
        <s v="TH1040010Y06"/>
        <s v="KR7040160004"/>
        <s v="US40424G1085"/>
        <s v="INE147A01011"/>
        <s v="IL0010826357"/>
        <s v="BRFHERACNOR5"/>
        <s v="GB00B013H060"/>
        <s v="BE0003625366"/>
        <s v="JP3724600006"/>
        <s v="JP3196800001"/>
        <s v="LK0080N00008"/>
        <s v="FR0010722819"/>
        <s v="US09354A1007"/>
        <s v="INE611A01016"/>
        <s v="NZRBCE0001S3"/>
        <s v="INE583C01021"/>
        <s v="KR7057540007"/>
        <s v="JP3395800000"/>
        <s v="IL0010826274"/>
        <s v="SA000A0JK4U9"/>
        <s v="FR0010214064"/>
        <s v="US75971T3014"/>
        <s v="INE558B01017"/>
        <s v="MKMPTS101014"/>
        <s v="IT0005037905"/>
        <s v="CA5652971089"/>
        <s v="TRAAKENR91L9"/>
        <s v="DK0010295922"/>
        <s v="GB00BDHLGB97"/>
        <s v="CA4488832078"/>
        <s v="HK0000063476"/>
        <s v="TW0005863005"/>
        <s v="HK0227001168"/>
        <s v="TW0006127004"/>
        <s v="TW0003031001"/>
        <s v="TW0003305009"/>
        <s v="US14067D4097"/>
        <s v="ES0180850416"/>
        <s v="TW0006026008"/>
        <s v="TW0004934005"/>
        <s v="JP3382200008"/>
        <s v="TW0003055000"/>
        <s v="INE041A01016"/>
        <s v="INE270A01011"/>
        <s v="IL0011402430"/>
        <s v="INE347A01017"/>
        <s v="INE295D01020"/>
        <s v="INE076C01018"/>
        <s v="DE0006061104"/>
        <s v="IE00B66B5T26"/>
        <s v="TW0006125008"/>
        <s v="JP3550400000"/>
        <s v="TH0930010002"/>
        <s v="SE0007578141"/>
        <s v="BRRANIACNPR2"/>
        <s v="AU000000STX7"/>
        <s v="BG11SVSVAT11"/>
        <s v="KR7001750009"/>
        <s v="FI4000170915"/>
        <s v="KR7009440009"/>
        <s v="PEP361005007"/>
        <s v="BRRPMGACNOR9"/>
        <s v="GRS087103008"/>
        <s v="TW0003512000"/>
        <s v="GB00BF37LF46"/>
        <s v="CA0557661091"/>
        <s v="CA3197021064"/>
        <s v="KR7141020008"/>
        <s v="MU0019N00003"/>
        <s v="RU0006753498"/>
        <s v="TW0006208002"/>
        <s v="LV0000100485"/>
        <s v="JP3831480003"/>
        <s v="INE073G01016"/>
        <s v="JP3048410009"/>
        <s v="JP3820720005"/>
        <s v="LK0165N00007"/>
        <s v="KR7043200005"/>
        <s v="JP3455600001"/>
        <s v="JP3322950001"/>
        <s v="DE000A0L1NN5"/>
        <s v="INE570A01014"/>
        <s v="TW0006015001"/>
        <s v="INE932A01024"/>
        <s v="PK0001201018"/>
        <s v="ES0105079000"/>
        <s v="US0323325045"/>
        <s v="INE999K01014"/>
        <s v="MYL5085OO005"/>
        <s v="US87876P2011"/>
        <s v="AU000000ELK1"/>
        <s v="CA1567701091"/>
        <s v="KR7103130001"/>
        <s v="SG2C93967918"/>
        <s v="ES0165380017"/>
        <s v="BRPINEACNPR8"/>
        <s v="TH0454A10Z04"/>
        <s v="CA86326Q1081"/>
        <s v="KR7119850006"/>
        <s v="TRATRCAS92E6"/>
        <s v="KR7095910006"/>
        <s v="PEP701601002"/>
        <s v="AU000000BID8"/>
        <s v="JP3236700005"/>
        <s v="HK0040000298"/>
        <s v="SE0005034550"/>
        <s v="US6943471051"/>
        <s v="KR7089230007"/>
        <s v="US73939Q1058"/>
        <s v="INE143A01010"/>
        <s v="KYG2125D1007"/>
        <s v="INE068B01017"/>
        <s v="DE000A1EWXA4"/>
        <s v="DE0007568578"/>
        <s v="DK0060118453"/>
        <s v="TH1061010001"/>
        <s v="INE372C01029"/>
        <s v="INE778K01012"/>
        <s v="KR7011090008"/>
        <s v="TW0002486008"/>
        <s v="IL0010943905"/>
        <s v="CY0001101217"/>
        <s v="DE0006569403"/>
        <s v="INE858F01012"/>
        <s v="GB0003081246"/>
        <s v="KW0EQ0200331"/>
        <s v="GB0007365546"/>
        <s v="INE500A01029"/>
        <s v="IT0001223277"/>
        <s v="INE495A01022"/>
        <s v="BRGPARACNOR4"/>
        <s v="HK0000132420"/>
        <s v="JP3382600009"/>
        <s v="KYG3002T1013"/>
        <s v="US4441441098"/>
        <s v="INE711A01022"/>
        <s v="KR7053590006"/>
        <s v="JO3106911014"/>
        <s v="US0117642068"/>
        <s v="KR7027830009"/>
        <s v="IT0004583941"/>
        <s v="IL0010916851"/>
        <s v="DE0005202303"/>
        <s v="US29076N2062"/>
        <s v="BRCEEDACNOR9"/>
        <s v="AU000000KPT0"/>
        <s v="US68235B1098"/>
        <s v="GB00BGCYZL73"/>
        <s v="PLARTPR00012"/>
        <s v="TW0008038001"/>
        <s v="KR7012170007"/>
        <s v="KR7011330008"/>
        <s v="CA05570P1036"/>
        <s v="SE0008348072"/>
        <s v="JP3527600005"/>
        <s v="IT0005024960"/>
        <s v="UA4000080444"/>
        <s v="BRTPISACNOR8"/>
        <s v="BMG2117G1033"/>
        <s v="IL0001990188"/>
        <s v="CA55917T1021"/>
        <s v="AU000000ALK9"/>
        <s v="KR7180060006"/>
        <s v="CA1651841027"/>
        <s v="KYG409381053"/>
        <s v="IM00B2R3RX72"/>
        <s v="US37951C3025"/>
        <s v="INE023H01027"/>
        <s v="TW0004956008"/>
        <s v="FR0013156007"/>
        <s v="GB00B1FLHR07"/>
        <s v="KR7038870002"/>
        <s v="TW0004529003"/>
        <s v="TH8356010000"/>
        <s v="PK0024101013"/>
        <s v="JP3150400004"/>
        <s v="PTCFN0AE0003"/>
        <s v="IL0011050551"/>
        <s v="JP3319000000"/>
        <s v="FR0010609206"/>
        <s v="TW0003591004"/>
        <s v="KR7002920007"/>
        <s v="US1694461013"/>
        <s v="IL0003120172"/>
        <s v="KR7007610009"/>
        <s v="INE419M01019"/>
        <s v="CA4763671076"/>
        <s v="DK0010255975"/>
        <s v="FI0009800379"/>
        <s v="CA63010A1030"/>
        <s v="KR7131100000"/>
        <s v="KR7137950002"/>
        <s v="AU000000CTP7"/>
        <s v="GB00B3NCXX73"/>
        <s v="PHY3724Q1041"/>
        <s v="FR0011052257"/>
        <s v="NO0003049405"/>
        <s v="VGG069731047"/>
        <s v="TW0005233001"/>
        <s v="JP3860290000"/>
        <s v="TW0006477003"/>
        <s v="JP3679830004"/>
        <s v="CA1199181001"/>
        <s v="KYG8729J1123"/>
        <s v="CA29786T1057"/>
        <s v="KR7003010006"/>
        <s v="DE0007830572"/>
        <s v="INE701B01021"/>
        <s v="TH0793B10Y04"/>
        <s v="JP3432400004"/>
        <s v="KR7024880007"/>
        <s v="KYG8079L1133"/>
        <s v="TW0003625000"/>
        <s v="US5165482036"/>
        <s v="MYL7213OO001"/>
        <s v="KYG2161D1051"/>
        <s v="INE050B01023"/>
        <s v="JP3165840004"/>
        <s v="INE705C01020"/>
        <s v="AU000000WND4"/>
        <s v="VN000000LLM3"/>
        <s v="FR0000073843"/>
        <s v="DE0005408686"/>
        <s v="ES0105083002"/>
        <s v="GG00BGCZJ741"/>
        <s v="JP3448800007"/>
        <s v="OM0000003711"/>
        <s v="CA1431262098"/>
        <s v="INE390G01014"/>
        <s v="KYG8207P1019"/>
        <s v="INE778B01029"/>
        <s v="JP3509000000"/>
        <s v="BMG8551N1083"/>
        <s v="JP3169730003"/>
        <s v="MYL5220OO008"/>
        <s v="IT0005143547"/>
        <s v="US3440572036"/>
        <s v="JP3904800004"/>
        <s v="JP3205300001"/>
        <s v="AU000000HRL9"/>
        <s v="ES0152768612"/>
        <s v="HU0000073457"/>
        <s v="GB00B11FB960"/>
        <s v="BMG2158A1146"/>
        <s v="JP3119910002"/>
        <s v="CA3837981057"/>
        <s v="US09259B1044"/>
        <s v="BMG9643L1349"/>
        <s v="TH3548010000"/>
        <s v="INE363A01022"/>
        <s v="JP3134450000"/>
        <s v="INE435D01014"/>
        <s v="TW0001529006"/>
        <s v="INE018B01012"/>
        <s v="PK0022701012"/>
        <s v="CA73044W1041"/>
        <s v="SE0002095604"/>
        <s v="ID1000110000"/>
        <s v="US76155G2066"/>
        <s v="CA5443121010"/>
        <s v="TW0003628004"/>
        <s v="KR7099220006"/>
        <s v="FR0010245803"/>
        <s v="INE569C01020"/>
        <s v="PLTRKPL00014"/>
        <s v="ES0116494016"/>
        <s v="SG2F95994529"/>
        <s v="KR7001020007"/>
        <s v="US73102V1052"/>
        <s v="FR0011271600"/>
        <s v="US45882D1090"/>
        <s v="INE156A01020"/>
        <s v="IT0001351383"/>
        <s v="KR7000040006"/>
        <s v="SG1S48927937"/>
        <s v="SG1AI5000004"/>
        <s v="KW0EQ0200265"/>
        <s v="US6294291017"/>
        <s v="US42772P1021"/>
        <s v="DK0010271238"/>
        <s v="JP3048360006"/>
        <s v="US98138J2069"/>
        <s v="US48282H3084"/>
        <s v="BD0412SIHAM7"/>
        <s v="CA2649011095"/>
        <s v="INE680A01011"/>
        <s v="TW0003178000"/>
        <s v="CA9026661061"/>
        <s v="DK0010224310"/>
        <s v="MYL8567OO009"/>
        <s v="INE249D01019"/>
        <s v="GB00BC4F3V69"/>
        <s v="US02072E1082"/>
        <s v="TH0282010Y05"/>
        <s v="TW0005309009"/>
        <s v="IL0010987555"/>
        <s v="IL0003380123"/>
        <s v="US2788781035"/>
        <s v="TH0225A10Z02"/>
        <s v="BH000A0ES6M0"/>
        <s v="BMG2587F2058"/>
        <s v="CH0367427686"/>
        <s v="AU000000KGL6"/>
        <s v="PLORZBL00013"/>
        <s v="INE291A01017"/>
        <s v="TW0008933003"/>
        <s v="SG0532000247"/>
        <s v="INE866E01026"/>
        <s v="KR7050540004"/>
        <s v="TH0224E10Z09"/>
        <s v="INE688E01024"/>
        <s v="KYG0112P1028"/>
        <s v="UA4000071765"/>
        <s v="TH0237010Z08"/>
        <s v="US9032131065"/>
        <s v="KR7086670007"/>
        <s v="NO0010317316"/>
        <s v="SE0009143993"/>
        <s v="JP3675400000"/>
        <s v="KW0EQ0602080"/>
        <s v="PHY0163E1056"/>
        <s v="CA10511J1093"/>
        <s v="AU000000NUH9"/>
        <s v="KR7052860004"/>
        <s v="FR0000077562"/>
        <s v="JP3547100002"/>
        <s v="INE619I01012"/>
        <s v="PHY647691054"/>
        <s v="INE854B01010"/>
        <s v="JP3286400001"/>
        <s v="BRCTNMACNPR6"/>
        <s v="US75703V1035"/>
        <s v="INE184H01027"/>
        <s v="RU000A0JNGS7"/>
        <s v="TH1067010005"/>
        <s v="TW0003686002"/>
        <s v="JP3388550000"/>
        <s v="PK0071101015"/>
        <s v="US29102N1054"/>
        <s v="KR7054210000"/>
        <s v="US3211291089"/>
        <s v="CA85209D1015"/>
        <s v="JP3653200000"/>
        <s v="INE366A01041"/>
        <s v="KR7060540002"/>
        <s v="INE867D01018"/>
        <s v="AU000000EDE1"/>
        <s v="KR7104040001"/>
        <s v="TW0003490009"/>
        <s v="BD0702GDI002"/>
        <s v="BRAELPACNOR2"/>
        <s v="JP3686150008"/>
        <s v="US78028T2096"/>
        <s v="INE148A01019"/>
        <s v="US67107W1009"/>
        <s v="HU0000089867"/>
        <s v="FR0004177046"/>
        <s v="JP3166880009"/>
        <s v="AU000000LKO0"/>
        <s v="GB00B5N5WH70"/>
        <s v="BMG2143M1082"/>
        <s v="JP3470200001"/>
        <s v="INE615I01010"/>
        <s v="US7141572039"/>
        <s v="KR7009190000"/>
        <s v="INE239D01028"/>
        <s v="INE453D01025"/>
        <s v="PLERBUD00012"/>
        <s v="TW0006215007"/>
        <s v="TW0008111006"/>
        <s v="JP3126370000"/>
        <s v="INE290A01027"/>
        <s v="AU000000FGR3"/>
        <s v="KR7260870001"/>
        <s v="KR7009730003"/>
        <s v="KYG9827X1025"/>
        <s v="INE232A01011"/>
        <s v="JP3882700002"/>
        <s v="US83084J1034"/>
        <s v="INE284B01028"/>
        <s v="KYG8918S1057"/>
        <s v="DE0005167902"/>
        <s v="JP3812800005"/>
        <s v="INE733A01018"/>
        <s v="US00726A1007"/>
        <s v="BRIDVLACNPR2"/>
        <s v="KR7050090000"/>
        <s v="KYG3919S1057"/>
        <s v="TW0003296000"/>
        <s v="BMG5423H1034"/>
        <s v="INE786F01031"/>
        <s v="JP3889000000"/>
        <s v="US40421J2042"/>
        <s v="TW0003050001"/>
        <s v="KYG025011076"/>
        <s v="TH0988010003"/>
        <s v="IL0004220146"/>
        <s v="INE204E01012"/>
        <s v="INE594A01014"/>
        <s v="KYG8268W1024"/>
        <s v="CA74734T1049"/>
        <s v="DE000A1TNMM9"/>
        <s v="JP3802920003"/>
        <s v="US84504R1059"/>
        <s v="KR7101170009"/>
        <s v="TH0052A10Y01"/>
        <s v="INE409B01013"/>
        <s v="AU000000P2P6"/>
        <s v="MYL6874OO001"/>
        <s v="JP3765210004"/>
        <s v="GB00BN31ZD89"/>
        <s v="GB00B1YMN108"/>
        <s v="AU000000GSL9"/>
        <s v="CA26780A1084"/>
        <s v="INE959E01011"/>
        <s v="MXP371491046"/>
        <s v="CA9638101068"/>
        <s v="BRTESAACNOR9"/>
        <s v="CLP6298C1046"/>
        <s v="JP3172800009"/>
        <s v="GB00BFTDG626"/>
        <s v="AU000000RFX8"/>
        <s v="MYL9318OO006"/>
        <s v="JP3727000006"/>
        <s v="AU000000TEK4"/>
        <s v="INE709A01018"/>
        <s v="US9895063082"/>
        <s v="KR7015260003"/>
        <s v="US1266011030"/>
        <s v="KR7119650000"/>
        <s v="CA90348V1031"/>
        <s v="ZAE000153888"/>
        <s v="JP3395300001"/>
        <s v="CA5249372080"/>
        <s v="INE138C01024"/>
        <s v="US04625J1051"/>
        <s v="INE803H01014"/>
        <s v="PTMFR0AM0003"/>
        <s v="KR7054540000"/>
        <s v="CA39540E1043"/>
        <s v="GB00B18S7B29"/>
        <s v="GB00BYRH4982"/>
        <s v="FR0010879056"/>
        <s v="NO0010317340"/>
        <s v="HRDLKVRA0006"/>
        <s v="KR7012340006"/>
        <s v="US88580V1044"/>
        <s v="GB0009241885"/>
        <s v="PLZPUE000012"/>
        <s v="VN000000SBM9"/>
        <s v="GB00BTFR4F17"/>
        <s v="MYL6904OO006"/>
        <s v="KR7001210004"/>
        <s v="PK0003801013"/>
        <s v="LK0160N00008"/>
        <s v="PHY6806A1035"/>
        <s v="KR7053660007"/>
        <s v="US43113X1019"/>
        <s v="KR7033110008"/>
        <s v="AU000000IGE5"/>
        <s v="TW0002237005"/>
        <s v="GRS432003028"/>
        <s v="TH0802010Z09"/>
        <s v="TH0914010Z02"/>
        <s v="VGG8675X1078"/>
        <s v="BE0974275076"/>
        <s v="AU000000AU87"/>
        <s v="INE619A01027"/>
        <s v="NO0003089005"/>
        <s v="INE567A01010"/>
        <s v="KR7119500007"/>
        <s v="INE743C01013"/>
        <s v="BE0974278104"/>
        <s v="US43123U1051"/>
        <s v="CA0882481090"/>
        <s v="AU000000CCE7"/>
        <s v="AU000000ARU5"/>
        <s v="INE916G01016"/>
        <s v="SE0005392537"/>
        <s v="US7238363003"/>
        <s v="US94353G2093"/>
        <s v="JP3212200004"/>
        <s v="TN0007140015"/>
        <s v="JP3533300004"/>
        <s v="ES0182280018"/>
        <s v="MYL1201OO002"/>
        <s v="EE3100016965"/>
        <s v="US26745T1016"/>
        <s v="HU0000155726"/>
        <s v="ID1000140304"/>
        <s v="INE289A01011"/>
        <s v="CA45810U1084"/>
        <s v="TREGREL00017"/>
        <s v="VN000000LCG4"/>
        <s v="INE843D01019"/>
        <s v="IL0011415309"/>
        <s v="GB00B11SZ269"/>
        <s v="JP3840500007"/>
        <s v="US92534K1079"/>
        <s v="US78409C1062"/>
        <s v="INE588G01013"/>
        <s v="AU000000GLB5"/>
        <s v="ROBBGAACNOR1"/>
        <s v="GRS477003008"/>
        <s v="US81572V1098"/>
        <s v="TH0472B10Z01"/>
        <s v="CA2823651054"/>
        <s v="INE889E01010"/>
        <s v="US6363752063"/>
        <s v="CI0000002028"/>
        <s v="INE937A01023"/>
        <s v="BD0485GHCL00"/>
        <s v="RU0009086193"/>
        <s v="KYG9896X1088"/>
        <s v="INE071A01013"/>
        <s v="GB00B140Y116"/>
        <s v="INE574A01016"/>
        <s v="JP3755400003"/>
        <s v="KR7005320007"/>
        <s v="GRS213213002"/>
        <s v="SG1F84861094"/>
        <s v="US6290993004"/>
        <s v="KR7045890001"/>
        <s v="KYG939951011"/>
        <s v="PEP644005006"/>
        <s v="GB0000075845"/>
        <s v="PLNFI1000012"/>
        <s v="CA8000281029"/>
        <s v="SE0000653230"/>
        <s v="INE970D01010"/>
        <s v="KYG8406P1000"/>
        <s v="US27874N3035"/>
        <s v="JO4102911016"/>
        <s v="INE596H01014"/>
        <s v="TW0006226004"/>
        <s v="PLATMSI00016"/>
        <s v="JP3424100000"/>
        <s v="INE551D01018"/>
        <s v="TH0831010002"/>
        <s v="US9138361020"/>
        <s v="INE127T01013"/>
        <s v="KR7039020003"/>
        <s v="GB00B4XS5145"/>
        <s v="CA4433003064"/>
        <s v="AU000000HAV4"/>
        <s v="INE074B01023"/>
        <s v="KR7065770000"/>
        <s v="PTSNG0AM0007"/>
        <s v="CA52171T1003"/>
        <s v="GB00B0P1RP10"/>
        <s v="TW0001445005"/>
        <s v="JP3969530009"/>
        <s v="CA34967D1015"/>
        <s v="BD0470RTML08"/>
        <s v="INE436A01026"/>
        <s v="KYG2163H1048"/>
        <s v="INE785C01048"/>
        <s v="IL0011047441"/>
        <s v="KYG2112R1048"/>
        <s v="INE187A01017"/>
        <s v="US6247521015"/>
        <s v="US0234773002"/>
        <s v="BRCEPEACNPA6"/>
        <s v="FR0011352590"/>
        <s v="CA05351B1094"/>
        <s v="GB00BDGJ2R22"/>
        <s v="INE231C01019"/>
        <s v="INE899L01022"/>
        <s v="KR7023150006"/>
        <s v="SG1O07910928"/>
        <s v="INE866K01015"/>
        <s v="PEP780851007"/>
        <s v="US5608741097"/>
        <s v="US2933061069"/>
        <s v="TH1080010008"/>
        <s v="ID1000084908"/>
        <s v="JP3669000006"/>
        <s v="US11161T2078"/>
        <s v="JP3193000001"/>
        <s v="US03834B2007"/>
        <s v="LK0376N00000"/>
        <s v="RU0009257075"/>
        <s v="TH0298010Z00"/>
        <s v="INE917H01012"/>
        <s v="SG1N09908665"/>
        <s v="JP3470700000"/>
        <s v="INE790B01024"/>
        <s v="INE090B01011"/>
        <s v="TW0006170004"/>
        <s v="TW0006164007"/>
        <s v="IL0007690261"/>
        <s v="AU000000HIL8"/>
        <s v="KR7258610005"/>
        <s v="TW0008085002"/>
        <s v="CA58516W1041"/>
        <s v="SG1S47927920"/>
        <s v="CA34961F1027"/>
        <s v="GRS406003004"/>
        <s v="AU000000JAT4"/>
        <s v="US6862751087"/>
        <s v="ROOLTCACNOR2"/>
        <s v="TH0389010Z07"/>
        <s v="ROBETAACNOR8"/>
        <s v="GB00BBHXD542"/>
        <s v="SE0008374003"/>
        <s v="CA65343M1005"/>
        <s v="US0952261065"/>
        <s v="INE818B01023"/>
        <s v="ZAE000111829"/>
        <s v="TW0003383006"/>
        <s v="CA0997201045"/>
        <s v="KR7072950009"/>
        <s v="CH0024736404"/>
        <s v="GB00B5M62J37"/>
        <s v="INE280H01015"/>
        <s v="LK0352N00001"/>
        <s v="AU0000XINAS1"/>
        <s v="INE862B01013"/>
        <s v="KYG9895N1198"/>
        <s v="INE979R01011"/>
        <s v="GB00B6WVD707"/>
        <s v="KYG4636M1087"/>
        <s v="SE0001940461"/>
        <s v="US5301701091"/>
        <s v="CA9838911027"/>
        <s v="LK0456N00000"/>
        <s v="ID1000088909"/>
        <s v="GG00B4WJSD17"/>
        <s v="CA7142701217"/>
        <s v="JP3325800005"/>
        <s v="SE0005933082"/>
        <s v="CA05477Y1088"/>
        <s v="LK0411N00005"/>
        <s v="TW0002434008"/>
        <s v="LK0057N00006"/>
        <s v="INE443A01030"/>
        <s v="TW0003566006"/>
        <s v="BRTRPNACNOR0"/>
        <s v="CH0033050961"/>
        <s v="SG0507000073"/>
        <s v="CA38154B1094"/>
        <s v="KR7094860004"/>
        <s v="JE00BYTQ7945"/>
        <s v="US67091U1025"/>
        <s v="NZWDTE0002S1"/>
        <s v="BG11ZAGOBT19"/>
        <s v="HK0000334075"/>
        <s v="PHY8970N2000"/>
        <s v="GB0009589168"/>
        <s v="AU000000AWN0"/>
        <s v="INE703A01011"/>
        <s v="KYG220291051"/>
        <s v="CA09369D1151"/>
        <s v="INE430G01026"/>
        <s v="US2947661003"/>
        <s v="AU000000SLX4"/>
        <s v="DK0060093607"/>
        <s v="DE0006656101"/>
        <s v="INE529F01027"/>
        <s v="PK0012501018"/>
        <s v="JP3236100008"/>
        <s v="US8716282020"/>
        <s v="INE434C01019"/>
        <s v="FR0000044810"/>
        <s v="FI4000092523"/>
        <s v="PLPBG0000029"/>
        <s v="KR7037400009"/>
        <s v="TW0003339008"/>
        <s v="US6300791018"/>
        <s v="LK0223N00004"/>
        <s v="GB00B00KV284"/>
        <s v="JP3399750003"/>
        <s v="KR7005450002"/>
        <s v="INE822G01016"/>
        <s v="KYG2112P1081"/>
        <s v="US29413Q1022"/>
        <s v="JP3235800004"/>
        <s v="FI0009008098"/>
        <s v="US00770K2024"/>
        <s v="FR0004155240"/>
        <s v="BD0204BDLMP5"/>
        <s v="LT0000123010"/>
        <s v="GB00BFSSB742"/>
        <s v="AU000000OEC2"/>
        <s v="NGSKYEBANK07"/>
        <s v="VN000000GHC2"/>
        <s v="MYL7471OO005"/>
        <s v="TH0825010Z00"/>
        <s v="US15643U1043"/>
        <s v="CA23761M1023"/>
        <s v="SG1BF9000004"/>
        <s v="GB00B608Z994"/>
        <s v="US31679P1093"/>
        <s v="NZNWFE0001S1"/>
        <s v="INE437B01014"/>
        <s v="CA19076A1066"/>
        <s v="NO0010715394"/>
        <s v="INE550C01020"/>
        <s v="IT0004819857"/>
        <s v="INE967C01018"/>
        <s v="BMG0252A1053"/>
        <s v="DK0010212570"/>
        <s v="BZP211481122"/>
        <s v="KR7051160000"/>
        <s v="US86803X1054"/>
        <s v="DE0006553464"/>
        <s v="GB00B1XFKR57"/>
        <s v="BROGXPACNOR3"/>
        <s v="MYL7158OO008"/>
        <s v="SE0008348767"/>
        <s v="IT0004359037"/>
        <s v="US00790W1036"/>
        <s v="US53261U4031"/>
        <s v="INE903D01011"/>
        <s v="INE607A01014"/>
        <s v="FR0011884378"/>
        <s v="KR7009620006"/>
        <s v="VN000000BCG5"/>
        <s v="SG1L96897898"/>
        <s v="NO0010607781"/>
        <s v="TW0003562005"/>
        <s v="FR0011033083"/>
        <s v="KYG211721207"/>
        <s v="INE445D01013"/>
        <s v="US74736R1068"/>
        <s v="US03029A2078"/>
        <s v="INE088G01014"/>
        <s v="US3595231073"/>
        <s v="SE0005505898"/>
        <s v="INE623A01011"/>
        <s v="VN000000APF1"/>
        <s v="US00650A1007"/>
        <s v="SG1N88910129"/>
        <s v="CA7576374002"/>
        <s v="INE265B01019"/>
        <s v="INE071E01023"/>
        <s v="US29268T3005"/>
        <s v="MYL7676OO009"/>
        <s v="LK0079N00000"/>
        <s v="GB0033600353"/>
        <s v="IE00BH3XCL94"/>
        <s v="KR7080440001"/>
        <s v="INE617A01013"/>
        <s v="INE023S01016"/>
        <s v="US15130G3039"/>
        <s v="JP3237500008"/>
        <s v="BMG2125A2219"/>
        <s v="US78112T2069"/>
        <s v="INE134B01017"/>
        <s v="INE424C01010"/>
        <s v="NL0010391108"/>
        <s v="US83417R1032"/>
        <s v="LK0347N00001"/>
        <s v="US53224K2033"/>
        <s v="INE636A01039"/>
        <s v="TH0798010003"/>
        <s v="JP3802120000"/>
        <s v="INE020J01029"/>
        <s v="KYG234201054"/>
        <s v="TH0750010Y01"/>
        <s v="INE639B01015"/>
        <s v="FR0000037640"/>
        <s v="BMG3867N1406"/>
        <s v="INE855C01015"/>
        <s v="BG1100003109"/>
        <s v="INE110D01013"/>
        <s v="BMG9884X1020"/>
        <s v="GB00B4QHFM95"/>
        <s v="BMG8586W1073"/>
        <s v="INE305H01028"/>
        <s v="CH0268536338"/>
        <s v="CA02735A1057"/>
        <s v="US89278P1021"/>
        <s v="SE0007387022"/>
        <s v="INE877I01016"/>
        <s v="AU000000MAY8"/>
        <s v="MYL7225OO005"/>
        <s v="AU000000EVZ8"/>
        <s v="CA15116L1022"/>
        <s v="INE048A01011"/>
        <s v="DE000A0B9VV6"/>
        <s v="MYL3778OO007"/>
        <s v="MYL7191OO009"/>
        <s v="TRAAKSUE91L2"/>
        <s v="AU000000EME2"/>
        <s v="US65080W1053"/>
        <s v="ID1000108806"/>
        <s v="INE882A01013"/>
        <s v="GB00B1YMRV88"/>
        <s v="IL0002860133"/>
        <s v="KYG8706E1026"/>
        <s v="US8796041064"/>
        <s v="INE526A01016"/>
        <s v="US29359T1025"/>
        <s v="JO3107111010"/>
        <s v="SG2B54957198"/>
        <s v="ID1000083702"/>
        <s v="INE945A01026"/>
        <s v="GB00BD3VDH82"/>
        <s v="JP3386260008"/>
        <s v="CA28617B1013"/>
        <s v="BMG8609Q2775"/>
        <s v="ARP689031069"/>
        <s v="INE839G01010"/>
        <s v="US0076141003"/>
        <s v="VN000000LSS5"/>
        <s v="TH0342010Y07"/>
        <s v="MYL7773OO004"/>
        <s v="CA28201L1013"/>
        <s v="US33612Y1064"/>
        <s v="PEP770501000"/>
        <s v="RSCBCAE56615"/>
        <s v="INE047B01011"/>
        <s v="INE901A01011"/>
        <s v="AU000000MRV8"/>
        <s v="IL0010971468"/>
        <s v="CA26817E1079"/>
        <s v="US3001541016"/>
        <s v="GB00BKWQ1135"/>
        <s v="AU000000VPR1"/>
        <s v="RU0006758919"/>
        <s v="VN000000PIC1"/>
        <s v="AU000000MEL7"/>
        <s v="US3743964062"/>
        <s v="INE458B01036"/>
        <s v="US22530J1016"/>
        <s v="MYL5932OO008"/>
        <s v="US98148H1095"/>
        <s v="INE912A01026"/>
        <s v="TH0546010Y03"/>
        <s v="INE629F01025"/>
        <s v="BMG211801151"/>
        <s v="TW0006289002"/>
        <s v="TW0003066007"/>
        <s v="CA1194421014"/>
        <s v="US00848K1016"/>
        <s v="INE745B01028"/>
        <s v="TW0002491008"/>
        <s v="VN000000TV30"/>
        <s v="US4865671006"/>
        <s v="CA15671G2099"/>
        <s v="INE016Q01014"/>
        <s v="INE043A01012"/>
        <s v="CA89300M1014"/>
        <s v="JP3812250003"/>
        <s v="INE429I01024"/>
        <s v="JP3154370005"/>
        <s v="LK0249N00009"/>
        <s v="US83418B1070"/>
        <s v="GB00BF2C0424"/>
        <s v="US3936091020"/>
        <s v="SG1Y97950360"/>
        <s v="AU000000NMS3"/>
        <s v="KYG8440V1059"/>
        <s v="INE875A01025"/>
        <s v="AU000000BUX1"/>
        <s v="FR0012833770"/>
        <s v="PK0028401013"/>
        <s v="INE606A01024"/>
        <s v="INE136C01036"/>
        <s v="TW0003523007"/>
        <s v="US70438T1016"/>
        <s v="VN000000TV14"/>
        <s v="AU000000TAS5"/>
        <s v="US9616841071"/>
        <s v="PLMSTWS00019"/>
        <s v="INE732F01019"/>
        <s v="IT0004887409"/>
        <s v="US74766A1060"/>
        <s v="CA9214281086"/>
        <s v="GB0008497975"/>
        <s v="PEP702001A04"/>
        <s v="INE181G01025"/>
        <s v="GB00B15CTY44"/>
        <s v="GB00BF93WP34"/>
        <s v="DK0010271584"/>
        <s v="AU000000VIV8"/>
        <s v="SE0005003217"/>
        <s v="US0877661019"/>
        <s v="US9118052086"/>
        <s v="TW0003043006"/>
        <s v="HK0000134079"/>
        <s v="AU000000WEC5"/>
        <s v="IT0005216533"/>
        <s v="INE432A01017"/>
        <s v="SG1CD5000001"/>
        <s v="SE0007815386"/>
        <s v="AU000000LER6"/>
        <s v="MYL7215OO006"/>
        <s v="US7521851086"/>
        <s v="INE838E01017"/>
        <s v="US09061Q3074"/>
        <s v="IL0003630105"/>
        <s v="US24373L1026"/>
        <s v="US8195341081"/>
        <s v="US5263621089"/>
        <s v="SE0001075102"/>
        <s v="CA39364R1082"/>
        <s v="INE992B01026"/>
        <s v="JP3772300004"/>
        <s v="INE353B01021"/>
        <s v="DE000A2DAN10"/>
        <s v="US75601N5005"/>
        <s v="AU000000EER1"/>
        <s v="CA87160L1067"/>
        <s v="INE453B01029"/>
        <s v="FR0013066750"/>
        <s v="AU000000EAX7"/>
        <s v="CA50050C1077"/>
        <s v="INE713C01016"/>
        <s v="CA4234071054"/>
        <s v="NL0000113652"/>
        <s v="CY0107130912"/>
        <s v="ID1000110703"/>
        <s v="US8166452040"/>
        <s v="US14986C1027"/>
        <s v="US1252861042"/>
        <s v="DE000A2E3772"/>
        <s v="US45408X3089"/>
        <s v="US31984K1007"/>
        <s v="CA25374Q4043"/>
        <s v="INE249C01011"/>
        <s v="US63009W1080"/>
        <s v="US98585K2015"/>
        <s v="INE308H01022"/>
        <s v="INE076H01025"/>
        <s v="MYQ0118OO008"/>
        <s v="PK0008101013"/>
        <s v="BRINEPACNPR8"/>
        <s v="INE826A01028"/>
        <s v="MYL5835OO003"/>
        <s v="BMG1820V1000"/>
        <s v="LK0240N00008"/>
        <s v="DE000A1X3WW8"/>
        <s v="AU000000BKT0"/>
        <s v="CA05337L1067"/>
        <s v="INE091G01018"/>
        <s v="PHY095231122"/>
        <s v="INE546C01010"/>
        <s v="LU0080035727"/>
        <s v="IL0011379265"/>
        <s v="CA09609M1077"/>
        <s v="DE000ZDWT018"/>
        <s v="US4590391037"/>
        <s v="GRS045003001"/>
        <s v="US19249M1027"/>
        <s v="INE378D01032"/>
        <s v="US6748704078"/>
        <s v="INE419A01022"/>
        <s v="CA44570P2017"/>
        <s v="US49460M1018"/>
        <s v="IT0004981038"/>
        <s v="PHY0718K1017"/>
        <s v="INE040C01022"/>
        <s v="INE273D01019"/>
        <s v="INE383H01017"/>
        <s v="US18450P2002"/>
        <s v="IL0010903644"/>
        <s v="MYQ0150OO001"/>
        <s v="US29259K1025"/>
        <s v="CZ0005123620"/>
        <s v="INE511D01012"/>
        <s v="CA2340672054"/>
        <s v="AU000000AFR6"/>
        <s v="INE102I01027"/>
        <s v="INE484D01012"/>
        <s v="INE145L01012"/>
        <s v="VGG934461051"/>
        <s v="AU000000AEB3"/>
        <s v="GB00B1XF5X66"/>
        <s v="AU000000KPO1"/>
        <s v="PLHRDEX00021"/>
        <s v="US3789861032"/>
        <s v="AU000000VMT4"/>
        <s v="KW0EQ0201891"/>
        <s v="TW0001538007"/>
        <s v="INE768E01024"/>
        <s v="INE837B01031"/>
        <s v="US4041231014"/>
        <s v="US73933H1014"/>
        <s v="US4516221045"/>
        <s v="CA4657905093"/>
        <s v="GRS240003012"/>
        <s v="CA75381M1023"/>
        <s v="INE562B01019"/>
        <s v="US6751011098"/>
        <s v="US0255761092"/>
        <s v="INE157H01023"/>
        <s v="US66988L1008"/>
        <s v="US0377031051"/>
        <s v="FR0010465534"/>
        <s v="AU000000K2F2"/>
        <s v="US1689132009"/>
        <s v="SG1J70891671"/>
        <s v="CA4030691071"/>
        <s v="US29881X1000"/>
        <s v="KE0000000372"/>
        <s v="CA34416E1060"/>
        <s v="PLFLUID00017"/>
        <s v="INE306C01019"/>
        <s v="AU000000KLH4"/>
        <s v="INE143H01015"/>
        <s v="BE0974290224"/>
        <s v="US5631221000"/>
        <s v="GB00B02FJF09"/>
        <s v="CA88346B1031"/>
        <s v="NL0009822014"/>
        <s v="CA12623F1080"/>
        <s v="INE210A01017"/>
        <s v="INE259B01020"/>
        <s v="INE272L01022"/>
        <s v="TH0188010Y04"/>
        <s v="AU000000BIQ0"/>
        <s v="AU000000MEP8"/>
        <s v="BG1100005179"/>
        <s v="INE130B01031"/>
        <s v="AU000000FGF8"/>
        <s v="INE112D01035"/>
        <s v="AU000000PG13"/>
        <s v="CA1352081063"/>
        <s v="US78402S1087"/>
        <s v="INE287C01029"/>
        <s v="CL0000001322"/>
        <s v="INE078A01026"/>
        <s v="CA09068G1046"/>
        <s v="US50077A1007"/>
        <s v="INE989C01012"/>
        <s v="GB00BKJ9BV58"/>
        <s v="LK0372N00009"/>
        <s v="SG1N86910089"/>
        <s v="INE292A01023"/>
        <s v="FR0011217710"/>
        <s v="INE080A01014"/>
        <s v="IT0000080553"/>
        <s v="US21639Y1001"/>
        <s v="CA74945R2028"/>
        <s v="US14070F2011"/>
        <s v="INE105I01012"/>
        <s v="INE088B01015"/>
        <s v="INE107F01022"/>
        <s v="INE783E01015"/>
        <s v="BMG763781272"/>
        <s v="US82936F1030"/>
        <s v="SG1CH0000007"/>
        <s v="GB00B1GDWB47"/>
        <s v="US0515263095"/>
        <s v="TW0004738000"/>
        <s v="US0253033064"/>
        <s v="INE655C01027"/>
        <s v="CA49451A4054"/>
        <s v="AU000000BIR8"/>
        <s v="US0048481073"/>
        <s v="AU000000ICN5"/>
        <s v="CA9035101059"/>
        <s v="INE177C01022"/>
        <s v="CA4598201065"/>
        <s v="CA8469051079"/>
        <s v="CA29272D1015"/>
        <s v="ROPTRCACNOR6"/>
        <s v="TW0004949003"/>
        <s v="FI0009006951"/>
        <s v="FI4000123096"/>
        <s v="INE658G01014"/>
        <s v="KR7121060008"/>
        <s v="US5835382020"/>
        <s v="GB0001636918"/>
        <s v="US74051M1045"/>
        <s v="US12514V1052"/>
        <s v="FR0011289198"/>
        <s v="CA83171N1087"/>
        <s v="GB00B06GJT32"/>
        <s v="GB00B2QBNL29"/>
        <s v="INE739A01015"/>
        <s v="LK0360N00004"/>
        <s v="INE625B01014"/>
        <s v="PLPTRLI00018"/>
        <s v="CA0419041037"/>
        <s v="AU000000RNE2"/>
        <s v="INE272C01013"/>
        <s v="US53219E8084"/>
        <s v="GRS153213004"/>
        <s v="US08771W1099"/>
        <s v="US44915H1041"/>
        <s v="PLWDKAN00016"/>
        <s v="US48248V2016"/>
        <s v="AU000000REZ6"/>
        <s v="INE413B01023"/>
        <s v="US78454K1025"/>
        <s v="CA98959W1041"/>
        <s v="INE988C01014"/>
        <s v="INE871B01014"/>
        <s v="CA63228P1080"/>
        <s v="CA70137X1069"/>
        <s v="SG1CA0000002"/>
        <s v="AU000000SAU3"/>
        <s v="CA45107N2059"/>
        <s v="VN000000SVH7"/>
        <s v="INE866D01010"/>
        <s v="FR0011915339"/>
        <s v="ZAE000027405"/>
        <s v="INE039E01020"/>
        <s v="INE112F01022"/>
        <s v="AU000000LGO8"/>
        <s v="GG00B1V4NS68"/>
        <s v="INE805B01012"/>
        <s v="CA12595N1050"/>
        <s v="CA8897331010"/>
        <s v="US68215W1071"/>
        <s v="US74255T2024"/>
        <s v="SG1P04916067"/>
        <s v="JE00B3RWLF12"/>
        <s v="INE981D01025"/>
        <s v="FR0005843125"/>
        <s v="US62857N2027"/>
        <s v="INE227G01018"/>
        <s v="INE895C01011"/>
        <s v="CA60936L1067"/>
        <s v="US78478V2097"/>
        <s v="US98508U1043"/>
        <s v="INE400H01019"/>
        <s v="CA7504681007"/>
        <s v="GB00B4WQVY43"/>
        <s v="AU000000POW6"/>
        <s v="US3633771023"/>
        <s v="INE790C01014"/>
        <s v="CA09070Y1016"/>
        <s v="BMG5521X1092"/>
        <s v="MYL7195OO000"/>
        <s v="US98912M2017"/>
        <s v="INE624C01015"/>
        <s v="INE139I01011"/>
        <s v="US8760371026"/>
        <s v="INE590L01019"/>
        <s v="US09070K2006"/>
        <s v="INE681C01015"/>
        <s v="INE252A01019"/>
        <s v="PLSKTAN00010"/>
        <s v="AU000000LSA2"/>
        <s v="INE515C01023"/>
        <s v="NL0010022307"/>
        <s v="SE0009663339"/>
        <s v="INE799N01012"/>
        <s v="ID1000064405"/>
        <s v="CA49373T1021"/>
        <s v="AU000000ANQ2"/>
        <s v="GB00BF44KY60"/>
        <s v="CA77406P1027"/>
        <s v="AU000000HPR0"/>
        <s v="MYL7182OO008"/>
        <s v="AU000000QFY8"/>
        <s v="US48132B2043"/>
        <s v="BMG5276Q1015"/>
        <s v="US98584B2025"/>
        <s v="IL0010844582"/>
        <s v="US23302X1046"/>
        <s v="INE180G01019"/>
        <s v="AU000000CNX4"/>
        <s v="PEP781401000"/>
        <s v="US16942Q1094"/>
        <s v="GB00BDHDTH21"/>
        <s v="AU000000GPP6"/>
        <s v="US39530U1007"/>
        <s v="GB00B13XV322"/>
        <s v="AU000000JPR6"/>
        <s v="US0295694071"/>
        <s v="INE948G01019"/>
        <s v="HU0000089198"/>
        <s v="ZAE000115986"/>
        <s v="IT0005022097"/>
        <s v="INE904J01016"/>
        <s v="US55939L4005"/>
        <s v="IM00B1G29327"/>
        <s v="CA7190151091"/>
        <s v="INE891A01014"/>
        <s v="US89342A1079"/>
        <s v="IT0004441603"/>
        <s v="CA88738X1015"/>
        <s v="INE028B01029"/>
        <s v="US28201N1072"/>
        <s v="INE791E01018"/>
        <s v="US35954A1097"/>
        <s v="INE154B01015"/>
        <s v="AU000000PTR5"/>
        <s v="CA5362631064"/>
        <s v="CS0009007752"/>
        <s v="VGG930041022"/>
        <s v="AU0000001AG5"/>
        <s v="US38089W1036"/>
        <s v="DE000A2LQ710"/>
        <s v="CA9034158001"/>
        <s v="CA9106243038"/>
        <s v="INE911B01018"/>
        <s v="SE0008966014"/>
        <s v="LK0250N00007"/>
        <s v="US74327M1027"/>
        <s v="CA92762L2075"/>
        <s v="CA83416D1050"/>
        <s v="CA4113551002"/>
        <s v="ZAE000029781"/>
        <s v="US46981P1003"/>
        <s v="US69807G2030"/>
        <s v="PK0072401018"/>
        <s v="INE746D01014"/>
        <s v="AU000000TMK7"/>
        <s v="INE725L01011"/>
        <s v="CA0556401069"/>
        <s v="US83416V1052"/>
        <s v="AU000000LIO4"/>
        <s v="INE904H01010"/>
        <s v="CH0010819867"/>
        <s v="CA6298151011"/>
        <s v="AU000000MSM5"/>
        <s v="INE557C01017"/>
        <s v="HRULJNRA0008"/>
        <s v="CA8547221058"/>
        <s v="US73937M1062"/>
        <s v="INE409A01015"/>
        <s v="GG00BDG13C09"/>
        <s v="INE125E01019"/>
        <s v="CA2109091074"/>
        <s v="BA100ELDORA5"/>
        <s v="US29275X1046"/>
        <s v="GB00B01XPW41"/>
        <s v="US02906V1026"/>
        <s v="IM00B1FPZP63"/>
        <s v="INE056I01017"/>
        <s v="SG1Q04920423"/>
        <s v="SG0584008601"/>
        <s v="INE474B01017"/>
        <s v="AU000000XPE5"/>
        <s v="US74737G1094"/>
        <s v="IL0004040122"/>
        <s v="KYG645181069"/>
        <s v="INE158G01015"/>
        <s v="CA92847D1050"/>
        <s v="US5607481059"/>
        <s v="INE440C01016"/>
        <s v="INE197A01024"/>
        <s v="CA40432D1050"/>
        <s v="US93369T1060"/>
        <s v="CA68268C1077"/>
        <s v="CA66561Y1079"/>
        <s v="US01890B1061"/>
        <s v="US50183L1070"/>
        <s v="PLCASPL00019"/>
        <s v="FR0010157115"/>
        <s v="US37951M1027"/>
        <s v="CA15708L1067"/>
        <s v="IT0001498234"/>
        <s v="CA85528N1033"/>
        <s v="INE642I01014"/>
        <s v="LK0370N00003"/>
        <s v="US1484511076"/>
        <s v="AU000000ASY5"/>
        <s v="INE052C01027"/>
        <s v="US71676G1085"/>
        <s v="US3932251073"/>
        <s v="INE235G01011"/>
        <s v="US1094761012"/>
        <s v="INE924A01013"/>
        <s v="INE204D01022"/>
        <s v="GRS181111006"/>
        <s v="CA35902L1085"/>
        <s v="US9608781061"/>
        <s v="AU000000ENB6"/>
        <s v="SE0009496268"/>
        <s v="US92554W1062"/>
        <s v="KE0000000588"/>
        <s v="CA36869X1015"/>
        <s v="CA34985Q1000"/>
        <s v="US76657X1110"/>
        <s v="INE556D01017"/>
        <s v="VN000000EAD0"/>
        <s v="US77586U1034"/>
        <s v="INE378J01013"/>
        <s v="US09539R1014"/>
        <s v="INE388C01017"/>
        <s v="US53224G7079"/>
        <s v="CA38871L1094"/>
        <s v="AU000000DSX1"/>
        <s v="AU000000OMT9"/>
        <s v="INE622E01023"/>
        <s v="US4488761028"/>
        <s v="DE000A1YCMM2"/>
        <s v="DE000A0KPM66"/>
        <s v="VN000000TSB4"/>
        <s v="CA1348492077"/>
        <s v="VGG2367A1030"/>
        <s v="INE384D01022"/>
        <s v="INE117H01019"/>
        <s v="US68246L1044"/>
        <s v="ES0105081006"/>
        <s v="INE239T01016"/>
        <s v="RU0006765039"/>
        <s v="AU000000AIR0"/>
        <s v="US16939N1019"/>
        <s v="CA5765411064"/>
        <s v="US65337W1062"/>
        <s v="CA2372051094"/>
        <s v="US46622M1027"/>
        <s v="DE000A1E89S5"/>
        <s v="US86686Y1055"/>
        <s v="INE673G01013"/>
        <s v="US3773412016"/>
        <s v="INE070G01012"/>
        <s v="US6552122078"/>
        <s v="CA01170T1084"/>
        <s v="TREBOMO00012"/>
        <s v="US27785J1025"/>
        <s v="NO0003072803"/>
        <s v="VGG9893J1021"/>
        <s v="CA83569D6054"/>
        <s v="AU000000SYS7"/>
        <s v="CA3169023031"/>
        <s v="US7065822022"/>
        <s v="AU000000KTE4"/>
        <s v="US8041362083"/>
        <s v="INE255E01030"/>
        <s v="US8035211031"/>
        <s v="US27922X1054"/>
        <s v="CA04016J1021"/>
        <s v="AU000000ACL6"/>
        <s v="INE266H01014"/>
        <s v="US8978891013"/>
        <s v="US90342S1069"/>
        <s v="INE688C01010"/>
        <s v="US25774M2017"/>
        <s v="INE385B01031"/>
        <s v="US09070X1037"/>
        <s v="US37956E2046"/>
        <s v="US69338D2080"/>
        <s v="US26884W1053"/>
        <s v="PEP374005002"/>
        <s v="US5368084050"/>
        <s v="GRS364253005"/>
        <s v="US83416X1019"/>
        <s v="US7392683089"/>
        <s v="PEP701581204"/>
        <s v="PEP701611407"/>
        <s v="PLNVVIS00016"/>
        <s v="US23426V1098"/>
        <s v="US02151X1000"/>
        <s v="US2684874025"/>
        <s v="CA79015E6010"/>
        <s v="CA09225W1095"/>
        <s v="INE100D01014"/>
        <s v="CA7611252023"/>
        <s v="US03834T1025"/>
        <s v="INE804H01012"/>
        <s v="SG1P94920060"/>
        <s v="US6300761078"/>
        <s v="CA1476642055"/>
        <s v="UA4000134688"/>
        <s v="US97382J1025"/>
        <s v="US0376371052"/>
        <s v="INE333I01036"/>
        <s v="US24765Q1076"/>
        <s v="CA44053J2011"/>
        <s v="CA1689301051"/>
        <s v="VN000000VHH0"/>
        <s v="CA8959561009"/>
        <s v="ZAU000013799"/>
        <s v="IE0001340177"/>
        <s v="CA86933C2031"/>
        <s v="US98385L1026"/>
        <s v="US2692795014"/>
        <s v="US62472C1027"/>
        <s v="BE0948833760"/>
        <s v="CA60283T2074"/>
        <s v="US02146M2017"/>
        <s v="CA89684L1094"/>
        <s v="INE290C01015"/>
        <s v="AU000000MJC5"/>
        <s v="INE274I01016"/>
        <s v="PLDBBGR00017"/>
        <s v="PLELKPE00014"/>
        <s v="US18450T1034"/>
        <s v="US86802Y3027"/>
        <s v="US30227J1025"/>
        <s v="US09072Q1067"/>
        <s v="US74766C1027"/>
        <s v="US44860A2033"/>
        <s v="GB00BD2B4T80"/>
        <s v="US85529E1029"/>
        <s v="INE819C01011"/>
        <s v="CA69379R1082"/>
        <s v="DE0005558662"/>
        <s v="INE784B01035"/>
        <s v="US04276R1095"/>
        <s v="US91732A1016"/>
        <s v="US3789891070"/>
        <s v="US87243J1025"/>
        <s v="INE851B01016"/>
        <s v="PK0054101016"/>
        <s v="US88101J2006"/>
        <s v="PLTRAST00020"/>
        <s v="US25532B1098"/>
        <s v="US65339A1025"/>
        <s v="US84764H1023"/>
        <s v="US71639C1036"/>
        <s v="INE551A01022"/>
        <s v="US4984561021"/>
        <s v="INE306B01029"/>
        <s v="INE627D01016"/>
        <s v="US68558X2099"/>
        <s v="US2695191047"/>
        <s v="INE599B01011"/>
        <s v="INE878C01033"/>
        <s v="US25400N1028"/>
        <s v="US6086891057"/>
        <s v="INE588A01016"/>
        <s v="BE0003829463"/>
        <s v="US03790A1051"/>
        <s v="INE611C01012"/>
        <s v="INE216G01011"/>
        <s v="CA6947983079"/>
        <s v="US29271J1097"/>
        <s v="US00950H3003"/>
        <s v="AU000000PGS0"/>
        <s v="LK0410N00007"/>
        <s v="US92858B2043"/>
        <s v="US18450W1062"/>
        <s v="US84609P1030"/>
        <s v="PLEZOSA00018"/>
        <s v="CA65389P1080"/>
        <s v="US87101R1059"/>
        <s v="AU000000MBT6"/>
        <s v="US0272631021"/>
        <s v="INE425E01013"/>
        <s v="PLAPANT00017"/>
        <s v="US0575862083"/>
        <s v="INE106I01010"/>
        <s v="US30066P1021"/>
        <s v="INE553K01019"/>
        <s v="INE659D01019"/>
        <s v="US58446C1036"/>
        <s v="US6738331098"/>
        <s v="US27888A2069"/>
        <s v="US98161N1081"/>
        <s v="US6862283057"/>
        <s v="US05575Y2081"/>
        <s v="US29272A2069"/>
        <s v="PK0018501012"/>
        <s v="US23254W1045"/>
        <s v="HRVPIKRA0007"/>
        <s v="US3794451092"/>
        <s v="INE277C01012"/>
        <s v="US6026732049"/>
        <s v="US26927H1077"/>
        <s v="BAHDGSR00003"/>
        <s v="INE414L01012"/>
        <s v="PLVTRON00010"/>
        <s v="CA63903K1012"/>
        <s v="GB0005401087"/>
        <s v="DE000A1PG979"/>
        <s v="GB00B44W9L31"/>
        <s v="US00547Q3002"/>
        <s v="US6887631017"/>
        <s v="AU000000PGY8"/>
        <s v="INE371B01015"/>
        <s v="IM00B1G3MS12"/>
        <s v="INE932F01015"/>
        <s v="AU000000SBI6"/>
        <s v="NO0010189400"/>
        <s v="INE559B01023"/>
        <s v="US13765H1005"/>
        <s v="INE063J01011"/>
        <s v="US8294001008"/>
        <s v="GB00BNB7LQ31"/>
        <s v="US66989U1097"/>
        <s v="INE436C01014"/>
        <s v="US39571U6055"/>
        <s v="CA88145Y2050"/>
        <s v="INE829G01011"/>
        <s v="US45685V2079"/>
        <s v="CA59064J1075"/>
        <s v="US72705J1051"/>
        <s v="US45663L5021"/>
        <s v="RSSMPOE35631"/>
        <s v="US00287V2043"/>
        <s v="US98935X1019"/>
        <s v="US40435L1044"/>
        <s v="US3934111036"/>
        <s v="US53680P4072"/>
        <s v="US29268F1021"/>
        <s v="US29271F1075"/>
        <s v="CA00653D1015"/>
        <s v="US7787912028"/>
        <s v="INE691G01015"/>
        <s v="US87122P1049"/>
        <s v="NZWTLE0001S6"/>
        <s v="US28486A1016"/>
        <s v="US63948P2065"/>
        <s v="INE112C01011"/>
        <s v="AU000000CBD1"/>
        <s v="PLNWAI000017"/>
        <s v="US09057U1060"/>
        <s v="SG1BH3000006"/>
        <s v="US6031711095"/>
        <s v="INE961B01013"/>
        <s v="INE343D01010"/>
        <s v="INE866A01016"/>
        <s v="US30162U1043"/>
        <s v="US74440R1032"/>
        <s v="PLIDMSA00044"/>
        <s v="US0491271039"/>
        <s v="US8764911017"/>
        <s v="US7766502022"/>
        <s v="US86803W1071"/>
        <s v="US8688481022"/>
        <s v="DE0005236202"/>
        <s v="CA0534983097"/>
        <s v="PLINVNT00011"/>
        <s v="US05460X4060"/>
        <s v="US90290C1036"/>
        <s v="US97315W1053"/>
        <s v="PK0012601016"/>
        <s v="FR0010945733"/>
        <s v="INE766A01018"/>
        <s v="US2071461014"/>
        <s v="SE0004051068"/>
        <s v="US36117M1053"/>
        <s v="US29201P1003"/>
        <s v="US90214L1061"/>
        <s v="US8341561012"/>
        <s v="INE900K01012"/>
        <s v="US3197142009"/>
        <s v="SE0000689978"/>
        <s v="CA6094421089"/>
        <s v="US37185B1044"/>
        <s v="GB00B1FPCD38"/>
        <s v="US66979K1034"/>
        <s v="INE755H01016"/>
        <s v="JE00B1L5MP95"/>
        <s v="SI0031117318"/>
        <s v="US39303B2060"/>
        <s v="CA14069F2044"/>
        <s v="INE183H01011"/>
        <s v="US02152E2000"/>
        <s v="US5754161025"/>
        <s v="DE000A1MMHE3"/>
        <s v="DE0006614712"/>
        <s v="US88430R1059"/>
        <s v="US83002F1003"/>
        <s v="US02151Q1058"/>
        <s v="PLBLTXG00010"/>
        <s v="US44969G1013"/>
        <s v="US47033P2056"/>
        <s v="US60878A1007"/>
        <s v="US09623J1060"/>
        <s v="US1925891095"/>
        <s v="US16943E1055"/>
        <s v="US02563X1028"/>
        <s v="US29247W1018"/>
        <s v="CA44329V1031"/>
        <s v="US09072L2060"/>
        <s v="US3934223088"/>
        <s v="US2342631015"/>
        <s v="CA2198571093"/>
        <s v="US16942X3026"/>
        <s v="US87163W1099"/>
        <s v="US6445081036"/>
        <s v="US25754X1028"/>
        <s v="US65542W2061"/>
        <s v="DE000A0BVU93"/>
        <s v="US0906222007"/>
        <s v="US74765E3071"/>
        <s v="US69404A1043"/>
        <s v="LU0538936351"/>
        <s v="US5533582012"/>
        <s v="US8257841010"/>
        <s v="US90400F1030"/>
        <s v="US16944L1089"/>
        <s v="US16942P1012"/>
        <s v="US91337M1045"/>
        <s v="US16943F1021"/>
        <s v="US58732R1032"/>
        <s v="US74766H1014"/>
        <s v="US78471B1017"/>
        <s v="GB00B19H7076"/>
        <s v="US70343P1030"/>
        <s v="INE357D01010"/>
        <s v="US18451W1053"/>
        <s v="US75971W2052"/>
        <s v="US42278J1051"/>
        <s v="US26861X1000"/>
        <s v="DE0005870919"/>
        <s v="INE381A01016"/>
        <s v="US37251R2076"/>
        <s v="US81371J3077"/>
        <s v="GRS480003003"/>
        <s v="US67086D3052"/>
        <s v="US69806B1061"/>
        <s v="INE005D01015"/>
        <s v="US16939E1010"/>
        <s v="INE955B01015"/>
        <s v="US0222013056"/>
        <s v="US25401M1036"/>
        <s v="US8631011017"/>
        <s v="US12660F1021"/>
        <s v="US88101A1007"/>
        <s v="US9575331023"/>
        <s v="US42331P1066"/>
        <s v="US28252A1034"/>
        <s v="US9283662024"/>
        <s v="US65340W1018"/>
        <s v="US89465N1000"/>
        <s v="BG11VIVIBT14"/>
        <s v="US8938881070"/>
        <s v="INE173B01023"/>
        <s v="US04126P2048"/>
        <s v="US78412U1016"/>
        <s v="US92921Y1082"/>
        <s v="KYG9363W1042"/>
        <s v="US2854331087"/>
        <s v="US25402T1079"/>
        <s v="US17277D1019"/>
        <s v="PLBGE0000015"/>
        <s v="US09605C3016"/>
        <s v="BG1100026068"/>
        <s v="US74752V3042"/>
        <s v="US03062Y1047"/>
        <s v="US39260A1007"/>
        <s v="US69526A2069"/>
        <s v="US17770A1097"/>
        <s v="US78461L2007"/>
        <s v="US12652W1053"/>
        <s v="US44887W3034"/>
        <s v="US27888E1091"/>
        <s v="US09072R1041"/>
        <s v="US16942B1026"/>
        <s v="US6419022008"/>
        <s v="US16943V2060"/>
        <s v="US3794371068"/>
        <s v="US92829C1099"/>
        <s v="US63007M1027"/>
        <s v="US62957N1028"/>
        <s v="DE0007471195"/>
        <s v="DE0007218406"/>
        <s v="US88289Q3074"/>
        <s v="US89853X3061"/>
        <s v="US5915171079"/>
        <s v="US37947A1051"/>
        <s v="US9225475006"/>
        <s v="US37250U2015"/>
        <s v="US7601822049"/>
        <s v="US12802T1016"/>
        <s v="US92656A1016"/>
        <s v="US8128155046"/>
        <s v="US7405661049"/>
        <s v="US09852W1099"/>
        <s v="US29278A1016"/>
        <s v="US29355M2008"/>
        <s v="US30732T1088"/>
        <s v="US98944W1027"/>
        <s v="US3941761013"/>
        <s v="US46018A1007"/>
        <s v="US67611R1005"/>
        <s v="US45773P1049"/>
        <s v="US1856351093"/>
        <s v="US56418U1016"/>
        <s v="US83416P2074"/>
        <s v="US25985P1003"/>
        <s v="US1594272023"/>
        <s v="US38019R1095"/>
        <s v="US51804F1075"/>
        <s v="IL0010825284"/>
        <s v="US45777T1025"/>
        <s v="US3451962084"/>
        <s v="US0207811003"/>
        <s v="CA02153P1053"/>
        <s v="US98935D1054"/>
        <s v="US8485651074"/>
        <s v="US7857652074"/>
        <s v="US9292122077"/>
        <s v="US5904192060"/>
        <s v="US62944W2070"/>
        <s v="US7446743004"/>
        <s v="DE000A161291"/>
        <s v="US92328V1035"/>
        <s v="US83417D2036"/>
        <s v="US0546171051"/>
        <s v="US98389V1061"/>
        <s v="US83414A6082"/>
        <s v="US37932B1008"/>
        <s v="US53012R2040"/>
        <s v="US29257B1044"/>
        <s v="US3927102083"/>
        <s v="US12508A3077"/>
        <s v="US0404142038"/>
        <s v="US89486N2045"/>
        <s v="BSP477251099"/>
        <s v="US3157461076"/>
        <s v="US6378821010"/>
        <s v="US3693322006"/>
        <s v="US29101N1063"/>
        <s v="DE000A0BMP00"/>
        <s v="US00089J1025"/>
        <s v="US10532W1053"/>
        <s v="US20824T1088"/>
        <s v="US0485391009"/>
        <s v="US8839064065"/>
        <s v="US6834011032"/>
        <s v="US3821472053"/>
        <s v="US6707622022"/>
        <s v="US75971P1012"/>
        <s v="US4860261076"/>
        <s v="US9680772061"/>
        <s v="US09641Q2075"/>
        <s v="US29872Y2081"/>
        <s v="US30243M1053"/>
        <s v="US60255A2024"/>
        <s v="US60038B1052"/>
        <s v="US6513601095"/>
        <s v="US34960C1009"/>
        <s v="US05357E1073"/>
        <s v="US2703181089"/>
        <s v="US39303P1066"/>
        <s v="US36156J1043"/>
        <s v="US0421501026"/>
        <s v="US4347111076"/>
        <s v="US84467T4031"/>
        <s v="US29669E2090"/>
        <s v="US74060W1018"/>
        <s v="US0587851066"/>
        <s v="US74623L1052"/>
        <s v="US09060S1069"/>
        <s v="US0320157037"/>
        <s v="US74622A1007"/>
        <s v="US08373X1090"/>
        <s v="US65137B1044"/>
        <s v="US44861A1034"/>
        <s v="US6076973071"/>
        <s v="US34520U1034"/>
        <s v="US29406L2016"/>
        <s v="US90346C2061"/>
        <s v="US83172F2039"/>
        <s v="US12619H1005"/>
        <s v="US0909661029"/>
        <s v="US62844T1060"/>
        <s v="US91274T1043"/>
        <s v="US29271M1027"/>
        <s v="US87155H2013"/>
        <s v="US4021091024"/>
        <s v="US09056Q1067"/>
        <s v="US9029741041"/>
        <s v="US0037091024"/>
        <s v="US9033262059"/>
        <s v="US73938Q1067"/>
        <s v="US44887L1098"/>
        <s v="US3934071016"/>
        <s v="US83416L1070"/>
        <s v="US4488801048"/>
        <s v="US7234371091"/>
        <s v="US13000A2096"/>
        <s v="US30050F2011"/>
        <s v="US26152X2071"/>
        <s v="US00827A1088"/>
        <s v="US1391611035"/>
        <s v="US98959T1016"/>
        <s v="US23316W1009"/>
        <s v="US2087572036"/>
        <s v="US7328271009"/>
        <s v="US89678C2061"/>
        <s v="US2848533061"/>
        <s v="US3686672003"/>
        <s v="US6964293079"/>
        <s v="JP3539250005"/>
        <s v="US4435102011"/>
        <s v="JP3653000004"/>
        <s v="GB00BV9FYX34"/>
        <s v="US4783661071"/>
        <s v="CH0011037469"/>
        <s v="BE0003884047"/>
        <s v="CH0000587979"/>
        <s v="US0814371052"/>
        <s v="IT0004618465"/>
        <s v="JP3162600005"/>
        <s v="JP3236200006"/>
        <s v="US9668371068"/>
        <s v="BMG5320C1082"/>
        <s v="SE0006886750"/>
        <s v="JP3802400006"/>
        <s v="NL0009324904"/>
        <s v="JP3955000009"/>
        <s v="US2243991054"/>
        <s v="US1798951075"/>
        <s v="GB00BVFNZH21"/>
        <s v="US5962781010"/>
        <s v="US76169B1026"/>
        <s v="NL0000852564"/>
        <s v="US5018892084"/>
        <s v="US2172041061"/>
        <s v="BMG2109G1033"/>
        <s v="US98978V1035"/>
        <s v="US4052171000"/>
        <s v="US4517341073"/>
        <s v="JP3280200001"/>
        <s v="US7292511083"/>
        <s v="US5356781063"/>
        <s v="US9285634021"/>
        <s v="US86732Y1091"/>
        <s v="US8589121081"/>
        <s v="US9410531001"/>
        <s v="CA74339G1019"/>
        <s v="HK0270001396"/>
      </sharedItems>
    </cacheField>
    <cacheField name="RBICS subsector" numFmtId="0">
      <sharedItems containsBlank="1">
        <s v="Photovoltaic and Solar Cells and Systems Providers"/>
        <s v="Equity Mutual Fund Managers"/>
        <m/>
        <s v="Cellular Site Equipment"/>
        <s v="Process Plants, Utilities and Energy Construction"/>
        <s v="Carbon Black Manufacturing"/>
        <s v="Diversified Real Estate Investment and Services"/>
        <s v="Other Africa Gold Ore Mining"/>
        <s v="Diverse Institutional/High-Net Advisory Finance"/>
        <s v="Diversified Household Products Makers"/>
        <s v="Onshore Oil and Gas Well Drilling"/>
        <s v="Private Equity and Venture Capital Fund Managers"/>
        <s v="Skin Care Products"/>
        <s v="Business Development Companies"/>
        <s v="Fuel Cell Equipment and Technology Providers"/>
        <s v="Africa Banks"/>
        <s v="Diverse Asset Management and Financial Advisors"/>
        <s v="Offshore Oil and Gas Well Drilling"/>
        <s v="General Food and Beverage Production"/>
        <s v="Europe Banks"/>
        <s v="General Printing Services"/>
        <s v="Middle East and Africa Wireless Services"/>
        <s v="Manufacturing and Scientific/Technical Services"/>
        <s v="Europe, Middle East and Africa Water Utilities"/>
        <s v="Sugarcane Farming"/>
        <s v="Lighting Equipment and Components Manufacturing"/>
        <s v="Multi-Type Organic and Petrochemicals Makers"/>
        <s v="Sauces, Dressings and Food Oils Production"/>
        <s v="Other Non-Ferrous Metals Ore Mining"/>
        <s v="Other Alternative Fuel Manufacturers"/>
        <s v="Educational Support Services"/>
        <s v="Paper Mills"/>
        <s v="Integrated Steel Mills Manufacturing Flats"/>
        <s v="Software Design and Engineering Consulting"/>
        <s v="Other Non-Ferrous Metal Products Manufacturing"/>
        <s v="General Textiles Makers"/>
        <s v="Blank Check Companies"/>
        <s v="Cement Manufacturing"/>
        <s v="Motion Picture Production"/>
        <s v="Industrial/Environmental Construction Contractors"/>
        <s v="Other Asia/Pacific Mixed Wholesale Power"/>
        <s v="Integrated Specialty Steel Mills Manufacturing"/>
        <s v="United States Coal Mining"/>
        <s v="Private Equity and Venture Capital Companies"/>
        <s v="Flooring Manufacturing"/>
        <s v="Other Americas Electric Power Utilities"/>
        <s v="Multi-Type Equity REITs"/>
        <s v="Multinational Wholesale Power"/>
        <s v="China Mixed Wholesale Power"/>
        <s v="Diverse Construction and Engineering Services"/>
        <s v="Insulation Manufacturing"/>
        <s v="Diversified Paper and Paper Products Manufacturing"/>
        <s v="Nickel Ore Mining"/>
        <s v="General Metal Parts and Components Makers"/>
        <s v="Diversified Power Generation Equipment Makers"/>
        <s v="Other Passive Capacitor Electronic Components"/>
        <s v="Other Nonmetallic Minerals Mining"/>
        <s v="Integrated Steel Mills Manufacturing Longs"/>
        <s v="Multinational Banks"/>
        <s v="Latin America Mixed Wholesale Power"/>
        <s v="Latin America Electric Power Utilities"/>
        <s v="Europe, Middle East and Africa Electric Utilities"/>
        <s v="Middle East and Africa Petroleum Refineries"/>
        <s v="Multi-Product Mining"/>
        <s v="Europe Coal Mining"/>
        <s v="Motor Vehicles and Parts Retail"/>
        <s v="Asia/Pacific Water Utilities"/>
        <s v="Mixed Non-Ferrous and Ferrous Metals Ore Mining"/>
        <s v="Specialty Contractors"/>
        <s v="Latin America Banks"/>
        <s v="Latin America Alternative Wholesale Power"/>
        <s v="Europe Air Passenger Service Providers"/>
        <s v="Gulf Coast Fossil Fuel Exploration/Production"/>
        <s v="Chicken Meat Production"/>
        <s v="Smart Phone Manufacturing"/>
        <s v="Internet Department Stores"/>
        <s v="Web Search Sites and Software"/>
        <s v="General and Mixed-Type Software"/>
        <s v="Communication and Collaboration Content Sites"/>
        <s v="Diversified Insurance"/>
        <s v="Online Game Websites and Software"/>
        <s v="Other United States Commercial Banks"/>
        <s v="Diversified Biopharmaceuticals"/>
        <s v="Integrated Oil and Gas Exploration and Production"/>
        <s v="Electronic Payment Processing"/>
        <s v="Diversified Technology Hardware"/>
        <s v="Other Asia/Pacific Banks"/>
        <s v="Warehouse Club Stores and Superstores"/>
        <s v="General Food Manufacturing and Processing"/>
        <s v="Other Managed Care"/>
        <s v="General United States Telecommunications Services"/>
        <s v="Microprocessor (MPU) Semiconductors"/>
        <s v="Home Centers and Hardware Stores"/>
        <s v="Multi-Type United States Wireless Services"/>
        <s v="Conventional Engine Car Manufacturers"/>
        <s v="General Personal Care and Cleaning Products Makers"/>
        <s v="General Communications Equipment"/>
        <s v="Semiconductor Foundry Services"/>
        <s v="Aircraft Manufacturing"/>
        <s v="Juices, Soft Drinks and Energy Drinks Production"/>
        <s v="Diversified IT Infrastructure Software"/>
        <s v="China Wireless Services"/>
        <s v="Diversified Investment"/>
        <s v="General Entertainment and Programming"/>
        <s v="Life Insurance"/>
        <s v="Video Multimedia Semiconductors"/>
        <s v="General Enterprise Management Software"/>
        <s v="General Information Technology (IT) Consulting"/>
        <s v="Athletic Footwear Production"/>
        <s v="Multimedia Design and Engineering Software"/>
        <s v="Diversified Medical Devices and Instruments"/>
        <s v="Burger Restaurants"/>
        <s v="Diversified Materials"/>
        <s v="Diversified Industrial Manufacturing"/>
        <s v="Cigarette Manufacturing"/>
        <s v="General Analog and Mixed Signal Semiconductors"/>
        <s v="Canada Banks"/>
        <s v="United States Class I Railroad Transportation"/>
        <s v="Diversified Electrical/Power System Manufacturing"/>
        <s v="Asia/Pacific Petroleum Refineries"/>
        <s v="Mixed International Telecommunications Services"/>
        <s v="Diversified Aerospace and Defense Manufacturing"/>
        <s v="Express Couriers"/>
        <s v="Petrochemical Manufacturing"/>
        <s v="Asia (Excluding China) Wireless Services"/>
        <s v="Young Adults Apparel and Accessories Retail"/>
        <s v="Other Communications Semiconductors"/>
        <s v="Type 1 Diabetes Biopharmaceuticals"/>
        <s v="Australia and New Zealand Banks"/>
        <s v="Diversified Life and Health Insurance"/>
        <s v="General Oil and Gas Operations Support Activities"/>
        <s v="Defense Contractors"/>
        <s v="Distilleries"/>
        <s v="Securities Sales and Trading Services"/>
        <s v="Diversified Specialty/Performance Chemicals Makers"/>
        <s v="Global Mixed TV Cable and Broadcast Networks"/>
        <s v="Multi-Type Resource/Construction Machinery Makers"/>
        <s v="Pan-US Fossil Fuel Exploration/Production"/>
        <s v="United States South Atlantic Electric Utilities"/>
        <s v="Breweries"/>
        <s v="Multiregion Wireless Services"/>
        <s v="Other Traditional Investment Product Managers"/>
        <s v="Iron Ore Mining"/>
        <s v="China Fossil Fuel Exploration/Production"/>
        <s v="Neurology Biopharmaceuticals"/>
        <s v="Snack, Coffee and Juice Shops"/>
        <s v="Pharmacies and Drug Stores"/>
        <s v="Alternative Energy Car Manufacturers"/>
        <s v="Western Europe Wireless Services"/>
        <s v="Other Pipeline and Energy Storage Services"/>
        <s v="Multinational Fossil Fuel Exploration/Production"/>
        <s v="Sweets and Snacks Production"/>
        <s v="Private Wealth Managers"/>
        <s v="US and Canada Natural Gas Pipeline and Storage"/>
        <s v="Volatile Memory Semiconductors"/>
        <s v="Multinational Coal Mining"/>
        <s v="Other Infrastructure Construction"/>
        <s v="Other United States Electric Utilities"/>
        <s v="Diversified Defense Providers"/>
        <s v="Americas Petroleum Refineries"/>
        <s v="Securities Exchanges"/>
        <s v="Retail Equity REITs"/>
        <s v="Industrial Gas Manufacturing"/>
        <s v="Dairy Products Production"/>
        <s v="Europe Mixed Wholesale Power"/>
        <s v="General Tobacco Manufacturing"/>
        <s v="Aircraft Engine and Engine Parts Makers"/>
        <s v="China Coal Mining"/>
        <s v="Multi-Type Financial Data Content Providers/Sites"/>
        <s v="Other Front End Processing Equipment Makers"/>
        <s v="United States South Electric Utilities"/>
        <s v="Bioanalytical Consumables"/>
        <s v="Miscellaneous Mortgage Banking Services"/>
        <s v="International Electricity Generator Utilities"/>
        <s v="Multi-Process Assembly Services"/>
        <s v="Diversified Commercial Insurance"/>
        <s v="US Mixed Wholesale Power"/>
        <s v="Agriculture and Farming Machinery Manufacturing"/>
        <s v="Other Industrial Electrical Product Manufacturing"/>
        <s v="Credit Cards"/>
        <s v="Industrial and Warehouse Equity REITs"/>
        <s v="Cardiology Surgical Devices"/>
        <s v="Diversified Industrial Distribution"/>
        <s v="Monitoring and Control Sensor/Instrument Products"/>
        <s v="General Professional Content Providers and Sites"/>
        <s v="Mixed Specialty and Commodity Chemical Makers"/>
        <s v="Full Service Hotels and Resorts"/>
        <s v="Other Health and Personal Care Stores"/>
        <s v="Multi-Type Motor Vehicle Parts Manufacturers"/>
        <s v="Major Appliances Manufacturing"/>
        <s v="Other Electric Motors and Motion Control Products"/>
        <s v="Soaps, Detergents and Biocides Manufacturing"/>
        <s v="Canada Other Fossil Fuel Exploration/Production"/>
        <s v="Hedge Funds Managers"/>
        <s v="Middle East Banks"/>
        <s v="Passenger Rail Transportation"/>
        <s v="Consulting and Business Process Services"/>
        <s v="Bulge Bracket Investment Banking"/>
        <s v="Asia/Pacific Supermarkets"/>
        <s v="General Coatings and Paints Makers"/>
        <s v="General Consumer Finance Services"/>
        <s v="Absorbent Products Manufacturing"/>
        <s v="United States South Atlantic Commercial Banks"/>
        <s v="Pan-Powertrain and Chassis Manufacturing"/>
        <s v="General Waste Collection"/>
        <s v="Multi-Type Business and Personal Systems"/>
        <s v="Pan-Asia/Pacific Wireless Services"/>
        <s v="Other Passive Electronic Components"/>
        <s v="Other International Energy Utilities"/>
        <s v="United States Air Passenger Service Providers"/>
        <s v="Multi-Type Apparel Production"/>
        <s v="Oil and Gas Well Servicing"/>
        <s v="Canada Wireline Services"/>
        <s v="General Line Grocery Retail"/>
        <s v="Heavy Duty Trucks and Trailers Makers"/>
        <s v="General Merchandise Retailers"/>
        <s v="Building Construction"/>
        <s v="Heating, Ventilation and Air Conditioning Products"/>
        <s v="Copper Ore Mining"/>
        <s v="Other United States Energy Utilities"/>
        <s v="US Rockies Fossil Fuel Exploration/Production"/>
        <s v="Insurance Brokerage"/>
        <s v="Rail Equipment Manufacturers"/>
        <s v="Auto Insurance"/>
        <s v="International Fixed Satellite Services"/>
        <s v="Non-Alcoholic Beverage Bottling and Distribution"/>
        <s v="Diversified Electronic Components"/>
        <s v="Other Clearing and Settlement Services"/>
        <s v="General Machinery Manufacturing"/>
        <s v="Credit and Information Bureaus"/>
        <s v="Multi-Type Reinsurance"/>
        <s v="General Consumer Electronics Manufacturing"/>
        <s v="Asia/Pacific Natural Gas Utilities"/>
        <s v="Diversified Metal Ore Mining"/>
        <s v="Other Asia Fossil Fuel Exploration/Production"/>
        <s v="Mixed Electronic Transaction Processing"/>
        <s v="RFID Asset Tracking Equipment Manufacturing"/>
        <s v="Western Europe Wireline Services"/>
        <s v="Ambulatory and Outpatient Care"/>
        <s v="United States Supermarkets"/>
        <s v="Diversified Property and Casualty Reinsurance"/>
        <s v="New Tire Manufacturing"/>
        <s v="Asia/Pacific Electric Power Utilities"/>
        <s v="Computer Aided Design (CAD) Software"/>
        <s v="Diversified Semiconductor Capital Equipment Makers"/>
        <s v="Transportation Construction"/>
        <s v="Diversified Enterprise Resource Planning Software"/>
        <s v="Other Americas Railroad Transportation"/>
        <s v="Electronic Interconnect Components"/>
        <s v="Crude Oil Liquid Pipeline and Storage"/>
        <s v="Crop Processing"/>
        <s v="Container Deep Sea and Offshore Shipping"/>
        <s v="Integrated Steel Mills Mixed Production Makers"/>
        <s v="Asphalt, Cement and Concrete Product Manufacturing"/>
        <s v="Real Estate Developers"/>
        <s v="International Natural Gas Utilities"/>
        <s v="Coatings Manufacturing"/>
        <s v="Diverse Nonmetallic Minerals Processors"/>
        <s v="Pan-America Wireless Services"/>
        <s v="Land Equity REITs"/>
        <s v="Auto Interior Comfort/Safety/Electronics Products"/>
        <s v="Institutional Financial Advisors"/>
        <s v="Other Pharmaceuticals Distributors"/>
        <s v="Australia Fossil Fuel Exploration/Production"/>
        <s v="All Apparel Retail"/>
        <s v="United States Northeast Commercial Banks"/>
        <s v="Pan-Asia/Pacific Coal Mining"/>
        <s v="Europe Alternative Wholesale Power"/>
        <s v="Europe Petroleum Refineries"/>
        <s v="United States Northeast Electric Utilities"/>
        <s v="Toll Road Operators"/>
        <s v="Watches, Clocks and Related Parts Production"/>
        <s v="Commercial and Residential Property Owners"/>
        <s v="Other Heating and Cooling Equipment Manufacturing"/>
        <s v="Ocean-Going Cruise Lines"/>
        <s v="Commercial/Public Service Vehicle Component Makers"/>
        <s v="Plastic Resins and Materials Manufacturing"/>
        <s v="United States West Electric Utilities"/>
        <s v="Other Processor Semiconductors"/>
        <s v="Other Aircraft Parts, Equipment and Services"/>
        <s v="Multi-Type Alcoholic Beverages Manufacturing"/>
        <s v="Mid-Continent Fossil Fuel Exploration/Production"/>
        <s v="Tools and Outdoor Care Building Hand Tool Products"/>
        <s v="Other Automation Support Product Manufacturing"/>
        <s v="Airport/Flight Support Infrastructure Operators"/>
        <s v="Beef, Pork and Other Meats Production"/>
        <s v="Corrugated Container Manufacturing"/>
        <s v="Adhesives and Sealants Manufacturing"/>
        <s v="United States Southern Commercial Banks"/>
        <s v="Minimills Manufacturing Longs"/>
        <s v="Application Management Consulting"/>
        <s v="General Electronics Retail"/>
        <s v="Scientific Analytical Instruments"/>
        <s v="Other Leasing Services"/>
        <s v="Confectionery Manufacturing"/>
        <s v="United States Midwest Electric Utilities"/>
        <s v="Locks and Deadbolts  Manufacturing"/>
        <s v="Oil Country Tubular Goods (OCTG)"/>
        <s v="General Automobile Dealers"/>
        <s v="Middle East and Africa Mixed Wholesale Power"/>
        <s v="Other Auto Comfort, Safety and Electronic Products"/>
        <s v="Other Petroleum Products"/>
        <s v="Wireline Equipment"/>
        <s v="Marketing and Advertising Agencies and Networks"/>
        <s v="United States Midwest Commercial Banks"/>
        <s v="Multi-Tactic Enterprise Solutions Consulting"/>
        <s v="Electrical Systems and Equipment Manufacturing"/>
        <s v="Other Wireless Equipment"/>
        <s v="Multinational Gold Ore Mining"/>
        <s v="Insurance Claims and Risk Management Services"/>
        <s v="Other Additive Manufacturing"/>
        <s v="Flavors and Other Food Additives Manufacturing"/>
        <s v="Aircraft Instrument/Electromechanical Part Makers"/>
        <s v="Household Cleaning Products"/>
        <s v="Programmable Logic Device Semiconductors"/>
        <s v="Semiconductor Process Analysis Tool Manufacturing"/>
        <s v="Other Network Software"/>
        <s v="Material Handling/Conveyor Equipment Manufacturing"/>
        <s v="Plumbing and Heating Supply Distributors"/>
        <s v="Diversified Brokerage Services"/>
        <s v="Conventional Flat Panel Display Equipment"/>
        <s v="Oil and Gas Drilling Equipment"/>
        <s v="Private Label and Apparel Manufacturing Services"/>
        <s v="Other Module and Subassembly Electronic Components"/>
        <s v="Other US South Fossil Fuel Exploration/Production"/>
        <s v="Zinc Ore Mining"/>
        <s v="Consumer Electronics Stores"/>
        <s v="United States Pacific Commercial Banks"/>
        <s v="Commercial Real Estate Services and Brokers"/>
        <s v="Home Builders"/>
        <s v="Casinos and Casino Hotels"/>
        <s v="Investment Companies"/>
        <s v="General Architectural Component Manufacturing"/>
        <s v="MENA Fossil Fuel Exploration/Production"/>
        <s v="Food Service Contractors"/>
        <s v="Multi-Type Commercial Insurance"/>
        <s v="Refined Petroleum Liquid Pipeline and Storage"/>
        <s v="Hotel and Motel Equity REITs"/>
        <s v="Other Soups, Sauces and Condiments Production"/>
        <s v="United States Water Utilities"/>
        <s v="Retail Brokerage Services"/>
        <s v="Data Storage Drives and Peripherals"/>
        <s v="Latin America Fossil Fuel Exploration/Production"/>
        <s v="Concrete Blocks, Bricks and Aggregates Makers"/>
        <s v="International Natural Gas Pipeline and Storage"/>
        <s v="Institutional Financial and Research Content Sites"/>
        <s v="Magazine Publishing"/>
        <s v="Multi-Type Car Manufacturers"/>
        <s v="Multiple Industry-Specific Software"/>
        <s v="Asia/Pacific Air Passenger Service Providers"/>
        <s v="Metal Recycling Providers"/>
        <s v="Multi-Type Fibers and Polymers Manufacturing"/>
        <s v="Metal Cans and Closures Manufacturing"/>
        <s v="Other Americas (excluding US) Coal Mining"/>
        <s v="Multi-Type Support for Oil and Gas Operations"/>
        <s v="Other Personal Insurance"/>
        <s v="Heavy-Duty and High-End Batteries Manufacturing"/>
        <s v="Other Paper Packaging Products Manufacturing"/>
        <s v="IC-Level Electronic Design Software"/>
        <s v="Compressor and Pumping Equipment Manufacturing"/>
        <s v="Multi-Age Educational Services"/>
        <s v="United States Full-Service Restaurants and Bars"/>
        <s v="Other Sporting and Athletic Goods"/>
        <s v="Diversified Forestry and Paper Product Makers"/>
        <s v="General Transportation and Related Services"/>
        <s v="Healthcare and Life Sciences Equity REITs"/>
        <s v="Retail Advisory and Brokerage Services"/>
        <s v="Ship Builders and Ship Repairs"/>
        <s v="Eastern Region Fossil Fuel Exploration/Production"/>
        <s v="Permian Basin Fossil Fuel Exploration/Production"/>
        <s v="Other Video Electronics Equipment"/>
        <s v="Other Classifieds and Directories Media and Sites"/>
        <s v="Other Hardware Distributors"/>
        <s v="Specialty Analog and Mixed Signal Semiconductors"/>
        <s v="Diversified Electronic Media and Sites"/>
        <s v="Global Positioning Systems (GPS) Manufacturing"/>
        <s v="Wind Energy Equipment Manufacturing"/>
        <s v="Other Design and Engineering Software"/>
        <s v="Other Americas Gold Ore Mining"/>
        <s v="Other Commercial Transportation Equipment Makers"/>
        <s v="Pulp Mills"/>
        <s v="Multi-Type Fertilizers Manufacturing"/>
        <s v="Other Hosting Services"/>
        <s v="CNG and LNG Distributors"/>
        <s v="Multi-National Water Utilities"/>
        <s v="Multi-Type Non-Ferrous Metal Products Makers"/>
        <s v="Convenience Stores"/>
        <s v="United States Natural Gas Utilities"/>
        <s v="US West South Central Electric Utilities"/>
        <s v="United States Department Stores"/>
        <s v="Freight Less-Than-Truckload Road Transportation"/>
        <s v="Jewelry and Gems Production"/>
        <s v="Tour Operators"/>
        <s v="Financial Services IT Services"/>
        <s v="Ear, Nose and Throat (ENT) Devices"/>
        <s v="Multi-Type Alumina and Aluminum Product Makers"/>
        <s v="Pesticide Manufacturing"/>
        <s v="Multi-Genre Casual and Specialty Stores"/>
        <s v="Other Fluid Power and Control Equipment Products"/>
        <s v="Commercial Bank and Credit Union Software"/>
        <s v="Diversified Professional Services"/>
        <s v="Diamond Mining"/>
        <s v="Nitrogenous Fertilizer Manufacturing"/>
        <s v="Other Environmental Control Machine Manufacturing"/>
        <s v="North Sea Fossil Fuel Exploration/Production"/>
        <s v="Mixed-Type Hotels, Motels and Resorts"/>
        <s v="Automobile Financing"/>
        <s v="Motorcycle Manufacturing"/>
        <s v="Europe Natural Gas Utilities"/>
        <s v="Manufacturing Industry Software"/>
        <s v="Natural Resource/Construction Machinery Products"/>
        <s v="Light Emitting Diode Discrete Semiconductors"/>
        <s v="Minimills Mixed Product Manufacturing"/>
        <s v="China Gold Ore Mining"/>
        <s v="Fragrance and Personal Care Additive Manufacturing"/>
        <s v="United States Western Commercial Banks"/>
        <s v="Propane and LPG Marketing and Distribution"/>
        <s v="Apartment Equity REITs"/>
        <s v="Latin America Gold Ore Mining"/>
        <s v="Electric Motors Manufacturing"/>
        <s v="US TV Cable and Broadcast Networks"/>
        <s v="Bread and Cereal Product Manufacturing"/>
        <s v="Infrastructure Consulting and Design Services"/>
        <s v="General Aviation Equipment Manufacturing"/>
        <s v="United States South Natural Gas Utilities"/>
        <s v="Industrial and Engineering Hand Tool Manufacturing"/>
        <s v="Plastic Materials Distributors"/>
        <s v="Protective/Pressure Sensitive Material Products"/>
        <s v="Transportation Industry Software"/>
        <s v="Staffing Services"/>
        <s v="General Factory Automation Makers"/>
        <s v="Middle East and Africa Supermarkets"/>
        <s v="Other Discrete Semiconductors"/>
        <s v="Europe Supermarkets"/>
        <s v="Industrial Glass Products Manufacturing"/>
        <s v="Powertrain Manufacturing"/>
        <s v="Diversified Semiconductors"/>
        <s v="Office Equity REITs"/>
        <s v="Diversified Healthcare Services"/>
        <s v="Telecommunications Customer Relationship Software"/>
        <s v="Education Information and News Media and Sites"/>
        <s v="Diversified Primary Metals Processors"/>
        <s v="Other Asia/Pacific Fossil Fuel Wholesale Power"/>
        <s v="Ball and Roller Bearings Products"/>
        <s v="General Carrier Edge (Access) Equipment"/>
        <s v="Power Module and Subassembly Electronic Components"/>
        <s v="China Alternative Wholesale Power"/>
        <s v="National Electric Utilities"/>
        <s v="General Publishing"/>
        <s v="Motion Control and Precision Motors Manufacturing"/>
        <s v="Multi-Product Adhesive, Sealant and Paint Makers"/>
        <s v="Mortgage Origination Services"/>
        <s v="Platinum and Palladium Metals Ore Mining"/>
        <s v="Grocery Stores"/>
        <s v="Decorative Component Manufacturing"/>
        <s v="Mechanical Power Transmission (MPT) Manufacturing"/>
        <s v="Maintenance/Repair/Overhaul Supplies Distributors"/>
        <s v="Newspapers"/>
        <s v="EMEA Investment Banking and Corporate Finance"/>
        <s v="Aluminum Manufacturing"/>
        <s v="Full Service CROs"/>
        <s v="Printing and Imaging Peripherals"/>
        <s v="Air, Liquid and Gas Control Equipment Products"/>
        <s v="Pipes and Pipe Fittings Manufacturing"/>
        <s v="Wireless Infrastructure Services"/>
        <s v="Multi-Type Electronic Manufacturing Services"/>
        <s v="Multi-Type Passenger Transportation"/>
        <s v="Truck, Trailer and Recreational Vehicle Rental"/>
        <s v="Plumbing Fixtures and Trim Manufacturing"/>
        <s v="Other Business Support Services"/>
        <s v="Funeral and Cemetery Services"/>
        <s v="Wafer Blank Makers and Equipment Manufacturing"/>
        <s v="Fabricated Aluminum Structural Shape Manufacturing"/>
        <s v="Diversified Commodity Chemical Makers"/>
        <s v="Multiple Precious Metals Ore Mining"/>
        <s v="Food Production Machinery Manufacturing"/>
        <s v="Government IT Services"/>
        <s v="Multinational Investment Banking Companies"/>
        <s v="Wires and Cables Manufacturing"/>
        <s v="Touchscreen Panels Display Equipment"/>
        <s v="Shipping Infrastructure and Services (Ports)"/>
        <s v="Mixed Architecture/Infrastructure Component Makers"/>
        <s v="Zinc Metal Products Manufacturing"/>
        <s v="Personal Recreation Vehicle Manufacturing"/>
        <s v="Europe Fossil Fuel Wholesale Power"/>
        <s v="Multi-Industry-Specific Factory Machinery Makers"/>
        <s v="Power Generation/Support Products Manufacturing"/>
        <s v="Other Inorganic Chemical Makers"/>
        <s v="Carbon and Graphite Products Manufacturing"/>
        <s v="Portable Computer Systems"/>
        <s v="Lasers and Optical Instrument Manufacturing"/>
        <s v="Logistics and Supply Chain Service Providers"/>
        <s v="United States West South Central Commercial Banks"/>
        <s v="Oilseed and Grain Farming"/>
        <s v="Basic Plastic Sheets, Films and Shapes Products"/>
        <s v="Americas Natural Gas Utilities"/>
        <s v="Lawn and Garden Care Tool Manufacturing"/>
        <s v="Petroleum Liquid Pipeline and Storage"/>
        <s v="Copper-Derived Structural Shape Manufacturing"/>
        <s v="Chassis and Body Manufacturing"/>
        <s v="Air Purification and Filtration Equipment Products"/>
        <s v="Dredging and Marine Construction"/>
        <s v="Cable Interconnect Components"/>
        <s v="General Commercial Finance"/>
        <s v="Other Small Home Appliances Makers"/>
        <s v="Aerostructures and Composite Parts Makers"/>
        <s v="Lime and Gypsum Products Manufacturing"/>
        <s v="Power, Control and Mixed Signal Semiconductors"/>
        <s v="Mixed-Type Business Process Outsourcing Services"/>
        <s v="General Purpose Test and Measurement Equipment"/>
        <s v="Equity Fund Managers"/>
        <s v="Other Proprietary Trading Services"/>
        <s v="Oil and Gas Engineering and Construction"/>
        <s v="Other Organic Chemical Manufacturers"/>
        <s v="Other Games Software"/>
        <s v="Pan-Americas Fossil Fuel Exploration/Production"/>
        <s v="Other Metal Products Makers"/>
        <s v="General Security Services"/>
        <s v="Rare Earth Elements Ore Mining"/>
        <s v="Multi-Type Containers and Packaging Makers"/>
        <s v="Pan-Americas Mixed Wholesale Power"/>
        <s v="US Investment Banking and Corporate Finance"/>
        <s v="Clay and Ceramic Products Manufacturing"/>
        <s v="Mining and Excavation Equipment Manufacturing"/>
        <s v="General Construction Materials Manufacturing"/>
        <s v="Communications Infrastructure Software"/>
        <s v="Packaging and Coating Application Machinery Makers"/>
        <s v="Urology Biopharmaceuticals"/>
        <s v="Financial and Compliance ERP Software"/>
        <s v="Semiconductors Distributors"/>
        <s v="Global Energy Utilities"/>
        <s v="Pan-Americas Investment Banking/Corporate Finance"/>
        <s v="Wafer Processing Subsystem Equipment Manufacturing"/>
        <s v="Assembly Equipment Manufacturing"/>
        <s v="Commercial and Public Service Vehicles Makers"/>
        <s v="Asia/Pacific Investment Banking/Corporate Finance"/>
        <s v="Other Automotive Equipment Rental"/>
        <s v="Defense Electronics Equipment Manufacturing"/>
        <s v="Trading Software"/>
        <s v="Electronic Materials Manufacturing"/>
        <s v="Multi-Region Air Passenger Transportation"/>
        <s v="Meat and Seafood Production"/>
        <s v="Oil and Gas and Mining Additive Manufacturing"/>
        <s v="Other Waste Services"/>
        <s v="Asia/Pacific Rail Transportation"/>
        <s v="Americas Water Utilities"/>
        <s v="Electrical Equipment and Wiring Distributors"/>
        <s v="Mixed Heavy Building Materials/Aggregates Makers"/>
        <s v="Not-For-Profit Industry Software"/>
        <s v="Business Intelligence Software"/>
        <s v="Industrial Fabrics Manufacturing"/>
        <s v="Flat Panel Display-Specific Equipment Makers"/>
        <s v="Potassium Fertilizer Manufacturing"/>
        <s v="United States Northeast Natural Gas Utilities"/>
        <s v="Lumber Processing and Sawmill Products"/>
        <s v="Russia/CIS/FSU Fossil Fuel Exploration/Production"/>
        <s v="Folding Carton Manufacturing"/>
        <s v="Commercial Loans"/>
        <s v="Australia Coal Mining"/>
        <s v="Uranium, Radium and Vanadium Mining"/>
        <s v="Synthetic Rubber Resins/Materials Manufacturing"/>
        <s v="Off-Price Retail Stores"/>
        <s v="General Support Activity Providers for Agriculture"/>
        <s v="Stamping and Forging Shops"/>
        <s v="Financial Guaranty Commercial Insurance"/>
        <s v="Government and Public Service Industry Software"/>
        <s v="Issuance and Securitization Services"/>
        <s v="Industrial Robots and Robotic Assembly Line Makers"/>
        <s v="Sub-Saharan Fossil Fuel Exploration/Production"/>
        <s v="Road Transportation Infrastructure and Support"/>
        <s v="Machine Tools Manufacturing"/>
        <s v="Multi-Type Plastic Packaging Products Makers"/>
        <s v="Valves and Fluid Control Products"/>
        <s v="Machinery, Equipment and Supplies Distributors"/>
        <s v="Oriented Strand Board (OSB) Manufacturing"/>
        <s v="Welding and Joining Tool Manufacturing"/>
        <s v="Printing and Stationary Paper Products"/>
        <s v="Minimills Manufacturing Flats"/>
        <s v="Mexico Wireline Services"/>
        <s v="Fuel, Component and Maintenance Providers"/>
        <s v="Other Chemical Products Distributors"/>
        <s v="Consumer Batteries Manufacturing"/>
        <s v="Other Employment Services"/>
        <s v="Security and Safety Equipment Manufacturing"/>
        <s v="United States West Natural Gas Utilities"/>
        <s v="United States Midwest Natural Gas Utilities"/>
        <s v="Professional/Contractor Suppliers and Retailers"/>
        <s v="Africa Coal Mining"/>
        <s v="Plastics and Rubber Automation Providers"/>
        <s v="Pan-Asia/Pacific Wholesale Power"/>
        <s v="Telecommunications Construction"/>
        <s v="Animal Feed Manufacturing"/>
        <s v="US Alternative Wholesale Power"/>
        <s v="Trade Execution Services"/>
        <s v="Hazardous Materials Disposal"/>
        <s v="Natural Resource/Construction Component Products"/>
        <s v="Mapping/Geographic Information Systems Software"/>
        <s v="Commercial Property Owners"/>
        <s v="Flexible Circuit Manufacturing"/>
        <s v="Liquid and Water Purification/Filtration Products"/>
        <s v="Colocation and Data Center Services"/>
        <s v="General Commercial Electronics Manufacturers"/>
        <s v="Marine Containers and Intermodal Leasing Services"/>
        <s v="General and Acute Hospitals"/>
        <s v="Multi-Type Investment Holding Companies"/>
        <s v="Mixed Print Media"/>
        <s v="Other Fibers and Polymers Manufacturing"/>
        <s v="International Mobile Satellite Services"/>
        <s v="Other Water Transportation"/>
        <s v="Public Infrastructure Components Manufacturing"/>
        <s v="Paper and Textile Automation Providers"/>
        <s v="Flour, Pasta and Rice Manufacturing"/>
        <s v="Canada Alternative Wholesale Power"/>
        <s v="Passenger Car Rental"/>
        <s v="Fabricated Pipes and Pipe Fittings Products"/>
        <s v="Dyes and Pigments Manufacturing"/>
        <s v="Multi-Size Trucking Road Transportation"/>
        <s v="Coal and Metals Distribution"/>
        <s v="Other Computer Systems"/>
        <s v="Poultry and Egg Production"/>
        <s v="Middle East and Africa Wireline Services"/>
        <s v="Protective and Occupational Apparel Production"/>
        <s v="Traffic Safety and Management Equipment Products"/>
        <s v="Glass Container Manufacturing"/>
        <s v="Residential Property Owners"/>
        <s v="Television Stations"/>
        <s v="Gastrointestinal Tract Biopharmaceuticals"/>
        <s v="Turnkey Assembly Manufacturing Services"/>
        <s v="Other Interconnect Components"/>
        <s v="Metal Processing and Metal Service Centers"/>
        <s v="General Entertainment Content Providers and Sites"/>
        <s v="Building Maintenance and Engineering Services"/>
        <s v="Other Hospitals"/>
        <s v="Photo Printing Services"/>
        <s v="End-User Telephony Equipment"/>
        <s v="Commercial Mortgage Banking and Services"/>
        <s v="Alternative Exchanges and ECNs"/>
        <s v="Diverse Business Process Outsourcing Services"/>
        <s v="Mixed Apparel and Footwear Production"/>
        <s v="Power Transmission and Distribution Products"/>
        <s v="Advanced Combat and Support Systems Manufacturing"/>
        <s v="Home Decor and Furnishings Stores"/>
        <s v="Vehicle Wheel Manufacturing"/>
        <s v="Lead Ore Mining"/>
        <s v="Other Agricultural Support Activity Providers"/>
        <s v="Household Furniture Manufacturing"/>
        <s v="Utility Meter Manufacturing"/>
        <s v="Silver Ore Mining"/>
        <s v="Leather, Handbags and Luggage Goods Production"/>
        <s v="Peripheral and Other Commerce Equipment Makers"/>
        <s v="Pressure Vessel/Specialized Storage Tank Products"/>
        <s v="Test and Measurement Communications Equipment"/>
        <s v="HVAC Equipment and Supplies Distributors"/>
        <s v="Sugar and Sweetener Production"/>
        <s v="General Transportation Equipment Manufacturing"/>
        <s v="Mixed Industrial Machinery Parts/Equipment Makers"/>
        <s v="Diversified Medical Device OEMs"/>
        <s v="Customer Contact Centers"/>
        <s v="Latin America Fossil Fuel Wholesale Power"/>
        <s v="Thermal and Chemical Processing Machinery Makers"/>
        <s v="Semiconductor Packaging and Testing Services"/>
        <s v="Sand, Gravel and Rocks Mineral Mining"/>
        <s v="Multi-Type Diagnostic Patient Care"/>
        <s v="Industrial Cooling and Heating Systems Products"/>
        <s v="Optoelectronics Electronic Components"/>
        <s v="Enterprise Security Management Software"/>
        <s v="Canada Mixed Wholesale Power"/>
        <s v="Multinational Electric Power Utilities"/>
        <s v="Minimills Specialty Steel Manufacturing"/>
        <s v="Multiple Services to Buildings and Dwellings"/>
        <s v="Commercial Specialty Engineering Contractors"/>
        <s v="Oil and Gas Geophysical Services"/>
        <s v="Other Chemical and Allied Product Distributors"/>
        <s v="Pulp and Paper Additives Manufacturing"/>
        <s v="Drug Delivery Technology Development"/>
        <s v="Self-Storage Equity REITs"/>
        <s v="Diversified Mortgage Banking"/>
        <s v="Multiple Metalwork/Metal Product Machinery Makers"/>
        <s v="Diversified Pulp and Paper Mills"/>
        <s v="Asia/Pacific Department Stores"/>
        <s v="Other Power Analog and Mixed Signal Semiconductors"/>
        <s v="General Delivery and Logistics Providers"/>
        <s v="Footwear Production"/>
        <s v="Biodiesel Fuel Manufacturing"/>
        <s v="Funds and Trusts"/>
        <s v="Autonomous Drone Manufacturers"/>
        <s v="Finance and Banking Systems Production"/>
        <s v="Movie Theaters"/>
        <s v="Potash, Soda and Borates Mineral Mining"/>
        <s v="Phosphate Fertilizer Manufacturing"/>
        <s v="Other Media Equipment Manufacturing"/>
        <s v="Other Asia/Pacific Alternative Wholesale Power"/>
        <s v="Other US Western Oil/Gas Exploration/Production"/>
        <s v="Architectural Glass Manufacturing"/>
        <s v="Food and Beverage Distributors"/>
        <s v="General Building Materials Retail"/>
        <s v="Canada Fossil Fuel Wholesale Power"/>
        <s v="Other Oil and Gas Support Activities"/>
        <s v="Powertrain and Chassis Thermal Management Products"/>
        <s v="Marketing CRM Software"/>
        <s v="Oil and Gas Hydraulic Fracturing Services"/>
        <s v="Mixed Office/Institutional Furniture Manufacturing"/>
        <s v="Customer Service Software"/>
        <s v="Industrial Machinery and Equipment Distributors"/>
        <s v="Office Supplies and Stationery Stores"/>
        <s v="Residential Real Estate Brokerage"/>
        <s v="Smart Grid Technology and Smart Meter Products"/>
        <s v="Air Transport Infrastructure and Support Providers"/>
        <s v="Apparel Fabrics Manufacturing"/>
        <s v="Gasoline Stations"/>
        <s v="Automotive Parts, Accessories and Tires Retail"/>
        <s v="Design, Integration and Implementation Consulting"/>
        <s v="Customer Premises Network Security Equipment"/>
        <s v="Bus Transportation"/>
        <s v="Collection Agencies and Loan Factoring Services"/>
        <s v="Strategic and Operational Consulting Services"/>
        <s v="Travel Agencies"/>
        <s v="Backup, Emergency and Standby Power Products"/>
        <s v="United States Gold Ore Mining"/>
        <s v="General Facilities and Other Support Services"/>
        <s v="Diversified Healthcare Distributors"/>
        <s v="Other Memory Semiconductors"/>
        <s v="Machine Vision and Quality Control Manufacturing"/>
        <s v="Central and Eastern Europe Wireless Services"/>
        <s v="Test, Measurement and Metrology Equipment Makers"/>
        <s v="Landscaping Services"/>
        <s v="Fresh Fruits and Vegetables Retail"/>
        <s v="Cardiovascular System Biopharmaceuticals"/>
        <s v="Television Equipment Manufacturing"/>
        <s v="Ethanol Fuel Manufacturing"/>
        <s v="General Electronics Distributors"/>
        <s v="Other Tobacco Products Makers"/>
        <s v="Radio Frequency/Microwave Passive Electronic Parts"/>
        <s v="Utilities Industry Software"/>
        <s v="Other Carrier Services"/>
        <s v="School, Art and Office Supplies Manufacturing"/>
        <s v="Other Commercial Printing Services"/>
        <s v="General Infrastructure and Network Consulting"/>
        <s v="Energy Efficient Lighting  and LED Manufacturing"/>
        <s v="Litigation/Corporate Finance Consulting Services"/>
        <s v="Paints Manufacturing"/>
        <s v="Other Plastic Containers/Components Manufacturing"/>
        <s v="Refined Petroleum and Other Liquid Transportation"/>
        <s v="Healthcare Consulting"/>
        <s v="Metal Forming Tool Manufacturing"/>
        <s v="Utilities Pipes and Pipe Fittings Manufacturing"/>
        <s v="Commercial Mortgage REITs"/>
        <s v="Oil and Gas Transportation"/>
        <s v="Freight Truckload Road Transportation"/>
        <s v="Multi-Type Non-Alcoholic Beverages Makers"/>
        <s v="Intimates and Sleepwear Production"/>
        <s v="Engineered Rubber Products Manufacturing"/>
        <s v="Mixed Electronics and Entertainment Retail"/>
        <s v="Electronic Display and Billboard Manufacturing"/>
        <s v="Other Nonmetallic Mineral Product Makers"/>
        <s v="Printed Circuit Board/Wiring Board Manufacturing"/>
        <s v="Plywood, Hardwood and Softwood Veneer Products"/>
        <s v="New Car Dealers"/>
        <s v="Textile Furnishing Manufacturing"/>
        <s v="Interior and Exterior Covering Materials Stores"/>
        <s v="Diversified Household Appliances and Tools"/>
        <s v="Parking Facility Services"/>
        <s v="Other Small Arms and Security Manufacturing"/>
        <s v="Diversified Crop Production"/>
        <s v="Middle East and Africa Alternative Wholesale Power"/>
        <s v="Motion Picture and Television Distribution"/>
        <s v="Gasification Alternative Fuel Manufacturing"/>
        <s v="Cosmetics Manufacturing"/>
        <s v="South Africa Gold Ore Mining"/>
        <s v="Executive Search Consulting Services"/>
        <s v="Other Satellite Equipment"/>
        <s v="Europe Gold Ore Mining"/>
        <s v="Other Mobile Equipment"/>
        <s v="Commercial Class Printers Manufacturing"/>
        <s v="Other Interconnect Fabrication Services"/>
        <s v="Multi-Type United States Wireline Services"/>
        <s v="Multi-Type Data Storage Hardware Makers"/>
        <s v="Book Publishing"/>
        <s v="Titanium Sponges and Structural Shape Products"/>
        <s v="Other Performance Additive Manufacturing"/>
        <s v="General Plastic and Rubber Manufacturing"/>
        <s v="Motion Picture and Television Production"/>
        <s v="Wastewater Treatment Services"/>
        <s v="Commercial Document Security Providers"/>
        <s v="Networking Semiconductors"/>
        <s v="Dietary and Naturopathic Supplements"/>
        <s v="China Wireline Services"/>
        <s v="Other Medical Supplies"/>
        <s v="Diversified Consumer Vehicle Manufacturing"/>
        <s v="Sanitary and Personal Care Paper Products"/>
        <s v="Poultry Products Processors"/>
        <s v="Other Optoelectronics Discrete Semiconductors"/>
        <s v="Middle East and Africa Fossil Fuel Wholesale Power"/>
        <s v="Chilled Foods Production"/>
        <s v="LPG, Propane and Other Distributors"/>
        <s v="Industrial and Construction Additive Manufacturing"/>
        <s v="Petroleum Storage and Transportation"/>
        <s v="International Full-Service Restaurants and Bars"/>
        <s v="Other Programmable Logic and ASIC Semiconductors"/>
        <s v="Data Storage Media"/>
        <s v="Ready-Mix Concrete Makers"/>
        <s v="Polymer Additives Manufacturing"/>
        <s v="Alarm Systems Manufacturing"/>
        <s v="Machine Shops"/>
        <s v="Direct Marketing Services"/>
        <s v="Lower Respiratory Biopharmaceuticals"/>
        <s v="Windows and Doors Manufacturing"/>
        <s v="Deli-Style and Lunch Restaurants"/>
        <s v="Television Production"/>
        <s v="Semiconductor Capital Equipment/Parts Distribution"/>
        <s v="Value-Added Technology Manufacturing Services"/>
        <s v="Mixed Renewable Energy Generation Manufacturing"/>
        <s v="Asset Management Software"/>
        <s v="Audio Electronics Manufacturing"/>
        <s v="Mixed and Other Fertilizers Makers"/>
        <s v="General Food and Beverage Retail"/>
        <s v="Other Cellular Phones Manufacturing"/>
        <s v="Multi-Type Plastic Products Manufacturing"/>
        <s v="General Gaming Industries"/>
        <s v="Other Alcoholic Beverage Production"/>
        <s v="General Electronic Components Distributors"/>
        <s v="General Amusement and Recreation Centers"/>
        <s v="Other Business Communications Equipment"/>
        <s v="Media Download and Streaming Digital Content Sites"/>
        <s v="Film Passive Capacitor Electronic Components"/>
        <s v="Women's Wear Stores"/>
        <s v="E-Commerce Service Providers"/>
        <s v="Lubricants Manufacturing"/>
        <s v="Lighting Fixtures and Light Bulbs Manufacturing"/>
        <s v="Commodities Trading Services"/>
        <s v="Construction and Mining Machinery Distributors"/>
        <s v="Other Construction Wood Products Makers"/>
        <s v="Consumer Electronics Accessories Manufacturing"/>
        <s v="Mixed Apparel and Accessories Retail"/>
        <s v="Cattle Ranching and Farming"/>
        <s v="Solid Waste Recycling Equipment Manufacturing"/>
        <s v="Citrus Fruit Farming"/>
        <s v="Mixed Building/Physical Security Equipment Makers"/>
        <s v="Cable Equipment"/>
        <s v="US Fossil Fuel Wholesale Power"/>
        <s v="Diversified Agriculture Production"/>
        <s v="Kitchen and Housewares Manufacturing"/>
        <s v="Professional Advancement Education"/>
        <s v="Minimills Tubular Product Makers"/>
        <s v="Nanotechnology Materials Manufacturing"/>
        <s v="General Motor Vehicle Sales"/>
        <s v="Garden Products Manufacturing"/>
        <s v="Accounting and Bookkeeping Services"/>
        <s v="Fine China and Crystal and Home Decor Products"/>
        <s v="Coffee, Tea and Cocoa Production"/>
        <s v="US Voice Over IP Telephony (VoIP) Services"/>
        <s v="Spices and Extracts Manufacturing"/>
        <s v="Motorsports"/>
        <s v="Miscellaneous Management Consulting Services"/>
        <s v="Electronics Manufacturing Equipment Manufacturing"/>
        <s v="Semiconductor Components/Subsystems Manufacturing"/>
        <s v="Active and Intermediate Chemicals OEMs"/>
        <s v="Energy and Utilities IT Services"/>
        <s v="Farm/Garden Machinery and Equipment Distributors"/>
        <s v="Manufactured Building Makers"/>
        <s v="United States Wireline Data Services"/>
        <s v="Canada Investment Banking and Corporate Finance"/>
        <s v="Luxury Hotels and Resorts"/>
        <s v="International TV Cable and Broadcast Networks"/>
        <s v="Integrated Steel Mills Tubular Product Makers"/>
        <s v="Communications Equipment Distributors"/>
        <s v="Printing and Publishing Equipment Manufacturing"/>
        <s v="Steel Mixed Mill Types and Products Manufacturing"/>
        <s v="Gulf of Mexico Fossil Fuel Exploration/Production"/>
        <s v="Other Orthopedics Devices"/>
        <s v="Other Wide Area Networking (WAN) Equipment"/>
        <s v="Other Agrochemicals Manufacturing"/>
        <s v="Equities Trading Services"/>
        <s v="Engineered Wood Products Manufacturing"/>
        <s v="Primary and Secondary Education"/>
        <s v="Cabinets and Countertops Manufacturing"/>
        <s v="Electronic Gaming Equipment"/>
        <s v="Other Metal Packaging Products Makers"/>
        <s v="Electronic Security Identification Equipment"/>
        <s v="Defense Training and Testing Providers"/>
        <s v="Other Industrial Plastic Products Makers"/>
        <s v="Other Test and Measurement Equipment"/>
        <s v="Security and Identification Semiconductors"/>
        <s v="Genetic Molecular Diagnostic Test Kits"/>
        <s v="Graphic Design and Promotional Collateral Products"/>
        <s v="Diversified Seafood Production"/>
        <s v="Northwest United States Savings Institutions"/>
        <s v="Mixed Type Agrochemicals Manufacturing"/>
        <s v="Multi-Type Apparel and Accessories Production"/>
        <s v="Mixed Cruise and Land-Based Accommodations"/>
        <s v="Seafood Processors"/>
        <s v="Other Europe Fossil Fuel Exploration/Production"/>
        <s v="Other Household Furniture/Accessory Manufacturing"/>
        <s v="Real Estate and Construction Industry Software"/>
        <s v="Hardware, Plumbing and HVAC Supplies"/>
        <s v="Logging and Timber Property Management"/>
        <s v="Photography Equipment"/>
        <s v="Australia Gold Ore Mining"/>
        <s v="Other Biopharmaceutical OEMs"/>
        <s v="Institutional Brokerage Services"/>
        <s v="Biotechnology and Genomics (GMO/Hybrids) Products"/>
        <s v="Display Advertising Services"/>
        <s v="Fasteners Manufacturing"/>
        <s v="Other Local Area Networking Equipment"/>
        <s v="Multi-Industry-Specific IT Services"/>
        <s v="General Gaming Products and Services"/>
        <s v="Software Distributors"/>
        <s v="Alumina Refineries"/>
        <s v="Automotive and Marine Electronics Manufacturing"/>
        <s v="Data Storage Infrastructure Software"/>
        <s v="Used Car Dealers"/>
        <s v="Nut Farming"/>
        <s v="Software Development Software"/>
        <s v="Amusement Centers and Theme Parks"/>
        <s v="Canada Gold Ore Mining"/>
        <s v="Other Tools and Outdoor Care Tool Manufacturing"/>
        <s v="Printed Circuit Boards"/>
        <s v="General Infectious Diseases Biopharmaceuticals"/>
        <s v="Miscellaneous Automotive Services"/>
        <s v="Wireless and Wi-Fi Equipment"/>
        <s v="Oil and Gas Royalty Trusts"/>
        <s v="Security Systems Services"/>
        <s v="Other Crop Farming"/>
        <s v="Office and Institutional Furniture Manufacturing"/>
        <s v="Central and Eastern Europe Wireline Services"/>
        <s v="Online Gaming Systems"/>
        <s v="Other Core Infrastructure Equipment"/>
        <s v="Other Finance Industry Software"/>
        <s v="Security and Management Consulting"/>
        <s v="Dry Bulk Deep Sea and Offshore Shipping"/>
        <s v="Autonomous Drone Parts Manufacturers"/>
        <s v="General Food and Beverage Services"/>
        <s v="Physical and Online Casinos"/>
        <s v="Fixed Microwave Systems Equipment"/>
        <s v="Development and Design Services"/>
        <s v="Computer Hardware and Storage Distributors"/>
        <s v="Multi-Type Home and Office Software"/>
        <s v="Medical Equipment Distributors"/>
        <s v="Industrial Equipment Leasing Services"/>
        <s v="Grain-Based Food Product Manufacturing"/>
        <s v="Other Marketing Specialists"/>
        <s v="Vegetable Farming"/>
        <s v="Cannabis Farming"/>
        <s v="Plastic Bag Makers"/>
        <s v="Final Dosage Forms OEMs"/>
        <s v="Residential Specialty Engineering Contractors"/>
        <s v="Furniture Stores"/>
        <s v="Structural Support Component Manufacturing"/>
        <s v="Upholstery Fabrics Manufacturing"/>
        <s v="General Metal and Mineral Products Manufacturing"/>
        <s v="Commercial Transportation Equipment Distributors"/>
        <s v="Fuel and Lubricant Additive Manufacturing"/>
        <s v="Handheld and Smart Phone Games Software"/>
        <s v="Funds of Hedge Funds Managers"/>
        <s v="Nursery and Tree Production"/>
        <s v="Automotive Industry Software"/>
        <s v="Media and Entertainment Industry Software"/>
        <s v="Bottled Water Manufacturing"/>
        <s v="Diverse Oil and Gas Field Equipment Manufacturing"/>
        <s v="Beverage and Specialty Foods Stores"/>
        <s v="Investment Management/Brokerage Software"/>
        <s v="Lottery and Pari-Mutuel Systems"/>
        <s v="Multi-Type Petroleum Transportation"/>
        <s v="Veterinary Pharmaceuticals"/>
        <s v="United States Satellite Services"/>
        <s v="General Communications Services"/>
        <s v="Other Chemistry Clinical Diagnostics Devices"/>
        <s v="Other Healthcare and Pharma Industry Software"/>
        <s v="Canada Oil Sands Exploration/Production"/>
        <s v="General Clinical Diagnostics Devices"/>
        <s v="Automated Teller Machines (ATMs)"/>
        <s v="Marketing Communications and Advertising Services"/>
        <s v="Mixed Accounting, Tax and Bookkeeping Services"/>
        <s v="Human Resources ERP Software"/>
        <s v="Non-Narcotics Pain Management Biopharmaceuticals"/>
        <s v="Asset Tracking GPS Systems Manufacturing"/>
        <s v="Nutraceuticals"/>
        <s v="Diversified Contract Research Organizations"/>
        <s v="Events, Tickets and Mixed-Type Recreation"/>
        <s v="Other Household Products Manufacturing"/>
        <s v="Commercial Service Industry Machinery Products"/>
        <s v="Motor Vehicle Supplies and Parts Distributors"/>
        <s v="Healthcare General Support Services"/>
      </sharedItems>
    </cacheField>
    <cacheField name="RBICS subindustry" numFmtId="0">
      <sharedItems>
        <s v="Photovoltaic and Solar Cells and Systems Providers"/>
        <s v="Equity Mutual Fund Managers"/>
        <s v="Not classified"/>
        <s v="Cellular Site Equipment"/>
        <s v="Process Plants, Utilities and Energy Construction"/>
        <s v="Carbon Black Manufacturing"/>
        <s v="Diversified Real Estate Investment and Services"/>
        <s v="Other Africa Gold Ore Mining"/>
        <s v="Diverse Institutional/High-Net Advisory Finance"/>
        <s v="Diversified Household Products Makers"/>
        <s v="Onshore Oil and Gas Well Drilling"/>
        <s v="Private Equity and Venture Capital Fund Managers"/>
        <s v="Skin Care Products"/>
        <s v="Business Development Companies"/>
        <s v="Fuel Cell Equipment and Technology Providers"/>
        <s v="Africa Banks"/>
        <s v="Diverse Asset Management and Financial Advisors"/>
        <s v="Offshore Oil and Gas Well Drilling"/>
        <s v="General Food and Beverage Production"/>
        <s v="Europe Banks"/>
        <s v="General Printing Services"/>
        <s v="Middle East and Africa Wireless Services"/>
        <s v="Manufacturing and Scientific/Technical Services"/>
        <s v="Europe, Middle East and Africa Water Utilities"/>
        <s v="Sugarcane Farming"/>
        <s v="Lighting Equipment and Components Manufacturing"/>
        <s v="Multi-Type Organic and Petrochemicals Makers"/>
        <s v="Sauces, Dressings and Food Oils Production"/>
        <s v="Other Non-Ferrous Metals Ore Mining"/>
        <s v="Other Alternative Fuel Manufacturers"/>
        <s v="Educational Support Services"/>
        <s v="Paper Mills"/>
        <s v="Integrated Steel Mills Manufacturing Flats"/>
        <s v="Software Design and Engineering Consulting"/>
        <s v="Other Non-Ferrous Metal Products Manufacturing"/>
        <s v="General Textiles Makers"/>
        <s v="Blank Check Companies"/>
        <s v="Cement Manufacturing"/>
        <s v="Motion Picture Production"/>
        <s v="Industrial/Environmental Construction Contractors"/>
        <s v="Other Asia/Pacific Mixed Wholesale Power"/>
        <s v="Integrated Specialty Steel Mills Manufacturing"/>
        <s v="United States Coal Mining"/>
        <s v="Private Equity and Venture Capital Companies"/>
        <s v="Flooring Manufacturing"/>
        <s v="Other Americas Electric Power Utilities"/>
        <s v="Multi-Type Equity REITs"/>
        <s v="Multinational Wholesale Power"/>
        <s v="China Mixed Wholesale Power"/>
        <s v="Diverse Construction and Engineering Services"/>
        <s v="Insulation Manufacturing"/>
        <s v="Diversified Paper and Paper Products Manufacturing"/>
        <s v="Nickel Ore Mining"/>
        <s v="General Metal Parts and Components Makers"/>
        <s v="Diversified Power Generation Equipment Makers"/>
        <s v="Other Passive Capacitor Electronic Components"/>
        <s v="Other Nonmetallic Minerals Mining"/>
        <s v="Integrated Steel Mills Manufacturing Longs"/>
        <s v="Multinational Banks"/>
        <s v="Latin America Mixed Wholesale Power"/>
        <s v="Latin America Electric Power Utilities"/>
        <s v="Europe, Middle East and Africa Electric Utilities"/>
        <s v="Middle East and Africa Petroleum Refineries"/>
        <s v="Multi-Product Mining"/>
        <s v="Europe Coal Mining"/>
        <s v="Motor Vehicles and Parts Retail"/>
        <s v="Asia/Pacific Water Utilities"/>
        <s v="Mixed Non-Ferrous and Ferrous Metals Ore Mining"/>
        <s v="Specialty Contractors"/>
        <s v="Latin America Banks"/>
        <s v="Latin America Alternative Wholesale Power"/>
        <s v="Europe Air Passenger Service Providers"/>
        <s v="Gulf Coast Fossil Fuel Exploration/Production"/>
        <s v="Chicken Meat Production"/>
        <s v="Smart Phone Manufacturing"/>
        <s v="Internet Department Stores"/>
        <s v="Web Search Sites and Software"/>
        <s v="General and Mixed-Type Software"/>
        <s v="Communication and Collaboration Content Sites"/>
        <s v="Diversified Insurance"/>
        <s v="Online Game Websites and Software"/>
        <s v="Other United States Commercial Banks"/>
        <s v="Diversified Biopharmaceuticals"/>
        <s v="Integrated Oil and Gas Exploration and Production"/>
        <s v="Electronic Payment Processing"/>
        <s v="Diversified Technology Hardware"/>
        <s v="Other Asia/Pacific Banks"/>
        <s v="Warehouse Club Stores and Superstores"/>
        <s v="General Food Manufacturing and Processing"/>
        <s v="Other Managed Care"/>
        <s v="General United States Telecommunications Services"/>
        <s v="Microprocessor (MPU) Semiconductors"/>
        <s v="Home Centers and Hardware Stores"/>
        <s v="Multi-Type United States Wireless Services"/>
        <s v="Conventional Engine Car Manufacturers"/>
        <s v="General Personal Care and Cleaning Products Makers"/>
        <s v="General Communications Equipment"/>
        <s v="Semiconductor Foundry Services"/>
        <s v="Aircraft Manufacturing"/>
        <s v="Juices, Soft Drinks and Energy Drinks Production"/>
        <s v="Diversified IT Infrastructure Software"/>
        <s v="China Wireless Services"/>
        <s v="Diversified Investment"/>
        <s v="General Entertainment and Programming"/>
        <s v="Diversified Life and Health Insurance"/>
        <s v="Video Multimedia Semiconductors"/>
        <s v="General Enterprise Management Software"/>
        <s v="General Information Technology (IT) Consulting"/>
        <s v="Athletic Footwear Production"/>
        <s v="Multimedia Design and Engineering Software"/>
        <s v="Diversified Medical Devices and Instruments"/>
        <s v="Burger Restaurants"/>
        <s v="Diversified Materials"/>
        <s v="Diversified Industrial Manufacturing"/>
        <s v="Cigarette Manufacturing"/>
        <s v="General Analog and Mixed Signal Semiconductors"/>
        <s v="Canada Banks"/>
        <s v="United States Class I Railroad Transportation"/>
        <s v="Diversified Electrical/Power System Manufacturing"/>
        <s v="Asia/Pacific Petroleum Refineries"/>
        <s v="Mixed International Telecommunications Services"/>
        <s v="General Aviation Equipment Manufacturing"/>
        <s v="Express Couriers"/>
        <s v="Petrochemical Manufacturing"/>
        <s v="Asia (Excluding China) Wireless Services"/>
        <s v="Young Adults Apparel and Accessories Retail"/>
        <s v="Other Communications Semiconductors"/>
        <s v="Type 1 Diabetes Biopharmaceuticals"/>
        <s v="Australia and New Zealand Banks"/>
        <s v="General Oil and Gas Operations Support Activities"/>
        <s v="Defense Contractors"/>
        <s v="Distilleries"/>
        <s v="Securities Sales and Trading Services"/>
        <s v="Life Insurance"/>
        <s v="Diversified Specialty/Performance Chemicals Makers"/>
        <s v="Multi-Type Car Manufacturers"/>
        <s v="Global Mixed TV Cable and Broadcast Networks"/>
        <s v="Multi-Type Resource/Construction Machinery Makers"/>
        <s v="Pan-US Fossil Fuel Exploration/Production"/>
        <s v="United States South Atlantic Electric Utilities"/>
        <s v="Breweries"/>
        <s v="Multiregion Wireless Services"/>
        <s v="Other Traditional Investment Product Managers"/>
        <s v="Iron Ore Mining"/>
        <s v="China Fossil Fuel Exploration/Production"/>
        <s v="Neurology Biopharmaceuticals"/>
        <s v="Snack, Coffee and Juice Shops"/>
        <s v="Pharmacies and Drug Stores"/>
        <s v="Alternative Energy Car Manufacturers"/>
        <s v="Western Europe Wireless Services"/>
        <s v="Other Pipeline and Energy Storage Services"/>
        <s v="Multinational Fossil Fuel Exploration/Production"/>
        <s v="Sweets and Snacks Production"/>
        <s v="Private Wealth Managers"/>
        <s v="US and Canada Natural Gas Pipeline and Storage"/>
        <s v="Volatile Memory Semiconductors"/>
        <s v="Multinational Coal Mining"/>
        <s v="Other Infrastructure Construction"/>
        <s v="Other United States Electric Utilities"/>
        <s v="Diversified Defense Providers"/>
        <s v="Americas Petroleum Refineries"/>
        <s v="Securities Exchanges"/>
        <s v="Retail Equity REITs"/>
        <s v="Industrial Gas Manufacturing"/>
        <s v="Dairy Products Production"/>
        <s v="Europe Mixed Wholesale Power"/>
        <s v="General Tobacco Manufacturing"/>
        <s v="Aircraft Engine and Engine Parts Makers"/>
        <s v="China Coal Mining"/>
        <s v="Multi-Type Financial Data Content Providers/Sites"/>
        <s v="Other Front End Processing Equipment Makers"/>
        <s v="United States South Electric Utilities"/>
        <s v="Bioanalytical Consumables"/>
        <s v="Miscellaneous Mortgage Banking Services"/>
        <s v="International Electricity Generator Utilities"/>
        <s v="Multi-Process Assembly Services"/>
        <s v="Diversified Commercial Insurance"/>
        <s v="US Mixed Wholesale Power"/>
        <s v="Agriculture and Farming Machinery Manufacturing"/>
        <s v="Other Industrial Electrical Product Manufacturing"/>
        <s v="Credit Cards"/>
        <s v="Industrial and Warehouse Equity REITs"/>
        <s v="Cardiology Surgical Devices"/>
        <s v="Diversified Industrial Distribution"/>
        <s v="Monitoring and Control Sensor/Instrument Products"/>
        <s v="General Professional Content Providers and Sites"/>
        <s v="Mixed Specialty and Commodity Chemical Makers"/>
        <s v="Full Service Hotels and Resorts"/>
        <s v="Other Health and Personal Care Stores"/>
        <s v="Multi-Type Motor Vehicle Parts Manufacturers"/>
        <s v="Major Appliances Manufacturing"/>
        <s v="Other Electric Motors and Motion Control Products"/>
        <s v="Soaps, Detergents and Biocides Manufacturing"/>
        <s v="Canada Other Fossil Fuel Exploration/Production"/>
        <s v="Hedge Funds Managers"/>
        <s v="Middle East Banks"/>
        <s v="Passenger Rail Transportation"/>
        <s v="Consulting and Business Process Services"/>
        <s v="Bulge Bracket Investment Banking"/>
        <s v="Asia/Pacific Supermarkets"/>
        <s v="General Coatings and Paints Makers"/>
        <s v="General Consumer Finance Services"/>
        <s v="Absorbent Products Manufacturing"/>
        <s v="United States South Atlantic Commercial Banks"/>
        <s v="Pan-Powertrain and Chassis Manufacturing"/>
        <s v="General Waste Collection"/>
        <s v="Multi-Type Business and Personal Systems"/>
        <s v="Pan-Asia/Pacific Wireless Services"/>
        <s v="Other Passive Electronic Components"/>
        <s v="Other International Energy Utilities"/>
        <s v="United States Air Passenger Service Providers"/>
        <s v="Multi-Type Apparel Production"/>
        <s v="Oil and Gas Well Servicing"/>
        <s v="Canada Wireline Services"/>
        <s v="General Line Grocery Retail"/>
        <s v="Heavy Duty Trucks and Trailers Makers"/>
        <s v="General Merchandise Retailers"/>
        <s v="Building Construction"/>
        <s v="Heating, Ventilation and Air Conditioning Products"/>
        <s v="Copper Ore Mining"/>
        <s v="Other United States Energy Utilities"/>
        <s v="US Rockies Fossil Fuel Exploration/Production"/>
        <s v="Insurance Brokerage"/>
        <s v="Rail Equipment Manufacturers"/>
        <s v="Auto Insurance"/>
        <s v="International Fixed Satellite Services"/>
        <s v="Investment Companies"/>
        <s v="Non-Alcoholic Beverage Bottling and Distribution"/>
        <s v="Diversified Electronic Components"/>
        <s v="Other Clearing and Settlement Services"/>
        <s v="General Machinery Manufacturing"/>
        <s v="Credit and Information Bureaus"/>
        <s v="Multi-Type Reinsurance"/>
        <s v="General Consumer Electronics Manufacturing"/>
        <s v="Asia/Pacific Natural Gas Utilities"/>
        <s v="Diversified Metal Ore Mining"/>
        <s v="Other Asia Fossil Fuel Exploration/Production"/>
        <s v="Mixed Electronic Transaction Processing"/>
        <s v="RFID Asset Tracking Equipment Manufacturing"/>
        <s v="Western Europe Wireline Services"/>
        <s v="Autoimmune Disorders Biopharmaceuticals"/>
        <s v="Specialized Patient Care"/>
        <s v="United States Supermarkets"/>
        <s v="Diversified Property and Casualty Reinsurance"/>
        <s v="New Tire Manufacturing"/>
        <s v="Asia/Pacific Electric Power Utilities"/>
        <s v="Computer Aided Design (CAD) Software"/>
        <s v="Diversified Semiconductor Capital Equipment Makers"/>
        <s v="Transportation Construction"/>
        <s v="Diversified Enterprise Resource Planning Software"/>
        <s v="Other Americas Railroad Transportation"/>
        <s v="Electronic Interconnect Components"/>
        <s v="Crude Oil Liquid Pipeline and Storage"/>
        <s v="Crop Processing"/>
        <s v="Container Deep Sea and Offshore Shipping"/>
        <s v="Integrated Steel Mills Mixed Production Makers"/>
        <s v="Asphalt, Cement and Concrete Product Manufacturing"/>
        <s v="Real Estate Developers"/>
        <s v="International Natural Gas Utilities"/>
        <s v="Coatings Manufacturing"/>
        <s v="Diverse Nonmetallic Minerals Processors"/>
        <s v="Pan-America Wireless Services"/>
        <s v="Land Equity REITs"/>
        <s v="Auto Interior Comfort/Safety/Electronics Products"/>
        <s v="Steel Mixed Mill Types and Products Manufacturing"/>
        <s v="Institutional Financial Advisors"/>
        <s v="Other Pharmaceuticals Distributors"/>
        <s v="Australia Fossil Fuel Exploration/Production"/>
        <s v="All Apparel Retail"/>
        <s v="United States Northeast Commercial Banks"/>
        <s v="Pan-Asia/Pacific Coal Mining"/>
        <s v="Europe Alternative Wholesale Power"/>
        <s v="Europe Petroleum Refineries"/>
        <s v="United States Northeast Electric Utilities"/>
        <s v="Toll Road Operators"/>
        <s v="Watches, Clocks and Related Parts Production"/>
        <s v="Commercial and Residential Property Owners"/>
        <s v="Other Heating and Cooling Equipment Manufacturing"/>
        <s v="Ocean-Going Cruise Lines"/>
        <s v="Commercial/Public Service Vehicle Component Makers"/>
        <s v="Plastic Resins and Materials Manufacturing"/>
        <s v="United States West Electric Utilities"/>
        <s v="Other Processor Semiconductors"/>
        <s v="Other Aircraft Parts, Equipment and Services"/>
        <s v="Multi-Type Alcoholic Beverages Manufacturing"/>
        <s v="Mid-Continent Fossil Fuel Exploration/Production"/>
        <s v="Tools and Outdoor Care Building Hand Tool Products"/>
        <s v="Other Automation Support Product Manufacturing"/>
        <s v="Airport/Flight Support Infrastructure Operators"/>
        <s v="Beef, Pork and Other Meats Production"/>
        <s v="Corrugated Container Manufacturing"/>
        <s v="Adhesives and Sealants Manufacturing"/>
        <s v="United States Southern Commercial Banks"/>
        <s v="Minimills Manufacturing Longs"/>
        <s v="Application Management Consulting"/>
        <s v="General Electronics Retail"/>
        <s v="Scientific Analytical Instruments"/>
        <s v="Other Leasing Services"/>
        <s v="Confectionery Manufacturing"/>
        <s v="United States Midwest Electric Utilities"/>
        <s v="Locks and Deadbolts  Manufacturing"/>
        <s v="Oil Country Tubular Goods (OCTG)"/>
        <s v="General Automobile Dealers"/>
        <s v="Middle East and Africa Mixed Wholesale Power"/>
        <s v="Other Petroleum Products"/>
        <s v="Wireline Equipment"/>
        <s v="Marketing and Advertising Agencies and Networks"/>
        <s v="United States Midwest Commercial Banks"/>
        <s v="Multi-Tactic Enterprise Solutions Consulting"/>
        <s v="Electrical Systems and Equipment Manufacturing"/>
        <s v="Other Wireless Equipment"/>
        <s v="Multinational Gold Ore Mining"/>
        <s v="Insurance Claims and Risk Management Services"/>
        <s v="Other Additive Manufacturing"/>
        <s v="Flavors and Other Food Additives Manufacturing"/>
        <s v="Aircraft Instrument/Electromechanical Part Makers"/>
        <s v="Household Cleaning Products"/>
        <s v="Programmable Logic Device Semiconductors"/>
        <s v="Semiconductor Process Analysis Tool Manufacturing"/>
        <s v="Other Network Software"/>
        <s v="Material Handling/Conveyor Equipment Manufacturing"/>
        <s v="Plumbing and Heating Supply Distributors"/>
        <s v="Diversified Brokerage Services"/>
        <s v="Conventional Flat Panel Display Equipment"/>
        <s v="Oil and Gas Drilling Equipment"/>
        <s v="Private Label and Apparel Manufacturing Services"/>
        <s v="Other Module and Subassembly Electronic Components"/>
        <s v="Other US South Fossil Fuel Exploration/Production"/>
        <s v="Zinc Ore Mining"/>
        <s v="Consumer Electronics Stores"/>
        <s v="United States Pacific Commercial Banks"/>
        <s v="Commercial Real Estate Services and Brokers"/>
        <s v="Home Builders"/>
        <s v="Diversified Aerospace and Defense Manufacturing"/>
        <s v="Casinos and Casino Hotels"/>
        <s v="General Architectural Component Manufacturing"/>
        <s v="MENA Fossil Fuel Exploration/Production"/>
        <s v="Food Service Contractors"/>
        <s v="Multi-Type Commercial Insurance"/>
        <s v="Refined Petroleum Liquid Pipeline and Storage"/>
        <s v="Hotel and Motel Equity REITs"/>
        <s v="Other Soups, Sauces and Condiments Production"/>
        <s v="United States Water Utilities"/>
        <s v="Retail Brokerage Services"/>
        <s v="Data Storage Drives and Peripherals"/>
        <s v="Latin America Fossil Fuel Exploration/Production"/>
        <s v="Concrete Blocks, Bricks and Aggregates Makers"/>
        <s v="International Natural Gas Pipeline and Storage"/>
        <s v="Institutional Financial and Research Content Sites"/>
        <s v="Magazine Publishing"/>
        <s v="Multiple Industry-Specific Software"/>
        <s v="Asia/Pacific Air Passenger Service Providers"/>
        <s v="Metal Recycling Providers"/>
        <s v="Metal Cans and Closures Manufacturing"/>
        <s v="Other Americas (excluding US) Coal Mining"/>
        <s v="Oil and Gas Engineering and Construction"/>
        <s v="Other Personal Insurance"/>
        <s v="Heavy-Duty and High-End Batteries Manufacturing"/>
        <s v="Other Paper Packaging Products Manufacturing"/>
        <s v="IC-Level Electronic Design Software"/>
        <s v="Compressor and Pumping Equipment Manufacturing"/>
        <s v="Multi-Age Educational Services"/>
        <s v="United States Full-Service Restaurants and Bars"/>
        <s v="Other Sporting and Athletic Goods"/>
        <s v="Diversified Forestry and Paper Product Makers"/>
        <s v="General Transportation and Related Services"/>
        <s v="Healthcare and Life Sciences Equity REITs"/>
        <s v="Retail Advisory and Brokerage Services"/>
        <s v="Ship Builders and Ship Repairs"/>
        <s v="Eastern Region Fossil Fuel Exploration/Production"/>
        <s v="Permian Basin Fossil Fuel Exploration/Production"/>
        <s v="Other Video Electronics Equipment"/>
        <s v="Other Classifieds and Directories Media and Sites"/>
        <s v="Other Hardware Distributors"/>
        <s v="Specialty Analog and Mixed Signal Semiconductors"/>
        <s v="Diversified Electronic Media and Sites"/>
        <s v="Global Positioning Systems (GPS) Manufacturing"/>
        <s v="Wind Energy Equipment Manufacturing"/>
        <s v="Other Design and Engineering Software"/>
        <s v="Other Americas Gold Ore Mining"/>
        <s v="Other Commercial Transportation Equipment Makers"/>
        <s v="Pulp Mills"/>
        <s v="Multi-Type Fertilizers Manufacturing"/>
        <s v="Other Hosting Services"/>
        <s v="CNG and LNG Distributors"/>
        <s v="Multi-National Water Utilities"/>
        <s v="Multi-Type Non-Ferrous Metal Products Makers"/>
        <s v="Grocery Stores"/>
        <s v="United States Natural Gas Utilities"/>
        <s v="US West South Central Electric Utilities"/>
        <s v="United States Department Stores"/>
        <s v="Freight Less-Than-Truckload Road Transportation"/>
        <s v="Jewelry and Gems Production"/>
        <s v="Tour Operators"/>
        <s v="Financial Services IT Services"/>
        <s v="Ear, Nose and Throat (ENT) Devices"/>
        <s v="Multi-Type Alumina and Aluminum Product Makers"/>
        <s v="Pesticide Manufacturing"/>
        <s v="Multi-Genre Casual and Specialty Stores"/>
        <s v="Other Fluid Power and Control Equipment Products"/>
        <s v="Commercial Bank and Credit Union Software"/>
        <s v="Diversified Professional Services"/>
        <s v="Diamond Mining"/>
        <s v="Nitrogenous Fertilizer Manufacturing"/>
        <s v="Other Environmental Control Machine Manufacturing"/>
        <s v="North Sea Fossil Fuel Exploration/Production"/>
        <s v="Mixed-Type Hotels, Motels and Resorts"/>
        <s v="Automobile Financing"/>
        <s v="Motorcycle Manufacturing"/>
        <s v="Europe Natural Gas Utilities"/>
        <s v="Manufacturing Industry Software"/>
        <s v="Natural Resource/Construction Machinery Products"/>
        <s v="Light Emitting Diode Discrete Semiconductors"/>
        <s v="Minimills Mixed Product Manufacturing"/>
        <s v="China Gold Ore Mining"/>
        <s v="Fragrance and Personal Care Additive Manufacturing"/>
        <s v="United States Western Commercial Banks"/>
        <s v="Propane and LPG Marketing and Distribution"/>
        <s v="Apartment Equity REITs"/>
        <s v="Latin America Gold Ore Mining"/>
        <s v="Electric Motors Manufacturing"/>
        <s v="US TV Cable and Broadcast Networks"/>
        <s v="Bread and Cereal Product Manufacturing"/>
        <s v="Infrastructure Consulting and Design Services"/>
        <s v="United States South Natural Gas Utilities"/>
        <s v="Plastic Materials Distributors"/>
        <s v="Protective/Pressure Sensitive Material Products"/>
        <s v="Transportation Industry Software"/>
        <s v="Other Auto Comfort, Safety and Electronic Products"/>
        <s v="Staffing Services"/>
        <s v="Middle East and Africa Supermarkets"/>
        <s v="Other Discrete Semiconductors"/>
        <s v="Europe Supermarkets"/>
        <s v="Industrial Glass Products Manufacturing"/>
        <s v="Powertrain Manufacturing"/>
        <s v="Diversified Semiconductors"/>
        <s v="Office Equity REITs"/>
        <s v="Diversified Healthcare Services"/>
        <s v="Telecommunications Customer Relationship Software"/>
        <s v="Diversified Primary Metals Processors"/>
        <s v="Other Asia/Pacific Fossil Fuel Wholesale Power"/>
        <s v="Ball and Roller Bearings Products"/>
        <s v="General Carrier Edge (Access) Equipment"/>
        <s v="Power Module and Subassembly Electronic Components"/>
        <s v="China Alternative Wholesale Power"/>
        <s v="National Electric Utilities"/>
        <s v="General Publishing"/>
        <s v="Multi-Product Adhesive, Sealant and Paint Makers"/>
        <s v="Mortgage Origination Services"/>
        <s v="Platinum and Palladium Metals Ore Mining"/>
        <s v="Decorative Component Manufacturing"/>
        <s v="Mechanical Power Transmission (MPT) Manufacturing"/>
        <s v="Maintenance/Repair/Overhaul Supplies Distributors"/>
        <s v="General Information and News Media and Sites"/>
        <s v="EMEA Investment Banking and Corporate Finance"/>
        <s v="Aluminum Manufacturing"/>
        <s v="Full Service CROs"/>
        <s v="Printing and Imaging Peripherals"/>
        <s v="Air, Liquid and Gas Control Equipment Products"/>
        <s v="Other Inorganic Chemical Makers"/>
        <s v="Wireless Infrastructure Services"/>
        <s v="Multi-Type Electronic Manufacturing Services"/>
        <s v="Coal and Metals Distribution"/>
        <s v="Multi-Type Passenger Transportation"/>
        <s v="Truck, Trailer and Recreational Vehicle Rental"/>
        <s v="Plumbing Fixtures and Trim Manufacturing"/>
        <s v="Other Business Support Services"/>
        <s v="Funeral and Cemetery Services"/>
        <s v="Wafer Blank Makers and Equipment Manufacturing"/>
        <s v="Fabricated Aluminum Structural Shape Manufacturing"/>
        <s v="Diversified Commodity Chemical Makers"/>
        <s v="Multiple Precious Metals Ore Mining"/>
        <s v="Food Production Machinery Manufacturing"/>
        <s v="Government IT Services"/>
        <s v="Multinational Investment Banking Companies"/>
        <s v="Wires and Cables Manufacturing"/>
        <s v="Touchscreen Panels Display Equipment"/>
        <s v="Shipping Infrastructure and Services (Ports)"/>
        <s v="Mixed Architecture/Infrastructure Component Makers"/>
        <s v="Zinc Metal Products Manufacturing"/>
        <s v="Personal Recreation Vehicle Manufacturing"/>
        <s v="Europe Fossil Fuel Wholesale Power"/>
        <s v="Multi-Industry-Specific Factory Machinery Makers"/>
        <s v="Power Generation/Support Products Manufacturing"/>
        <s v="Carbon and Graphite Products Manufacturing"/>
        <s v="Portable Computer Systems"/>
        <s v="Lasers and Optical Instrument Manufacturing"/>
        <s v="Logistics and Supply Chain Service Providers"/>
        <s v="United States West South Central Commercial Banks"/>
        <s v="Oilseed and Grain Farming"/>
        <s v="Basic Plastic Sheets, Films and Shapes Products"/>
        <s v="Americas Natural Gas Utilities"/>
        <s v="Lawn and Garden Care Tool Manufacturing"/>
        <s v="Petroleum Liquid Pipeline and Storage"/>
        <s v="Copper-Derived Structural Shape Manufacturing"/>
        <s v="General Factory Automation Makers"/>
        <s v="Chassis and Body Manufacturing"/>
        <s v="Air Purification and Filtration Equipment Products"/>
        <s v="Dredging and Marine Construction"/>
        <s v="Cable Interconnect Components"/>
        <s v="General Commercial Finance"/>
        <s v="Other Small Home Appliances Makers"/>
        <s v="Aerostructures and Composite Parts Makers"/>
        <s v="Lime and Gypsum Products Manufacturing"/>
        <s v="Commercial Property Owners"/>
        <s v="Power, Control and Mixed Signal Semiconductors"/>
        <s v="Mixed-Type Business Process Outsourcing Services"/>
        <s v="General Purpose Test and Measurement Equipment"/>
        <s v="Equity Fund Managers"/>
        <s v="Other Proprietary Trading Services"/>
        <s v="Other Organic Chemical Manufacturers"/>
        <s v="Other Games Software"/>
        <s v="Pan-Americas Fossil Fuel Exploration/Production"/>
        <s v="Other Metal Products Makers"/>
        <s v="General Security Services"/>
        <s v="Rare Earth Elements Ore Mining"/>
        <s v="Multi-Type Containers and Packaging Makers"/>
        <s v="Pan-Americas Mixed Wholesale Power"/>
        <s v="US Investment Banking and Corporate Finance"/>
        <s v="Clay and Ceramic Products Manufacturing"/>
        <s v="Mining and Excavation Equipment Manufacturing"/>
        <s v="General Construction Materials Manufacturing"/>
        <s v="Communications Infrastructure Software"/>
        <s v="Packaging and Coating Application Machinery Makers"/>
        <s v="Urology Biopharmaceuticals"/>
        <s v="Financial and Compliance ERP Software"/>
        <s v="Semiconductors Distributors"/>
        <s v="Global Energy Utilities"/>
        <s v="Pan-Americas Investment Banking/Corporate Finance"/>
        <s v="Wafer Processing Subsystem Equipment Manufacturing"/>
        <s v="Assembly Equipment Manufacturing"/>
        <s v="Commercial and Public Service Vehicles Makers"/>
        <s v="Asia/Pacific Investment Banking/Corporate Finance"/>
        <s v="Other Automotive Equipment Rental"/>
        <s v="Defense Electronics Equipment Manufacturing"/>
        <s v="Trading Software"/>
        <s v="Electronic Materials Manufacturing"/>
        <s v="Multi-Region Air Passenger Transportation"/>
        <s v="Meat and Seafood Production"/>
        <s v="Oil and Gas and Mining Additive Manufacturing"/>
        <s v="Other Waste Services"/>
        <s v="Asia/Pacific Rail Transportation"/>
        <s v="Americas Water Utilities"/>
        <s v="Electrical Equipment and Wiring Distributors"/>
        <s v="Mixed Heavy Building Materials/Aggregates Makers"/>
        <s v="Not-For-Profit Industry Software"/>
        <s v="Business Intelligence Software"/>
        <s v="Industrial Fabrics Manufacturing"/>
        <s v="Flat Panel Display-Specific Equipment Makers"/>
        <s v="Potassium Fertilizer Manufacturing"/>
        <s v="United States Northeast Natural Gas Utilities"/>
        <s v="Lumber Processing and Sawmill Products"/>
        <s v="Russia/CIS/FSU Fossil Fuel Exploration/Production"/>
        <s v="Folding Carton Manufacturing"/>
        <s v="Commercial Loans"/>
        <s v="Australia Coal Mining"/>
        <s v="Uranium, Radium and Vanadium Mining"/>
        <s v="Multi-Type Fibers and Polymers Manufacturing"/>
        <s v="Off-Price Retail Stores"/>
        <s v="General Support Activity Providers for Agriculture"/>
        <s v="Stamping and Forging Shops"/>
        <s v="Financial Guaranty Commercial Insurance"/>
        <s v="Government and Public Service Industry Software"/>
        <s v="Issuance and Securitization Services"/>
        <s v="Industrial Robots and Robotic Assembly Line Makers"/>
        <s v="Sub-Saharan Fossil Fuel Exploration/Production"/>
        <s v="Road Transportation Infrastructure and Support"/>
        <s v="Machine Tools Manufacturing"/>
        <s v="Multi-Type Plastic Packaging Products Makers"/>
        <s v="Valves and Fluid Control Products"/>
        <s v="Machinery, Equipment and Supplies Distributors"/>
        <s v="Oriented Strand Board (OSB) Manufacturing"/>
        <s v="Welding and Joining Tool Manufacturing"/>
        <s v="Printing and Stationary Paper Products"/>
        <s v="Minimills Manufacturing Flats"/>
        <s v="Mexico Wireline Services"/>
        <s v="Fuel, Component and Maintenance Providers"/>
        <s v="Other Chemical Products Distributors"/>
        <s v="Consumer Batteries Manufacturing"/>
        <s v="Other Employment Services"/>
        <s v="Security and Safety Equipment Manufacturing"/>
        <s v="United States West Natural Gas Utilities"/>
        <s v="United States Midwest Natural Gas Utilities"/>
        <s v="Professional/Contractor Suppliers and Retailers"/>
        <s v="Africa Coal Mining"/>
        <s v="Plastics and Rubber Automation Providers"/>
        <s v="Pan-Asia/Pacific Wholesale Power"/>
        <s v="Telecommunications Construction"/>
        <s v="Animal Feed Manufacturing"/>
        <s v="US Alternative Wholesale Power"/>
        <s v="Trade Execution Services"/>
        <s v="Hazardous Materials Disposal"/>
        <s v="Natural Resource/Construction Component Products"/>
        <s v="Mapping/Geographic Information Systems Software"/>
        <s v="Flexible Circuit Manufacturing"/>
        <s v="Liquid and Water Purification/Filtration Products"/>
        <s v="Colocation and Data Center Services"/>
        <s v="Motion Control and Precision Motors Manufacturing"/>
        <s v="General Commercial Electronics Manufacturers"/>
        <s v="Marine Containers and Intermodal Leasing Services"/>
        <s v="General and Acute Hospitals"/>
        <s v="Multi-Type Investment Holding Companies"/>
        <s v="Mixed Print Media"/>
        <s v="Other Fibers and Polymers Manufacturing"/>
        <s v="International Mobile Satellite Services"/>
        <s v="Other Water Transportation"/>
        <s v="Public Infrastructure Components Manufacturing"/>
        <s v="Paper and Textile Automation Providers"/>
        <s v="Flour, Pasta and Rice Manufacturing"/>
        <s v="Passenger Car Rental"/>
        <s v="Fabricated Pipes and Pipe Fittings Products"/>
        <s v="Dyes and Pigments Manufacturing"/>
        <s v="Multi-Size Trucking Road Transportation"/>
        <s v="Other Computer Systems"/>
        <s v="Poultry and Egg Production"/>
        <s v="Middle East and Africa Wireline Services"/>
        <s v="Protective and Occupational Apparel Production"/>
        <s v="Traffic Safety and Management Equipment Products"/>
        <s v="Glass Container Manufacturing"/>
        <s v="Residential Property Owners"/>
        <s v="Television Stations"/>
        <s v="Gastrointestinal Tract Biopharmaceuticals"/>
        <s v="Turnkey Assembly Manufacturing Services"/>
        <s v="Other Interconnect Components"/>
        <s v="Metal Processing and Metal Service Centers"/>
        <s v="General Entertainment Content Providers and Sites"/>
        <s v="Building Maintenance and Engineering Services"/>
        <s v="Other Hospitals"/>
        <s v="Photo Printing Services"/>
        <s v="End-User Telephony Equipment"/>
        <s v="Commercial Mortgage Banking and Services"/>
        <s v="Alternative Exchanges and ECNs"/>
        <s v="Diverse Business Process Outsourcing Services"/>
        <s v="Synthetic Rubber Resins/Materials Manufacturing"/>
        <s v="Mixed Apparel and Footwear Production"/>
        <s v="Power Transmission and Distribution Products"/>
        <s v="Advanced Combat and Support Systems Manufacturing"/>
        <s v="Home Decor and Furnishings Stores"/>
        <s v="Vehicle Wheel Manufacturing"/>
        <s v="Lead Ore Mining"/>
        <s v="Other Agricultural Support Activity Providers"/>
        <s v="Household Furniture Manufacturing"/>
        <s v="Utility Meter Manufacturing"/>
        <s v="Silver Ore Mining"/>
        <s v="Canada Alternative Wholesale Power"/>
        <s v="Leather, Handbags and Luggage Goods Production"/>
        <s v="Peripheral and Other Commerce Equipment Makers"/>
        <s v="Pressure Vessel/Specialized Storage Tank Products"/>
        <s v="Test and Measurement Communications Equipment"/>
        <s v="HVAC Equipment and Supplies Distributors"/>
        <s v="Sugar and Sweetener Production"/>
        <s v="General Transportation Equipment Manufacturing"/>
        <s v="Mixed Industrial Machinery Parts/Equipment Makers"/>
        <s v="Diversified Medical Device OEMs"/>
        <s v="China Fossil Fuel Wholesale Power"/>
        <s v="Customer Contact Centers"/>
        <s v="Latin America Fossil Fuel Wholesale Power"/>
        <s v="Thermal and Chemical Processing Machinery Makers"/>
        <s v="Semiconductor Packaging and Testing Services"/>
        <s v="Sand, Gravel and Rocks Mineral Mining"/>
        <s v="Multi-Type Diagnostic Patient Care"/>
        <s v="Industrial Cooling and Heating Systems Products"/>
        <s v="Optoelectronics Electronic Components"/>
        <s v="Enterprise Security Management Software"/>
        <s v="Canada Mixed Wholesale Power"/>
        <s v="Multinational Electric Power Utilities"/>
        <s v="Minimills Specialty Steel Manufacturing"/>
        <s v="Multiple Services to Buildings and Dwellings"/>
        <s v="Commercial Specialty Engineering Contractors"/>
        <s v="Oil and Gas Geophysical Services"/>
        <s v="Other Chemical and Allied Product Distributors"/>
        <s v="Pulp and Paper Additives Manufacturing"/>
        <s v="Drug Delivery Technology Development"/>
        <s v="Self-Storage Equity REITs"/>
        <s v="Diversified Mortgage Banking"/>
        <s v="Multiple Metalwork/Metal Product Machinery Makers"/>
        <s v="Diversified Pulp and Paper Mills"/>
        <s v="Asia/Pacific Department Stores"/>
        <s v="Other Power Analog and Mixed Signal Semiconductors"/>
        <s v="General Delivery and Logistics Providers"/>
        <s v="Footwear Production"/>
        <s v="Biodiesel Fuel Manufacturing"/>
        <s v="Funds and Trusts"/>
        <s v="Autonomous Drone Manufacturers"/>
        <s v="Finance and Banking Systems Production"/>
        <s v="Movie Theaters"/>
        <s v="Potash, Soda and Borates Mineral Mining"/>
        <s v="Phosphate Fertilizer Manufacturing"/>
        <s v="Other Media Equipment Manufacturing"/>
        <s v="Other Asia/Pacific Alternative Wholesale Power"/>
        <s v="Other US Western Oil/Gas Exploration/Production"/>
        <s v="Architectural Glass Manufacturing"/>
        <s v="Food and Beverage Distributors"/>
        <s v="General Building Materials Retail"/>
        <s v="Canada Fossil Fuel Wholesale Power"/>
        <s v="Other Oil and Gas Support Activities"/>
        <s v="Powertrain and Chassis Thermal Management Products"/>
        <s v="Marketing CRM Software"/>
        <s v="Oil and Gas Hydraulic Fracturing Services"/>
        <s v="Mixed Office/Institutional Furniture Manufacturing"/>
        <s v="Customer Service Software"/>
        <s v="Industrial Machinery and Equipment Distributors"/>
        <s v="Office Supplies and Stationery Stores"/>
        <s v="Residential Real Estate Brokerage"/>
        <s v="Smart Grid Technology and Smart Meter Products"/>
        <s v="Air Transport Infrastructure and Support Providers"/>
        <s v="Apparel Fabrics Manufacturing"/>
        <s v="Gasoline Stations"/>
        <s v="Automotive Parts, Accessories and Tires Retail"/>
        <s v="Design, Integration and Implementation Consulting"/>
        <s v="Customer Premises Network Security Equipment"/>
        <s v="Bus Transportation"/>
        <s v="Collection Agencies and Loan Factoring Services"/>
        <s v="Strategic and Operational Consulting Services"/>
        <s v="Travel Agencies"/>
        <s v="Backup, Emergency and Standby Power Products"/>
        <s v="United States Gold Ore Mining"/>
        <s v="General Facilities and Other Support Services"/>
        <s v="Diversified Healthcare Distributors"/>
        <s v="Other Memory Semiconductors"/>
        <s v="Machine Vision and Quality Control Manufacturing"/>
        <s v="Central and Eastern Europe Wireless Services"/>
        <s v="Test, Measurement and Metrology Equipment Makers"/>
        <s v="Landscaping Services"/>
        <s v="Fresh Fruits and Vegetables Retail"/>
        <s v="Cardiovascular System Biopharmaceuticals"/>
        <s v="Television Equipment Manufacturing"/>
        <s v="Ethanol Fuel Manufacturing"/>
        <s v="General Electronics Distributors"/>
        <s v="Other Tobacco Products Makers"/>
        <s v="Radio Frequency/Microwave Passive Electronic Parts"/>
        <s v="Utilities Industry Software"/>
        <s v="Other Carrier Services"/>
        <s v="School, Art and Office Supplies Manufacturing"/>
        <s v="Other Commercial Printing Services"/>
        <s v="General Infrastructure and Network Consulting"/>
        <s v="Energy Efficient Lighting  and LED Manufacturing"/>
        <s v="Litigation/Corporate Finance Consulting Services"/>
        <s v="Paints Manufacturing"/>
        <s v="Other Plastic Containers/Components Manufacturing"/>
        <s v="Refined Petroleum and Other Liquid Transportation"/>
        <s v="Healthcare Consulting"/>
        <s v="Metal Forming Tool Manufacturing"/>
        <s v="Utilities Pipes and Pipe Fittings Manufacturing"/>
        <s v="Commercial Mortgage REITs"/>
        <s v="Oil and Gas Transportation"/>
        <s v="Freight Truckload Road Transportation"/>
        <s v="Multi-Type Non-Alcoholic Beverages Makers"/>
        <s v="Intimates and Sleepwear Production"/>
        <s v="Engineered Rubber Products Manufacturing"/>
        <s v="Mixed Electronics and Entertainment Retail"/>
        <s v="Electronic Display and Billboard Manufacturing"/>
        <s v="Other Nonmetallic Mineral Product Makers"/>
        <s v="Printed Circuit Board/Wiring Board Manufacturing"/>
        <s v="Plywood, Hardwood and Softwood Veneer Products"/>
        <s v="New Car Dealers"/>
        <s v="Textile Furnishing Manufacturing"/>
        <s v="Interior and Exterior Covering Materials Stores"/>
        <s v="Diversified Household Appliances and Tools"/>
        <s v="Parking Facility Services"/>
        <s v="Other Small Arms and Security Manufacturing"/>
        <s v="Diversified Crop Production"/>
        <s v="Middle East and Africa Alternative Wholesale Power"/>
        <s v="Motion Picture and Television Distribution"/>
        <s v="Gasification Alternative Fuel Manufacturing"/>
        <s v="Cosmetics Manufacturing"/>
        <s v="South Africa Gold Ore Mining"/>
        <s v="Executive Search Consulting Services"/>
        <s v="Other Satellite Equipment"/>
        <s v="Europe Gold Ore Mining"/>
        <s v="Other Mobile Equipment"/>
        <s v="Commercial Class Printers Manufacturing"/>
        <s v="Other Interconnect Fabrication Services"/>
        <s v="Multi-Type United States Wireline Services"/>
        <s v="Multi-Type Data Storage Hardware Makers"/>
        <s v="Book Publishing"/>
        <s v="Titanium Sponges and Structural Shape Products"/>
        <s v="Other Performance Additive Manufacturing"/>
        <s v="General Plastic and Rubber Manufacturing"/>
        <s v="Motion Picture and Television Production"/>
        <s v="Commercial Document Security Providers"/>
        <s v="Networking Semiconductors"/>
        <s v="Diverse Alternative Investment Managers"/>
        <s v="Dietary and Naturopathic Supplements"/>
        <s v="China Wireline Services"/>
        <s v="Other Medical Supplies"/>
        <s v="Diversified Consumer Vehicle Manufacturing"/>
        <s v="Sanitary and Personal Care Paper Products"/>
        <s v="Pipes and Pipe Fittings Manufacturing"/>
        <s v="Poultry Products Processors"/>
        <s v="Other Optoelectronics Discrete Semiconductors"/>
        <s v="Middle East and Africa Fossil Fuel Wholesale Power"/>
        <s v="Chilled Foods Production"/>
        <s v="LPG, Propane and Other Distributors"/>
        <s v="Industrial and Construction Additive Manufacturing"/>
        <s v="Petroleum Storage and Transportation"/>
        <s v="International Full-Service Restaurants and Bars"/>
        <s v="Other Programmable Logic and ASIC Semiconductors"/>
        <s v="Data Storage Media"/>
        <s v="Ready-Mix Concrete Makers"/>
        <s v="Polymer Additives Manufacturing"/>
        <s v="Alarm Systems Manufacturing"/>
        <s v="Machine Shops"/>
        <s v="Direct Marketing Services"/>
        <s v="Lower Respiratory Biopharmaceuticals"/>
        <s v="Windows and Doors Manufacturing"/>
        <s v="Deli-Style and Lunch Restaurants"/>
        <s v="Television Production"/>
        <s v="Semiconductor Capital Equipment/Parts Distribution"/>
        <s v="Value-Added Technology Manufacturing Services"/>
        <s v="Mixed Renewable Energy Generation Manufacturing"/>
        <s v="Asset Management Software"/>
        <s v="Audio Electronics Manufacturing"/>
        <s v="Mixed and Other Fertilizers Makers"/>
        <s v="General Food and Beverage Retail"/>
        <s v="Other Cellular Phones Manufacturing"/>
        <s v="Multi-Type Plastic Products Manufacturing"/>
        <s v="General Gaming Industries"/>
        <s v="Other Alcoholic Beverage Production"/>
        <s v="General Electronic Components Distributors"/>
        <s v="General Amusement and Recreation Centers"/>
        <s v="Other Business Communications Equipment"/>
        <s v="Media Download and Streaming Digital Content Sites"/>
        <s v="Film Passive Capacitor Electronic Components"/>
        <s v="Women's Wear Stores"/>
        <s v="E-Commerce Service Providers"/>
        <s v="Lubricants Manufacturing"/>
        <s v="Lighting Fixtures and Light Bulbs Manufacturing"/>
        <s v="Wastewater Treatment Services"/>
        <s v="Commodities Trading Services"/>
        <s v="Construction and Mining Machinery Distributors"/>
        <s v="Consumer Electronics Accessories Manufacturing"/>
        <s v="Mixed Apparel and Accessories Retail"/>
        <s v="Cattle Ranching and Farming"/>
        <s v="Solid Waste Recycling Equipment Manufacturing"/>
        <s v="Citrus Fruit Farming"/>
        <s v="Mixed Building/Physical Security Equipment Makers"/>
        <s v="Cable Equipment"/>
        <s v="US Fossil Fuel Wholesale Power"/>
        <s v="Diversified Agriculture Production"/>
        <s v="Kitchen and Housewares Manufacturing"/>
        <s v="Professional Advancement Education"/>
        <s v="Minimills Tubular Product Makers"/>
        <s v="Nanotechnology Materials Manufacturing"/>
        <s v="General Motor Vehicle Sales"/>
        <s v="Multi-Type Support for Oil and Gas Operations"/>
        <s v="Garden Products Manufacturing"/>
        <s v="Accounting and Bookkeeping Services"/>
        <s v="Fine China and Crystal and Home Decor Products"/>
        <s v="Coffee, Tea and Cocoa Production"/>
        <s v="US Voice Over IP Telephony (VoIP) Services"/>
        <s v="Spices and Extracts Manufacturing"/>
        <s v="Motorsports"/>
        <s v="Miscellaneous Management Consulting Services"/>
        <s v="Electronics Manufacturing Equipment Manufacturing"/>
        <s v="Semiconductor Components/Subsystems Manufacturing"/>
        <s v="Newspapers"/>
        <s v="Active and Intermediate Chemicals OEMs"/>
        <s v="Energy and Utilities IT Services"/>
        <s v="Farm/Garden Machinery and Equipment Distributors"/>
        <s v="Manufactured Building Makers"/>
        <s v="United States Wireline Data Services"/>
        <s v="Canada Investment Banking and Corporate Finance"/>
        <s v="Luxury Hotels and Resorts"/>
        <s v="International TV Cable and Broadcast Networks"/>
        <s v="Integrated Steel Mills Tubular Product Makers"/>
        <s v="Communications Equipment Distributors"/>
        <s v="Printing and Publishing Equipment Manufacturing"/>
        <s v="Gulf of Mexico Fossil Fuel Exploration/Production"/>
        <s v="Other Orthopedics Devices"/>
        <s v="Other Wide Area Networking (WAN) Equipment"/>
        <s v="Other Agrochemicals Manufacturing"/>
        <s v="Equities Trading Services"/>
        <s v="Engineered Wood Products Manufacturing"/>
        <s v="Primary and Secondary Education"/>
        <s v="Cabinets and Countertops Manufacturing"/>
        <s v="Electronic Gaming Equipment"/>
        <s v="Other Metal Packaging Products Makers"/>
        <s v="Electronic Security Identification Equipment"/>
        <s v="Defense Training and Testing Providers"/>
        <s v="Other Construction Wood Products Makers"/>
        <s v="Other Industrial Plastic Products Makers"/>
        <s v="Other Test and Measurement Equipment"/>
        <s v="Security and Identification Semiconductors"/>
        <s v="Genetic Molecular Diagnostic Test Kits"/>
        <s v="Graphic Design and Promotional Collateral Products"/>
        <s v="Diversified Seafood Production"/>
        <s v="Northwest United States Savings Institutions"/>
        <s v="Mixed Type Agrochemicals Manufacturing"/>
        <s v="Multi-Type Apparel and Accessories Production"/>
        <s v="Mixed Cruise and Land-Based Accommodations"/>
        <s v="Seafood Processors"/>
        <s v="Other Europe Fossil Fuel Exploration/Production"/>
        <s v="Other Household Furniture/Accessory Manufacturing"/>
        <s v="Real Estate and Construction Industry Software"/>
        <s v="Hardware, Plumbing and HVAC Supplies"/>
        <s v="Other Computer Display Equipment"/>
        <s v="Logging and Timber Property Management"/>
        <s v="Photography Equipment"/>
        <s v="Australia Gold Ore Mining"/>
        <s v="Other Biopharmaceutical OEMs"/>
        <s v="Institutional Brokerage Services"/>
        <s v="Biotechnology and Genomics (GMO/Hybrids) Products"/>
        <s v="Display Advertising Services"/>
        <s v="Fasteners Manufacturing"/>
        <s v="Other Local Area Networking Equipment"/>
        <s v="Multi-Industry-Specific IT Services"/>
        <s v="General Gaming Products and Services"/>
        <s v="Software Distributors"/>
        <s v="Alumina Refineries"/>
        <s v="Automotive and Marine Electronics Manufacturing"/>
        <s v="Data Storage Infrastructure Software"/>
        <s v="Used Car Dealers"/>
        <s v="Nut Farming"/>
        <s v="Software Development Software"/>
        <s v="Amusement Centers and Theme Parks"/>
        <s v="Canada Gold Ore Mining"/>
        <s v="Other Tools and Outdoor Care Tool Manufacturing"/>
        <s v="Printed Circuit Boards"/>
        <s v="General Infectious Diseases Biopharmaceuticals"/>
        <s v="Miscellaneous Automotive Services"/>
        <s v="Wireless and Wi-Fi Equipment"/>
        <s v="Oil and Gas Royalty Trusts"/>
        <s v="Security Systems Services"/>
        <s v="Other Crop Farming"/>
        <s v="Office and Institutional Furniture Manufacturing"/>
        <s v="Central and Eastern Europe Wireline Services"/>
        <s v="Online Gaming Systems"/>
        <s v="Other Core Infrastructure Equipment"/>
        <s v="Other Finance Industry Software"/>
        <s v="Security and Management Consulting"/>
        <s v="Dry Bulk Deep Sea and Offshore Shipping"/>
        <s v="Autonomous Drone Parts Manufacturers"/>
        <s v="General Food and Beverage Services"/>
        <s v="Physical and Online Casinos"/>
        <s v="Fixed Microwave Systems Equipment"/>
        <s v="Development and Design Services"/>
        <s v="Computer Hardware and Storage Distributors"/>
        <s v="Multi-Type Home and Office Software"/>
        <s v="Medical Equipment Distributors"/>
        <s v="Industrial Equipment Leasing Services"/>
        <s v="Grain-Based Food Product Manufacturing"/>
        <s v="Other Marketing Specialists"/>
        <s v="Vegetable Farming"/>
        <s v="Cannabis Farming"/>
        <s v="Plastic Bag Makers"/>
        <s v="Final Dosage Forms OEMs"/>
        <s v="Residential Specialty Engineering Contractors"/>
        <s v="Furniture Stores"/>
        <s v="Structural Support Component Manufacturing"/>
        <s v="Upholstery Fabrics Manufacturing"/>
        <s v="General Metal and Mineral Products Manufacturing"/>
        <s v="Commercial Transportation Equipment Distributors"/>
        <s v="Fuel and Lubricant Additive Manufacturing"/>
        <s v="Handheld and Smart Phone Games Software"/>
        <s v="Funds of Hedge Funds Managers"/>
        <s v="Nursery and Tree Production"/>
        <s v="Automotive Industry Software"/>
        <s v="Media and Entertainment Industry Software"/>
        <s v="Bottled Water Manufacturing"/>
        <s v="Diverse Oil and Gas Field Equipment Manufacturing"/>
        <s v="Beverage and Specialty Foods Stores"/>
        <s v="Investment Management/Brokerage Software"/>
        <s v="Lottery and Pari-Mutuel Systems"/>
        <s v="Textiles Distribution"/>
        <s v="Multi-Type Petroleum Transportation"/>
        <s v="Veterinary Pharmaceuticals"/>
        <s v="United States Satellite Services"/>
        <s v="General Communications Services"/>
        <s v="Other Chemistry Clinical Diagnostics Devices"/>
        <s v="Other Healthcare and Pharma Industry Software"/>
        <s v="Canada Oil Sands Exploration/Production"/>
        <s v="General Clinical Diagnostics Devices"/>
        <s v="Automated Teller Machines (ATMs)"/>
        <s v="Marketing Communications and Advertising Services"/>
        <s v="Mixed Accounting, Tax and Bookkeeping Services"/>
        <s v="Human Resources ERP Software"/>
        <s v="Non-Narcotics Pain Management Biopharmaceuticals"/>
        <s v="Asset Tracking GPS Systems Manufacturing"/>
        <s v="Nutraceuticals"/>
        <s v="Diversified Contract Research Organizations"/>
        <s v="Events, Tickets and Mixed-Type Recreation"/>
        <s v="Other Household Products Manufacturing"/>
        <s v="Commercial Service Industry Machinery Products"/>
        <s v="Motor Vehicle Supplies and Parts Distributors"/>
        <s v="Healthcare General Support Services"/>
      </sharedItems>
    </cacheField>
    <cacheField name=" Market Cap 08 Aug 2018">
      <sharedItems containsMixedTypes="1" containsNumber="1">
        <s v=" Unable to resolve and collect data for all requested identifiers and fields."/>
        <s v=" NULL"/>
        <n v="1.00032597386E12"/>
        <n v="9.0840820968872E11"/>
        <n v="8.6889456120156E11"/>
        <n v="8.3491550136608E11"/>
        <n v="5.3069966262984E11"/>
        <n v="5.1689500212256E11"/>
        <n v="4.6301595216396E11"/>
        <n v="4.33121029732567E11"/>
        <n v="3.9362674661184E11"/>
        <n v="3.5417745517322E11"/>
        <n v="3.4408176698196E11"/>
        <n v="3.1482963098528E11"/>
        <n v="3.1213912546656E11"/>
        <n v="2.96891470542773E11"/>
        <n v="2.84551609249319E11"/>
        <n v="2.8328518757474E11"/>
        <n v="2.81198327796262E11"/>
        <n v="2.6489730115961E11"/>
        <n v="2.51889020473705E11"/>
        <n v="2.475968170013E11"/>
        <n v="2.41158946332893E11"/>
        <n v="2.4006639580992E11"/>
        <n v="2.3817708453E11"/>
        <n v="2.352888E11"/>
        <n v="2.291667E11"/>
        <n v="2.2573694923659E11"/>
        <n v="2.1676134189076E11"/>
        <n v="2.12722724349659E11"/>
        <n v="2.12684543472058E11"/>
        <n v="2.09368591881404E11"/>
        <n v="2.0750474875952E11"/>
        <n v="2.0495161908852E11"/>
        <n v="2.04412824566901E11"/>
        <n v="2.03494415186166E11"/>
        <n v="1.9910734638298E11"/>
        <n v="1.9839883215255E11"/>
        <n v="1.9376281385E11"/>
        <n v="1.89427069810566E11"/>
        <n v="1.846551183174E11"/>
        <n v="1.8401936943711E11"/>
        <n v="1.82614165758661E11"/>
        <n v="1.822022318288E11"/>
        <n v="1.7815192412556E11"/>
        <n v="1.7237385772354E11"/>
        <n v="1.72248610192565E11"/>
        <n v="1.6650463515171E11"/>
        <n v="1.622004417228E11"/>
        <n v="1.61560238577542E11"/>
        <n v="1.615438171497E11"/>
        <n v="1.5596865E11"/>
        <n v="1.49015184598626E11"/>
        <n v="1.41062681229326E11"/>
        <n v="1.38212014075187E11"/>
        <n v="1.3329153863967E11"/>
        <n v="1.2726009131638E11"/>
        <n v="1.26887551475056E11"/>
        <n v="1.2407562040384E11"/>
        <n v="1.2245132709723E11"/>
        <n v="1.2158344009848E11"/>
        <n v="1.212530054892E11"/>
        <n v="1.19228855640649E11"/>
        <n v="1.1508235336919E11"/>
        <n v="1.1445179008816E11"/>
        <n v="1.1423656741212E11"/>
        <n v="1.138531611E11"/>
        <n v="1.135063837395E11"/>
        <n v="1.1254130153472E11"/>
        <n v="1.11580899501324E11"/>
        <n v="1.1083542801612E11"/>
        <n v="1.10337577115922E11"/>
        <n v="1.09546761312E11"/>
        <n v="1.0936920573601E11"/>
        <n v="1.08713538316538E11"/>
        <n v="1.0823409819936E11"/>
        <n v="1.08053714425428E11"/>
        <n v="1.07829051245517E11"/>
        <n v="1.0760454589965E11"/>
        <n v="1.07339669931415E11"/>
        <n v="1.03449293633494E11"/>
        <n v="1.0324996972719E11"/>
        <n v="1.02943467E11"/>
        <n v="1.02391808655308E11"/>
        <n v="1.021509374404E11"/>
        <n v="1.00838671723519E11"/>
        <n v="9.94860033272488E10"/>
        <n v="9.93233067096166E10"/>
        <n v="9.88055542159468E10"/>
        <n v="9.817191003984E10"/>
        <n v="9.77566536518866E10"/>
        <n v="9.72942708915677E10"/>
        <n v="9.691716962551E10"/>
        <n v="9.613862639216E10"/>
        <n v="9.5746808620155E10"/>
        <n v="9.48585171105E10"/>
        <n v="9.47440754316757E10"/>
        <n v="9.3655092721805E10"/>
        <n v="9.229304898548E10"/>
        <n v="9.04030121068699E10"/>
        <n v="9.025281543672E10"/>
        <n v="8.97135876021107E10"/>
        <n v="8.907684040018E10"/>
        <n v="8.90002063325817E10"/>
        <n v="8.8485082991206E10"/>
        <n v="8.722203755291E10"/>
        <n v="8.68281009518E10"/>
        <n v="8.54237967936975E10"/>
        <n v="8.53135319642321E10"/>
        <n v="8.40827994565493E10"/>
        <n v="8.393983475768E10"/>
        <n v="8.39206145963339E10"/>
        <n v="8.35490348931059E10"/>
        <n v="8.340203336168E10"/>
        <n v="8.335709644284E10"/>
        <n v="8.064911701084E10"/>
        <n v="8.03609022668631E10"/>
        <n v="7.97790513495E10"/>
        <n v="7.93588103575E10"/>
        <n v="7.87495246157952E10"/>
        <n v="7.84976711163844E10"/>
        <n v="7.743562188976E10"/>
        <n v="7.69917789028929E10"/>
        <n v="7.55170058480149E10"/>
        <n v="7.476430152492E10"/>
        <n v="7.43250350933209E10"/>
        <n v="7.41295654034759E10"/>
        <n v="7.32680868263432E10"/>
        <n v="7.27867178699023E10"/>
        <n v="7.21281213985058E10"/>
        <n v="7.159191798733E10"/>
        <n v="7.14560826895817E10"/>
        <n v="7.11379712522294E10"/>
        <n v="7.0525141785E10"/>
        <n v="7.04824576655745E10"/>
        <n v="7.0247637E10"/>
        <n v="7.02410810597468E10"/>
        <n v="6.97380003365373E10"/>
        <n v="6.75095606722E10"/>
        <n v="6.73533883573354E10"/>
        <n v="6.65820338390038E10"/>
        <n v="6.65412126651E10"/>
        <n v="6.652641860278E10"/>
        <n v="6.644138669568E10"/>
        <n v="6.612267840888E10"/>
        <n v="6.51861560292E10"/>
        <n v="6.475203966808E10"/>
        <n v="6.44765222224099E10"/>
        <n v="6.350615133228E10"/>
        <n v="6.31159087363386E10"/>
        <n v="6.30228893529E10"/>
        <n v="6.297412929706E10"/>
        <n v="6.19878692042307E10"/>
        <n v="6.19363971894821E10"/>
        <n v="6.17330648141708E10"/>
        <n v="6.15315139989272E10"/>
        <n v="6.151635565608E10"/>
        <n v="6.05774192484046E10"/>
        <n v="6.04443455216554E10"/>
        <n v="5.89491680095181E10"/>
        <n v="5.85123570460038E10"/>
        <n v="5.8479264987E10"/>
        <n v="5.846823333648E10"/>
        <n v="5.778621521088E10"/>
        <n v="5.76863326542518E10"/>
        <n v="5.733638272064E10"/>
        <n v="5.68907157214E10"/>
        <n v="5.68730091254997E10"/>
        <n v="5.61371472260342E10"/>
        <n v="5.59566016E10"/>
        <n v="5.5879593967684E10"/>
        <n v="5.57515722246309E10"/>
        <n v="5.57250020611311E10"/>
        <n v="5.56571284753E10"/>
        <n v="5.534963219642E10"/>
        <n v="5.457073669584E10"/>
        <n v="5.4128877475681E10"/>
        <n v="5.39287660620624E10"/>
        <n v="5.38649162785138E10"/>
        <n v="5.36373095047085E10"/>
        <n v="5.30494006816E10"/>
        <n v="5.302706144861E10"/>
        <n v="5.3025518718063E10"/>
        <n v="5.30170911600427E10"/>
        <n v="5.2992700729927E10"/>
        <n v="5.259887805567E10"/>
        <n v="5.19371857748562E10"/>
        <n v="5.16404831414119E10"/>
        <n v="5.15226588169204E10"/>
        <n v="5.15039916151999E10"/>
        <n v="5.144128167517E10"/>
        <n v="5.12025562302628E10"/>
        <n v="5.0860845E10"/>
        <n v="5.04714654258161E10"/>
        <n v="5.04495818609107E10"/>
        <n v="5.02214353051546E10"/>
        <n v="5.002941042806E10"/>
        <n v="4.99170224570052E10"/>
        <n v="4.988162373117E10"/>
        <n v="4.96505363496E10"/>
        <n v="4.956252E10"/>
        <n v="4.91142313099E10"/>
        <n v="4.87369882875721E10"/>
        <n v="4.84859241664549E10"/>
        <n v="4.835833994516E10"/>
        <n v="4.77409991615081E10"/>
        <n v="4.746079968998E10"/>
        <n v="4.714056797689E10"/>
        <n v="4.690768689425E10"/>
        <n v="4.67059051400341E10"/>
        <n v="4.667427585722E10"/>
        <n v="4.666892737524E10"/>
        <n v="4.66160396598812E10"/>
        <n v="4.64614017963971E10"/>
        <n v="4.64192386409113E10"/>
        <n v="4.63931361605397E10"/>
        <n v="4.618236775978E10"/>
        <n v="4.6150945105E10"/>
        <n v="4.597179231996E10"/>
        <n v="4.59240742484993E10"/>
        <n v="4.58629976268565E10"/>
        <n v="4.584395635755E10"/>
        <n v="4.58396100590356E10"/>
        <n v="4.58324665041382E10"/>
        <n v="4.58113537157768E10"/>
        <n v="4.542547084064E10"/>
        <n v="4.51291979439393E10"/>
        <n v="4.512705382144E10"/>
        <n v="4.48309358630794E10"/>
        <n v="4.47769743193069E10"/>
        <n v="4.47097691170949E10"/>
        <n v="4.46762099929982E10"/>
        <n v="4.46603667871387E10"/>
        <n v="4.41521585489011E10"/>
        <n v="4.399750478796E10"/>
        <n v="4.396800943568E10"/>
        <n v="4.384501055744E10"/>
        <n v="4.37272552348368E10"/>
        <n v="4.36264290868721E10"/>
        <n v="4.35965297374087E10"/>
        <n v="4.34750406680492E10"/>
        <n v="4.33210996808277E10"/>
        <n v="4.32215987885099E10"/>
        <n v="4.32055282000847E10"/>
        <n v="4.3199879406302E10"/>
        <n v="4.31958317482944E10"/>
        <n v="4.28376307243698E10"/>
        <n v="4.280685559854E10"/>
        <n v="4.25924679496092E10"/>
        <n v="4.253180555232E10"/>
        <n v="4.23384364792639E10"/>
        <n v="4.22810991019113E10"/>
        <n v="4.21868297536E10"/>
        <n v="4.21800718132855E10"/>
        <n v="4.216074229554E10"/>
        <n v="4.20442228496777E10"/>
        <n v="4.19321203673515E10"/>
        <n v="4.18728069812617E10"/>
        <n v="4.16603184682814E10"/>
        <n v="4.162002421836E10"/>
        <n v="4.156239E10"/>
        <n v="4.146957805998E10"/>
        <n v="4.13616304425241E10"/>
        <n v="4.13110503442313E10"/>
        <n v="4.115728452961E10"/>
        <n v="4.11183457069119E10"/>
        <n v="4.09184322798935E10"/>
        <n v="4.05565488691289E10"/>
        <n v="4.05376854806E10"/>
        <n v="4.03361330795019E10"/>
        <n v="4.00171919516445E10"/>
        <n v="3.997683717614E10"/>
        <n v="3.99717634035907E10"/>
        <n v="3.982205841534E10"/>
        <n v="3.96125800115E10"/>
        <n v="3.95996716888889E10"/>
        <n v="3.95466177713106E10"/>
        <n v="3.95441684598178E10"/>
        <n v="3.93674971179181E10"/>
        <n v="3.89833744538634E10"/>
        <n v="3.85459418736E10"/>
        <n v="3.823356990742E10"/>
        <n v="3.8205239862543E10"/>
        <n v="3.81788558506284E10"/>
        <n v="3.81117553879249E10"/>
        <n v="3.80869530437565E10"/>
        <n v="3.79537359901915E10"/>
        <n v="3.762225037998E10"/>
        <n v="3.73792369925368E10"/>
        <n v="3.71145337491406E10"/>
        <n v="3.7101207250461E10"/>
        <n v="3.70442291485486E10"/>
        <n v="3.70396468587E10"/>
        <n v="3.692041983756E10"/>
        <n v="3.67480846289855E10"/>
        <n v="3.67385889269732E10"/>
        <n v="3.665314644264E10"/>
        <n v="3.656676401828E10"/>
        <n v="3.62985188509874E10"/>
        <n v="3.6234741829E10"/>
        <n v="3.62273067597424E10"/>
        <n v="3.61420061650449E10"/>
        <n v="3.60269852375553E10"/>
        <n v="3.57946596813431E10"/>
        <n v="3.55586480655885E10"/>
        <n v="3.5547944714991E10"/>
        <n v="3.55068110783755E10"/>
        <n v="3.54972032246365E10"/>
        <n v="3.547501068241E10"/>
        <n v="3.545424936E10"/>
        <n v="3.53545421274686E10"/>
        <n v="3.529410095616E10"/>
        <n v="3.5203268548262E10"/>
        <n v="3.5179627E10"/>
        <n v="3.513141031366E10"/>
        <n v="3.50158667928845E10"/>
        <n v="3.496448530164E10"/>
        <n v="3.488898521654E10"/>
        <n v="3.48807592288324E10"/>
        <n v="3.486031700189E10"/>
        <n v="3.45174892391145E10"/>
        <n v="3.41488174524109E10"/>
        <n v="3.4069263732E10"/>
        <n v="3.38135231720889E10"/>
        <n v="3.36498097427478E10"/>
        <n v="3.36076676653734E10"/>
        <n v="3.342698585958E10"/>
        <n v="3.333391281075E10"/>
        <n v="3.32832115275377E10"/>
        <n v="3.32815310103066E10"/>
        <n v="3.320589466614E10"/>
        <n v="3.30804079535803E10"/>
        <n v="3.30757036008E10"/>
        <n v="3.30319069005E10"/>
        <n v="3.29921673290357E10"/>
        <n v="3.29431712692998E10"/>
        <n v="3.29404505650025E10"/>
        <n v="3.2924283E10"/>
        <n v="3.28878660579842E10"/>
        <n v="3.24409204541586E10"/>
        <n v="3.24358800535479E10"/>
        <n v="3.19403419874192E10"/>
        <n v="3.171297609859E10"/>
        <n v="3.16796926722846E10"/>
        <n v="3.15625901912933E10"/>
        <n v="3.14871722338779E10"/>
        <n v="3.1243948770837E10"/>
        <n v="3.12117735786178E10"/>
        <n v="3.11996325927E10"/>
        <n v="3.10274609250506E10"/>
        <n v="3.094470683397E10"/>
        <n v="3.07840073295865E10"/>
        <n v="3.06597594963283E10"/>
        <n v="3.0655256844152E10"/>
        <n v="3.05775742857777E10"/>
        <n v="3.049764406155E10"/>
        <n v="3.03665199963031E10"/>
        <n v="3.02466930499677E10"/>
        <n v="3.02346587910534E10"/>
        <n v="2.9960550014452E10"/>
        <n v="2.96889827325224E10"/>
        <n v="2.9678640100144E10"/>
        <n v="2.962622431153E10"/>
        <n v="2.962536145478E10"/>
        <n v="2.95633093597127E10"/>
        <n v="2.94248938434587E10"/>
        <n v="2.93893477376077E10"/>
        <n v="2.93548907265309E10"/>
        <n v="2.93336555066293E10"/>
        <n v="2.93109572605652E10"/>
        <n v="2.92300821552199E10"/>
        <n v="2.902724231008E10"/>
        <n v="2.90151189061609E10"/>
        <n v="2.8941570270781E10"/>
        <n v="2.88223562875656E10"/>
        <n v="2.87569402129031E10"/>
        <n v="2.8674E10"/>
        <n v="2.86118325844516E10"/>
        <n v="2.85482781285458E10"/>
        <n v="2.85475277772414E10"/>
        <n v="2.85369845572017E10"/>
        <n v="2.83518850987433E10"/>
        <n v="2.82804271596958E10"/>
        <n v="2.82673746608E10"/>
        <n v="2.82545434327883E10"/>
        <n v="2.822413025114E10"/>
        <n v="2.804475383735E10"/>
        <n v="2.80350073407426E10"/>
        <n v="2.802045414388E10"/>
        <n v="2.80079191409229E10"/>
        <n v="2.79744416955039E10"/>
        <n v="2.79476256408E10"/>
        <n v="2.78864354491282E10"/>
        <n v="2.78554807106218E10"/>
        <n v="2.7826766929927E10"/>
        <n v="2.77403678886042E10"/>
        <n v="2.75169091700848E10"/>
        <n v="2.72529575885178E10"/>
        <n v="2.70962857038518E10"/>
        <n v="2.68928163114535E10"/>
        <n v="2.68675573428684E10"/>
        <n v="2.669943723328E10"/>
        <n v="2.66818942647E10"/>
        <n v="2.65533632133002E10"/>
        <n v="2.65508929013147E10"/>
        <n v="2.6384892718467E10"/>
        <n v="2.6311228876211E10"/>
        <n v="2.62918040288506E10"/>
        <n v="2.62762348516782E10"/>
        <n v="2.62145352504012E10"/>
        <n v="2.613910985147E10"/>
        <n v="2.61122379914231E10"/>
        <n v="2.59795988650542E10"/>
        <n v="2.59736189564E10"/>
        <n v="2.595810175986E10"/>
        <n v="2.59496172897E10"/>
        <n v="2.59462319663354E10"/>
        <n v="2.59154737228499E10"/>
        <n v="2.587365820028E10"/>
        <n v="2.5821846958982E10"/>
        <n v="2.57781646209247E10"/>
        <n v="2.56477934572457E10"/>
        <n v="2.538707468227E10"/>
        <n v="2.532097057425E10"/>
        <n v="2.52850112063587E10"/>
        <n v="2.52791549153489E10"/>
        <n v="2.52648980394868E10"/>
        <n v="2.52130103833502E10"/>
        <n v="2.518928320516E10"/>
        <n v="2.51839366646977E10"/>
        <n v="2.51427123304E10"/>
        <n v="2.50925140775194E10"/>
        <n v="2.50611877971014E10"/>
        <n v="2.50297655466E10"/>
        <n v="2.48479420912221E10"/>
        <n v="2.48404604380384E10"/>
        <n v="2.479606022022E10"/>
        <n v="2.46841865209283E10"/>
        <n v="2.46752986238E10"/>
        <n v="2.4615446660043E10"/>
        <n v="2.45936475405152E10"/>
        <n v="2.455535892177E10"/>
        <n v="2.45344642262498E10"/>
        <n v="2.45161681620125E10"/>
        <n v="2.44556744150943E10"/>
        <n v="2.43276089385152E10"/>
        <n v="2.42893034825871E10"/>
        <n v="2.4238530708743E10"/>
        <n v="2.423851946841E10"/>
        <n v="2.42278709114176E10"/>
        <n v="2.42065486672867E10"/>
        <n v="2.42051325122325E10"/>
        <n v="2.40289114504E10"/>
        <n v="2.40178265692458E10"/>
        <n v="2.39641812171035E10"/>
        <n v="2.38951531191628E10"/>
        <n v="2.38939291646653E10"/>
        <n v="2.38733687008307E10"/>
        <n v="2.38565906619838E10"/>
        <n v="2.382446504992E10"/>
        <n v="2.375765496078E10"/>
        <n v="2.35613670636695E10"/>
        <n v="2.3517482192694E10"/>
        <n v="2.34706756691467E10"/>
        <n v="2.34638762186715E10"/>
        <n v="2.342840646E10"/>
        <n v="2.33779669901257E10"/>
        <n v="2.333986220394E10"/>
        <n v="2.32326786916925E10"/>
        <n v="2.31748288233E10"/>
        <n v="2.316569499665E10"/>
        <n v="2.31576170220849E10"/>
        <n v="2.31569145984291E10"/>
        <n v="2.31033520024666E10"/>
        <n v="2.307527619E10"/>
        <n v="2.30650310654807E10"/>
        <n v="2.305460660346E10"/>
        <n v="2.29961977176357E10"/>
        <n v="2.29857915658715E10"/>
        <n v="2.29834322933348E10"/>
        <n v="2.29587842311082E10"/>
        <n v="2.289867498144E10"/>
        <n v="2.28484093609E10"/>
        <n v="2.2807096007648E10"/>
        <n v="2.25838528134E10"/>
        <n v="2.25110554607675E10"/>
        <n v="2.25067407436956E10"/>
        <n v="2.244075897504E10"/>
        <n v="2.24252940648289E10"/>
        <n v="2.242506554915E10"/>
        <n v="2.2408368717E10"/>
        <n v="2.23225851206705E10"/>
        <n v="2.23104421386E10"/>
        <n v="2.220912E10"/>
        <n v="2.220019231727E10"/>
        <n v="2.2193994454471E10"/>
        <n v="2.2182608265959E10"/>
        <n v="2.20922235979112E10"/>
        <n v="2.20341922017E10"/>
        <n v="2.198248206882E10"/>
        <n v="2.19511028258509E10"/>
        <n v="2.19119051664E10"/>
        <n v="2.18610750358705E10"/>
        <n v="2.16683455850922E10"/>
        <n v="2.16615211075404E10"/>
        <n v="2.16296496385E10"/>
        <n v="2.16024495676322E10"/>
        <n v="2.15873924087564E10"/>
        <n v="2.15522529225211E10"/>
        <n v="2.14950943661041E10"/>
        <n v="2.147460540016E10"/>
        <n v="2.14409340659341E10"/>
        <n v="2.1362659354999E10"/>
        <n v="2.135113037356E10"/>
        <n v="2.128001590026E10"/>
        <n v="2.11760417580172E10"/>
        <n v="2.10717094363428E10"/>
        <n v="2.1063133413826E10"/>
        <n v="2.1007109783531E10"/>
        <n v="2.09514948252783E10"/>
        <n v="2.094592308984E10"/>
        <n v="2.091671226792E10"/>
        <n v="2.08818328871531E10"/>
        <n v="2.079876312837E10"/>
        <n v="2.07972826482759E10"/>
        <n v="2.06931659578129E10"/>
        <n v="2.06618370999194E10"/>
        <n v="2.06421415952887E10"/>
        <n v="2.06405948432423E10"/>
        <n v="2.0620212038077E10"/>
        <n v="2.047139129217E10"/>
        <n v="2.04538879712747E10"/>
        <n v="2.04404052644615E10"/>
        <n v="2.04217734320307E10"/>
        <n v="2.04216540785319E10"/>
        <n v="2.029358131015E10"/>
        <n v="2.02769043349807E10"/>
        <n v="2.018450840202E10"/>
        <n v="2.0097350461662E10"/>
        <n v="2.0085869427E10"/>
        <n v="2.0068532896786E10"/>
        <n v="2.006712180504E10"/>
        <n v="2.00194560943627E10"/>
        <n v="1.99883649016459E10"/>
        <n v="1.9986592031804E10"/>
        <n v="1.997017444604E10"/>
        <n v="1.99312536225853E10"/>
        <n v="1.99197779689857E10"/>
        <n v="1.989019604905E10"/>
        <n v="1.976712094552E10"/>
        <n v="1.9757491811476E10"/>
        <n v="1.975043426304E10"/>
        <n v="1.96584613062547E10"/>
        <n v="1.96111656334725E10"/>
        <n v="1.95034262267E10"/>
        <n v="1.9437229034623E10"/>
        <n v="1.94364810102008E10"/>
        <n v="1.94233194757348E10"/>
        <n v="1.94134291938349E10"/>
        <n v="1.93697559934841E10"/>
        <n v="1.935855401072E10"/>
        <n v="1.934544801522E10"/>
        <n v="1.931436812193E10"/>
        <n v="1.923299568081E10"/>
        <n v="1.916446809535E10"/>
        <n v="1.913417610587E10"/>
        <n v="1.91214492317175E10"/>
        <n v="1.90735402851267E10"/>
        <n v="1.906850432004E10"/>
        <n v="1.903214210898E10"/>
        <n v="1.88930336701346E10"/>
        <n v="1.88886875186E10"/>
        <n v="1.88287000455764E10"/>
        <n v="1.875631380315E10"/>
        <n v="1.87561312475964E10"/>
        <n v="1.87526860834695E10"/>
        <n v="1.87019293872E10"/>
        <n v="1.862664651742E10"/>
        <n v="1.858698514608E10"/>
        <n v="1.85857043831882E10"/>
        <n v="1.857397162608E10"/>
        <n v="1.844790818528E10"/>
        <n v="1.8424899801E10"/>
        <n v="1.84155878418E10"/>
        <n v="1.83980038204668E10"/>
        <n v="1.83092171914227E10"/>
        <n v="1.8293941563652E10"/>
        <n v="1.82389706712613E10"/>
        <n v="1.82361422899225E10"/>
        <n v="1.82166870616927E10"/>
        <n v="1.82103500516879E10"/>
        <n v="1.816883777991E10"/>
        <n v="1.81230955678832E10"/>
        <n v="1.808719670651E10"/>
        <n v="1.80682988497935E10"/>
        <n v="1.80137738102154E10"/>
        <n v="1.80049489461379E10"/>
        <n v="1.79681981038465E10"/>
        <n v="1.79662542289686E10"/>
        <n v="1.79329545431124E10"/>
        <n v="1.77957551255626E10"/>
        <n v="1.7791804797E10"/>
        <n v="1.7783097781983E10"/>
        <n v="1.772038306368E10"/>
        <n v="1.77086523882936E10"/>
        <n v="1.77008699228822E10"/>
        <n v="1.769839148016E10"/>
        <n v="1.76256732495512E10"/>
        <n v="1.761908260416E10"/>
        <n v="1.761341912376E10"/>
        <n v="1.760397993378E10"/>
        <n v="1.75841597899796E10"/>
        <n v="1.75440991608544E10"/>
        <n v="1.75327754086861E10"/>
        <n v="1.752407618961E10"/>
        <n v="1.74824553611086E10"/>
        <n v="1.745665889492E10"/>
        <n v="1.74548250611484E10"/>
        <n v="1.73650227810696E10"/>
        <n v="1.73529323081562E10"/>
        <n v="1.719791079539E10"/>
        <n v="1.719475702815E10"/>
        <n v="1.713754663789E10"/>
        <n v="1.70501722073725E10"/>
        <n v="1.70135167342593E10"/>
        <n v="1.70119723755433E10"/>
        <n v="1.69869394206822E10"/>
        <n v="1.69733849234924E10"/>
        <n v="1.6835650438244E10"/>
        <n v="1.67857563032337E10"/>
        <n v="1.677295126002E10"/>
        <n v="1.67625605571293E10"/>
        <n v="1.672170624468E10"/>
        <n v="1.67117763925E10"/>
        <n v="1.668575551827E10"/>
        <n v="1.664530812805E10"/>
        <n v="1.65683401421338E10"/>
        <n v="1.65535372886094E10"/>
        <n v="1.6531837200823E10"/>
        <n v="1.64978497464828E10"/>
        <n v="1.64953553512327E10"/>
        <n v="1.64872963649655E10"/>
        <n v="1.64800527382564E10"/>
        <n v="1.64150418473968E10"/>
        <n v="1.639340713501E10"/>
        <n v="1.636301444355E10"/>
        <n v="1.63456345634563E10"/>
        <n v="1.62299822314055E10"/>
        <n v="1.620210896068E10"/>
        <n v="1.61729540168178E10"/>
        <n v="1.61219939485294E10"/>
        <n v="1.60992880969E10"/>
        <n v="1.60740670704E10"/>
        <n v="1.605128765757E10"/>
        <n v="1.60457009721805E10"/>
        <n v="1.604253021304E10"/>
        <n v="1.60394482369509E10"/>
        <n v="1.60233457354416E10"/>
        <n v="1.599589862097E10"/>
        <n v="1.5961009534318E10"/>
        <n v="1.59451202035249E10"/>
        <n v="1.593024139548E10"/>
        <n v="1.59249023946004E10"/>
        <n v="1.58557567212E10"/>
        <n v="1.58363470122346E10"/>
        <n v="1.577666906228E10"/>
        <n v="1.575782564127E10"/>
        <n v="1.57431160568E10"/>
        <n v="1.57422075371427E10"/>
        <n v="1.57375455046831E10"/>
        <n v="1.57102770006221E10"/>
        <n v="1.57009259571822E10"/>
        <n v="1.567274739584E10"/>
        <n v="1.56433864202E10"/>
        <n v="1.551713786648E10"/>
        <n v="1.55061165183576E10"/>
        <n v="1.54511593389404E10"/>
        <n v="1.5400199935368E10"/>
        <n v="1.53904672111305E10"/>
        <n v="1.53662670657666E10"/>
        <n v="1.535686912845E10"/>
        <n v="1.531930164998E10"/>
        <n v="1.52958092470728E10"/>
        <n v="1.524541870399E10"/>
        <n v="1.519227944418E10"/>
        <n v="1.51453323667841E10"/>
        <n v="1.51395917610778E10"/>
        <n v="1.511669442283E10"/>
        <n v="1.51089406308044E10"/>
        <n v="1.50551750130759E10"/>
        <n v="1.50370910314483E10"/>
        <n v="1.49931581026157E10"/>
        <n v="1.49820015640857E10"/>
        <n v="1.49447631992421E10"/>
        <n v="1.49309442959981E10"/>
        <n v="1.49186413096234E10"/>
        <n v="1.49138600551072E10"/>
        <n v="1.49038258358913E10"/>
        <n v="1.49035727229119E10"/>
        <n v="1.48788096952244E10"/>
        <n v="1.47599791772107E10"/>
        <n v="1.46510274181055E10"/>
        <n v="1.464267092312E10"/>
        <n v="1.45817568861086E10"/>
        <n v="1.456797109064E10"/>
        <n v="1.45362761463299E10"/>
        <n v="1.44982569617414E10"/>
        <n v="1.447643128686E10"/>
        <n v="1.446997101728E10"/>
        <n v="1.44097229603272E10"/>
        <n v="1.44009346057002E10"/>
        <n v="1.437948308188E10"/>
        <n v="1.43750886724324E10"/>
        <n v="1.43573828219084E10"/>
        <n v="1.43259959606675E10"/>
        <n v="1.42768312821206E10"/>
        <n v="1.42551289393E10"/>
        <n v="1.42544555874772E10"/>
        <n v="1.42453488970511E10"/>
        <n v="1.41999444091562E10"/>
        <n v="1.41985742206E10"/>
        <n v="1.41332043306222E10"/>
        <n v="1.40896130183618E10"/>
        <n v="1.40769126424308E10"/>
        <n v="1.40482755812288E10"/>
        <n v="1.4039430885438E10"/>
        <n v="1.40242299996898E10"/>
        <n v="1.40207186906526E10"/>
        <n v="1.39761985127767E10"/>
        <n v="1.395297870373E10"/>
        <n v="1.39333596720332E10"/>
        <n v="1.39167430465517E10"/>
        <n v="1.38937844189189E10"/>
        <n v="1.38619924347445E10"/>
        <n v="1.38493232696E10"/>
        <n v="1.38058602556E10"/>
        <n v="1.37958525788003E10"/>
        <n v="1.378027002072E10"/>
        <n v="1.37285579035907E10"/>
        <n v="1.3724808188E10"/>
        <n v="1.36960654781865E10"/>
        <n v="1.369021808691E10"/>
        <n v="1.36838289179684E10"/>
        <n v="1.364548794102E10"/>
        <n v="1.36416588868941E10"/>
        <n v="1.36382394437025E10"/>
        <n v="1.36006729344486E10"/>
        <n v="1.35812100122831E10"/>
        <n v="1.35760724286734E10"/>
        <n v="1.355915253591E10"/>
        <n v="1.34709141043088E10"/>
        <n v="1.34659993335844E10"/>
        <n v="1.34571043985637E10"/>
        <n v="1.34459768595685E10"/>
        <n v="1.34288108578756E10"/>
        <n v="1.34267396758674E10"/>
        <n v="1.33928402881702E10"/>
        <n v="1.336677874268E10"/>
        <n v="1.33604632075912E10"/>
        <n v="1.33353711129555E10"/>
        <n v="1.3332E10"/>
        <n v="1.32689672082226E10"/>
        <n v="1.32214732579174E10"/>
        <n v="1.31767294387415E10"/>
        <n v="1.31017693243218E10"/>
        <n v="1.30943110025623E10"/>
        <n v="1.30886377801436E10"/>
        <n v="1.3079274344186E10"/>
        <n v="1.306406248E10"/>
        <n v="1.30516584226E10"/>
        <n v="1.30205633177738E10"/>
        <n v="1.301431936608E10"/>
        <n v="1.300716034464E10"/>
        <n v="1.2953204558281E10"/>
        <n v="1.29345297608618E10"/>
        <n v="1.29060400905448E10"/>
        <n v="1.28668370406087E10"/>
        <n v="1.28648977609295E10"/>
        <n v="1.284333978312E10"/>
        <n v="1.28418188863457E10"/>
        <n v="1.283155544572E10"/>
        <n v="1.28273793877405E10"/>
        <n v="1.28243751394767E10"/>
        <n v="1.28206933183947E10"/>
        <n v="1.28041775510853E10"/>
        <n v="1.277160928E10"/>
        <n v="1.27437857162504E10"/>
        <n v="1.27425818406155E10"/>
        <n v="1.271725168153E10"/>
        <n v="1.26932579580512E10"/>
        <n v="1.26587503104129E10"/>
        <n v="1.26405551151829E10"/>
        <n v="1.25989739043295E10"/>
        <n v="1.25968679939497E10"/>
        <n v="1.257646719196E10"/>
        <n v="1.25103861704706E10"/>
        <n v="1.24917257630162E10"/>
        <n v="1.24665621991226E10"/>
        <n v="1.24657592747288E10"/>
        <n v="1.24222973904446E10"/>
        <n v="1.23951563052065E10"/>
        <n v="1.23891830765039E10"/>
        <n v="1.23888044124738E10"/>
        <n v="1.23752404446589E10"/>
        <n v="1.2346735180095E10"/>
        <n v="1.23152276754315E10"/>
        <n v="1.23058162993793E10"/>
        <n v="1.22801698023184E10"/>
        <n v="1.22780453152441E10"/>
        <n v="1.225880501075E10"/>
        <n v="1.2250220832973E10"/>
        <n v="1.22272052241116E10"/>
        <n v="1.22162499247756E10"/>
        <n v="1.220995604114E10"/>
        <n v="1.220918131186E10"/>
        <n v="1.220002284457E10"/>
        <n v="1.2191988850493E10"/>
        <n v="1.217194467479E10"/>
        <n v="1.21629617024057E10"/>
        <n v="1.21466940235576E10"/>
        <n v="1.2119314337715E10"/>
        <n v="1.2117825489E10"/>
        <n v="1.21112510920465E10"/>
        <n v="1.20807495153238E10"/>
        <n v="1.204714215872E10"/>
        <n v="1.20358326584493E10"/>
        <n v="1.2032928712455E10"/>
        <n v="1.20151664402E10"/>
        <n v="1.20036914156981E10"/>
        <n v="1.19945141331973E10"/>
        <n v="1.19882885850828E10"/>
        <n v="1.19616349442023E10"/>
        <n v="1.19604128012431E10"/>
        <n v="1.19416517055655E10"/>
        <n v="1.18867272565891E10"/>
        <n v="1.18828316869163E10"/>
        <n v="1.188105442748E10"/>
        <n v="1.18660591382769E10"/>
        <n v="1.18595258685E10"/>
        <n v="1.18252412421461E10"/>
        <n v="1.18128416170831E10"/>
        <n v="1.180619645722E10"/>
        <n v="1.17978288678068E10"/>
        <n v="1.172978487912E10"/>
        <n v="1.17175992691849E10"/>
        <n v="1.17112846077657E10"/>
        <n v="1.16954911776672E10"/>
        <n v="1.168674347836E10"/>
        <n v="1.16848653751633E10"/>
        <n v="1.16837702031379E10"/>
        <n v="1.16671875478576E10"/>
        <n v="1.16515729062805E10"/>
        <n v="1.16216023962E10"/>
        <n v="1.16010368607E10"/>
        <n v="1.15892326067241E10"/>
        <n v="1.15475579481598E10"/>
        <n v="1.15340549581587E10"/>
        <n v="1.1522385696973E10"/>
        <n v="1.15216458109014E10"/>
        <n v="1.15118338920031E10"/>
        <n v="1.14988407772823E10"/>
        <n v="1.14691503970418E10"/>
        <n v="1.14633113533E10"/>
        <n v="1.14262318774062E10"/>
        <n v="1.14056430335079E10"/>
        <n v="1.14009220309958E10"/>
        <n v="1.13972558688044E10"/>
        <n v="1.13924093298392E10"/>
        <n v="1.13768043087971E10"/>
        <n v="1.13683722648184E10"/>
        <n v="1.136755453287E10"/>
        <n v="1.13117678788E10"/>
        <n v="1.12963300774775E10"/>
        <n v="1.12468171630583E10"/>
        <n v="1.12039788350008E10"/>
        <n v="1.12023852676818E10"/>
        <n v="1.116589580951E10"/>
        <n v="1.10611331184098E10"/>
        <n v="1.1054532E10"/>
        <n v="1.10535849995286E10"/>
        <n v="1.10509230940081E10"/>
        <n v="1.10307085953878E10"/>
        <n v="1.10206439716722E10"/>
        <n v="1.10069110654128E10"/>
        <n v="1.096298674746E10"/>
        <n v="1.096051990326E10"/>
        <n v="1.09602208110146E10"/>
        <n v="1.0912035860348E10"/>
        <n v="1.08837339191414E10"/>
        <n v="1.08676389090301E10"/>
        <n v="1.08453675230365E10"/>
        <n v="1.0824199297962E10"/>
        <n v="1.0803776318851E10"/>
        <n v="1.08006400970917E10"/>
        <n v="1.07993879218223E10"/>
        <n v="1.07976517533638E10"/>
        <n v="1.079136011514E10"/>
        <n v="1.0777404700206E10"/>
        <n v="1.07190746257787E10"/>
        <n v="1.07002497949421E10"/>
        <n v="1.06673651586765E10"/>
        <n v="1.064296641018E10"/>
        <n v="1.06346481774661E10"/>
        <n v="1.06274819620255E10"/>
        <n v="1.05962652234255E10"/>
        <n v="1.05863650551E10"/>
        <n v="1.05857138920781E10"/>
        <n v="1.05807125366439E10"/>
        <n v="1.05393585793302E10"/>
        <n v="1.052199773916E10"/>
        <n v="1.05164040875912E10"/>
        <n v="1.048582148744E10"/>
        <n v="1.04826669103418E10"/>
        <n v="1.047962905245E10"/>
        <n v="1.04779349135326E10"/>
        <n v="1.046399050062E10"/>
        <n v="1.039858651954E10"/>
        <n v="1.03839628296405E10"/>
        <n v="1.03687911615705E10"/>
        <n v="1.0351288788777E10"/>
        <n v="1.03478059078862E10"/>
        <n v="1.03383046065192E10"/>
        <n v="1.03339032166E10"/>
        <n v="1.03262002863996E10"/>
        <n v="1.030410964583E10"/>
        <n v="1.02985753067774E10"/>
        <n v="1.02780321757365E10"/>
        <n v="1.026332246702E10"/>
        <n v="1.02632497514901E10"/>
        <n v="1.02470072992701E10"/>
        <n v="1.023979978384E10"/>
        <n v="1.02352065772485E10"/>
        <n v="1.022898092724E10"/>
        <n v="1.021350604164E10"/>
        <n v="1.02130610412926E10"/>
        <n v="1.01702565163664E10"/>
        <n v="1.01258167226146E10"/>
        <n v="1.01244670452891E10"/>
        <n v="1.01199302692481E10"/>
        <n v="1.011744129992E10"/>
        <n v="1.010723014955E10"/>
        <n v="1.00950412323928E10"/>
        <n v="1.00921748336005E10"/>
        <n v="1.008796772583E10"/>
        <n v="1.00721104523361E10"/>
        <n v="1.0056138870554E10"/>
        <n v="1.003119548228E10"/>
        <n v="1.00238939953429E10"/>
        <n v="1.001324909758E10"/>
        <n v="9.98137540555871E9"/>
        <n v="9.97524009239848E9"/>
        <n v="9.96537170972891E9"/>
        <n v="9.92981539078E9"/>
        <n v="9.8931790587814E9"/>
        <n v="9.88750258786016E9"/>
        <n v="9.88188555650546E9"/>
        <n v="9.86936236391913E9"/>
        <n v="9.8300792532175E9"/>
        <n v="9.78852578698394E9"/>
        <n v="9.78839832992804E9"/>
        <n v="9.73515842878597E9"/>
        <n v="9.72575279115E9"/>
        <n v="9.71691254255832E9"/>
        <n v="9.71591289083796E9"/>
        <n v="9.70915619389587E9"/>
        <n v="9.69190316294434E9"/>
        <n v="9.6880096694103E9"/>
        <n v="9.65357830656E9"/>
        <n v="9.64156214937163E9"/>
        <n v="9.61828100302703E9"/>
        <n v="9.56986996114865E9"/>
        <n v="9.56810751387854E9"/>
        <n v="9.5514898032E9"/>
        <n v="9.53661038905712E9"/>
        <n v="9.52693158056553E9"/>
        <n v="9.52643764422E9"/>
        <n v="9.52454279887142E9"/>
        <n v="9.51799605484988E9"/>
        <n v="9.51043761027033E9"/>
        <n v="9.50997700816678E9"/>
        <n v="9.4990678312293E9"/>
        <n v="9.49578193090664E9"/>
        <n v="9.47694021986E9"/>
        <n v="9.47639467726842E9"/>
        <n v="9.45996163312461E9"/>
        <n v="9.45754794062078E9"/>
        <n v="9.44806517665985E9"/>
        <n v="9.43670411202872E9"/>
        <n v="9.417630267E9"/>
        <n v="9.4095618E9"/>
        <n v="9.39826769028713E9"/>
        <n v="9.39310592459605E9"/>
        <n v="9.36978733547576E9"/>
        <n v="9.36910513262E9"/>
        <n v="9.35849145827462E9"/>
        <n v="9.35790532023557E9"/>
        <n v="9.35689762722E9"/>
        <n v="9.34309736056E9"/>
        <n v="9.34144798148E9"/>
        <n v="9.33175885440976E9"/>
        <n v="9.2891605803E9"/>
        <n v="9.28391349281E9"/>
        <n v="9.28308419885262E9"/>
        <n v="9.27754209072E9"/>
        <n v="9.27698662409955E9"/>
        <n v="9.27678368555012E9"/>
        <n v="9.25553404690358E9"/>
        <n v="9.24467560563218E9"/>
        <n v="9.22271822019917E9"/>
        <n v="9.22160221109299E9"/>
        <n v="9.22146342531273E9"/>
        <n v="9.19804630696552E9"/>
        <n v="9.18703208583754E9"/>
        <n v="9.17847408515199E9"/>
        <n v="9.17223210315E9"/>
        <n v="9.15732591911213E9"/>
        <n v="9.14054458646E9"/>
        <n v="9.0953896953126E9"/>
        <n v="9.08446189707E9"/>
        <n v="9.07844178984426E9"/>
        <n v="9.05926860892094E9"/>
        <n v="9.01565357023061E9"/>
        <n v="9.012056210125E9"/>
        <n v="9.00192557667691E9"/>
        <n v="8.99198019572941E9"/>
        <n v="8.96391037038619E9"/>
        <n v="8.95910449542408E9"/>
        <n v="8.94638096547979E9"/>
        <n v="8.93514453032649E9"/>
        <n v="8.9259229035791E9"/>
        <n v="8.88850928898264E9"/>
        <n v="8.88269624268987E9"/>
        <n v="8.86381692909E9"/>
        <n v="8.86299761483934E9"/>
        <n v="8.857012622E9"/>
        <n v="8.83816929774255E9"/>
        <n v="8.79459042476602E9"/>
        <n v="8.78849415263174E9"/>
        <n v="8.77461264063E9"/>
        <n v="8.77262317662016E9"/>
        <n v="8.76886779754122E9"/>
        <n v="8.74352590140947E9"/>
        <n v="8.72609390991921E9"/>
        <n v="8.72591064381609E9"/>
        <n v="8.7257752097989E9"/>
        <n v="8.71558220709417E9"/>
        <n v="8.71386229781365E9"/>
        <n v="8.65084683102659E9"/>
        <n v="8.6479393325E9"/>
        <n v="8.59559157567495E9"/>
        <n v="8.59105099222395E9"/>
        <n v="8.576372294E9"/>
        <n v="8.55491034476E9"/>
        <n v="8.54041975493201E9"/>
        <n v="8.539225595E9"/>
        <n v="8.53138772286E9"/>
        <n v="8.52289788340546E9"/>
        <n v="8.51817105874674E9"/>
        <n v="8.4884558994614E9"/>
        <n v="8.47391406671291E9"/>
        <n v="8.46677790810811E9"/>
        <n v="8.46347226041096E9"/>
        <n v="8.44627416259352E9"/>
        <n v="8.43259076545789E9"/>
        <n v="8.42528124491422E9"/>
        <n v="8.41677368770873E9"/>
        <n v="8.40525222511651E9"/>
        <n v="8.33939695578849E9"/>
        <n v="8.32164606458238E9"/>
        <n v="8.31316809168E9"/>
        <n v="8.3117963638439E9"/>
        <n v="8.31024462062432E9"/>
        <n v="8.29405038710106E9"/>
        <n v="8.28103400471402E9"/>
        <n v="8.26832504651163E9"/>
        <n v="8.26371358138127E9"/>
        <n v="8.26359111427518E9"/>
        <n v="8.25613564901914E9"/>
        <n v="8.24066607197764E9"/>
        <n v="8.24011989418262E9"/>
        <n v="8.21970923342337E9"/>
        <n v="8.201804018E9"/>
        <n v="8.19707558348294E9"/>
        <n v="8.15701324424E9"/>
        <n v="8.15291207912623E9"/>
        <n v="8.14638070793374E9"/>
        <n v="8.14330305642E9"/>
        <n v="8.13291248885E9"/>
        <n v="8.11417069667E9"/>
        <n v="8.0926838092E9"/>
        <n v="8.07912840730897E9"/>
        <n v="8.07431465978107E9"/>
        <n v="8.06237977345E9"/>
        <n v="8.06121337507702E9"/>
        <n v="8.0521978021978E9"/>
        <n v="8.03618411439307E9"/>
        <n v="8.01108879157932E9"/>
        <n v="8.00908400465047E9"/>
        <n v="7.98028270065E9"/>
        <n v="7.9720042473605E9"/>
        <n v="7.9661282688E9"/>
        <n v="7.95389326500505E9"/>
        <n v="7.93624532683847E9"/>
        <n v="7.91544187759E9"/>
        <n v="7.91129036037805E9"/>
        <n v="7.90253182474E9"/>
        <n v="7.89598638360314E9"/>
        <n v="7.89099716189145E9"/>
        <n v="7.89004814793915E9"/>
        <n v="7.88793659295019E9"/>
        <n v="7.88477545920215E9"/>
        <n v="7.85174771325E9"/>
        <n v="7.83992152561042E9"/>
        <n v="7.78511999836953E9"/>
        <n v="7.78009779144E9"/>
        <n v="7.77810218978102E9"/>
        <n v="7.73937707792701E9"/>
        <n v="7.71672557708759E9"/>
        <n v="7.71064106004E9"/>
        <n v="7.70990687552962E9"/>
        <n v="7.70663522289E9"/>
        <n v="7.70373779472E9"/>
        <n v="7.6877143739603E9"/>
        <n v="7.68385640121186E9"/>
        <n v="7.6586428300359E9"/>
        <n v="7.65312043797799E9"/>
        <n v="7.63914614003591E9"/>
        <n v="7.62597943817786E9"/>
        <n v="7.62248247554758E9"/>
        <n v="7.5947956601723E9"/>
        <n v="7.55456575556E9"/>
        <n v="7.5100577332413E9"/>
        <n v="7.50735224935881E9"/>
        <n v="7.50496532751346E9"/>
        <n v="7.47948558683942E9"/>
        <n v="7.47784223406E9"/>
        <n v="7.47258392362452E9"/>
        <n v="7.470567228E9"/>
        <n v="7.47019934675127E9"/>
        <n v="7.45604191899689E9"/>
        <n v="7.45048321327E9"/>
        <n v="7.44868803084381E9"/>
        <n v="7.44306442051167E9"/>
        <n v="7.43891596751052E9"/>
        <n v="7.43109310815051E9"/>
        <n v="7.421851662E9"/>
        <n v="7.41627557386861E9"/>
        <n v="7.41199639646442E9"/>
        <n v="7.38623889349534E9"/>
        <n v="7.360827324E9"/>
        <n v="7.35577245186062E9"/>
        <n v="7.35272967714108E9"/>
        <n v="7.33964750124138E9"/>
        <n v="7.32678221474101E9"/>
        <n v="7.30572400038824E9"/>
        <n v="7.29968688291047E9"/>
        <n v="7.29026331494388E9"/>
        <n v="7.28056765708812E9"/>
        <n v="7.27634627860536E9"/>
        <n v="7.26222046896E9"/>
        <n v="7.24521146719715E9"/>
        <n v="7.24470818653422E9"/>
        <n v="7.24142448975E9"/>
        <n v="7.23942084633229E9"/>
        <n v="7.23840171831E9"/>
        <n v="7.23593906154311E9"/>
        <n v="7.2234614601E9"/>
        <n v="7.22121234716488E9"/>
        <n v="7.21855787856E9"/>
        <n v="7.21336363088E9"/>
        <n v="7.20917079696E9"/>
        <n v="7.20780969479354E9"/>
        <n v="7.18365001332504E9"/>
        <n v="7.16578683829787E9"/>
        <n v="7.15497289955779E9"/>
        <n v="7.14958773285458E9"/>
        <n v="7.14741244713647E9"/>
        <n v="7.13205735913022E9"/>
        <n v="7.13196497305037E9"/>
        <n v="7.12685680659211E9"/>
        <n v="7.11640615771993E9"/>
        <n v="7.10334208331985E9"/>
        <n v="7.0846856991921E9"/>
        <n v="7.00517173498851E9"/>
        <n v="7.00171261868779E9"/>
        <n v="6.99997973665703E9"/>
        <n v="6.99677128203286E9"/>
        <n v="6.99187993093454E9"/>
        <n v="6.990389E9"/>
        <n v="6.97713172331738E9"/>
        <n v="6.95211189546894E9"/>
        <n v="6.94241204153554E9"/>
        <n v="6.93477057219667E9"/>
        <n v="6.93257936151741E9"/>
        <n v="6.92672601338438E9"/>
        <n v="6.91369754229E9"/>
        <n v="6.90273172684215E9"/>
        <n v="6.89447241483E9"/>
        <n v="6.89273027738626E9"/>
        <n v="6.88452911714118E9"/>
        <n v="6.85079950164342E9"/>
        <n v="6.8282605143527E9"/>
        <n v="6.82785555948E9"/>
        <n v="6.82601187860135E9"/>
        <n v="6.81412010304699E9"/>
        <n v="6.80261742491016E9"/>
        <n v="6.79850934527406E9"/>
        <n v="6.79335914979E9"/>
        <n v="6.76943461684575E9"/>
        <n v="6.76910862375E9"/>
        <n v="6.76600911E9"/>
        <n v="6.74364780796569E9"/>
        <n v="6.73315862978016E9"/>
        <n v="6.71889872758621E9"/>
        <n v="6.71432211703849E9"/>
        <n v="6.7098752651444E9"/>
        <n v="6.70644965526006E9"/>
        <n v="6.68984341471533E9"/>
        <n v="6.68941509902E9"/>
        <n v="6.68008015111255E9"/>
        <n v="6.66870789730834E9"/>
        <n v="6.66058560546715E9"/>
        <n v="6.65836443009181E9"/>
        <n v="6.65654587039904E9"/>
        <n v="6.64292578754E9"/>
        <n v="6.63163051813938E9"/>
        <n v="6.62907224934E9"/>
        <n v="6.62899427985637E9"/>
        <n v="6.61740394751366E9"/>
        <n v="6.59774890827016E9"/>
        <n v="6.58932260781022E9"/>
        <n v="6.58688454608471E9"/>
        <n v="6.58188447352428E9"/>
        <n v="6.58067528969316E9"/>
        <n v="6.56861675835344E9"/>
        <n v="6.55456042157664E9"/>
        <n v="6.5435331222995E9"/>
        <n v="6.51174225767231E9"/>
        <n v="6.51130717E9"/>
        <n v="6.5081048205561E9"/>
        <n v="6.50648870886E9"/>
        <n v="6.5063290698E9"/>
        <n v="6.50077769706247E9"/>
        <n v="6.49275152353961E9"/>
        <n v="6.4860116334E9"/>
        <n v="6.4787959274219E9"/>
        <n v="6.47330493076E9"/>
        <n v="6.4647277011E9"/>
        <n v="6.44812598800878E9"/>
        <n v="6.44116149698308E9"/>
        <n v="6.4301358315863E9"/>
        <n v="6.42598026756626E9"/>
        <n v="6.42171281436E9"/>
        <n v="6.41142285679255E9"/>
        <n v="6.406798E9"/>
        <n v="6.40114457387792E9"/>
        <n v="6.39929865398E9"/>
        <n v="6.39360193895871E9"/>
        <n v="6.39022391129032E9"/>
        <n v="6.38731860989201E9"/>
        <n v="6.38364695649031E9"/>
        <n v="6.37622011721606E9"/>
        <n v="6.36964093357271E9"/>
        <n v="6.36485405434506E9"/>
        <n v="6.35205874756839E9"/>
        <n v="6.34640210079193E9"/>
        <n v="6.3421257614E9"/>
        <n v="6.33940525270949E9"/>
        <n v="6.33379967504488E9"/>
        <n v="6.31836865740568E9"/>
        <n v="6.31653758540146E9"/>
        <n v="6.3039601636E9"/>
        <n v="6.28821492445612E9"/>
        <n v="6.28480412840283E9"/>
        <n v="6.27819973809469E9"/>
        <n v="6.27488953094506E9"/>
        <n v="6.26512237701975E9"/>
        <n v="6.24219042162478E9"/>
        <n v="6.22703654890904E9"/>
        <n v="6.22564907749E9"/>
        <n v="6.21483379653508E9"/>
        <n v="6.20630974537925E9"/>
        <n v="6.19697373683509E9"/>
        <n v="6.19344478240446E9"/>
        <n v="6.19082996081584E9"/>
        <n v="6.18775849719263E9"/>
        <n v="6.18157029928665E9"/>
        <n v="6.1811523945E9"/>
        <n v="6.18108091672636E9"/>
        <n v="6.17546659212E9"/>
        <n v="6.17437310264E9"/>
        <n v="6.17122082585278E9"/>
        <n v="6.1654808252693E9"/>
        <n v="6.15909278038772E9"/>
        <n v="6.15793621288143E9"/>
        <n v="6.12705844804309E9"/>
        <n v="6.12120060149013E9"/>
        <n v="6.11370091134E9"/>
        <n v="6.11310144958247E9"/>
        <n v="6.10850009952381E9"/>
        <n v="6.10824716311606E9"/>
        <n v="6.10070602161845E9"/>
        <n v="6.08776048671454E9"/>
        <n v="6.07571100071628E9"/>
        <n v="6.06823241178E9"/>
        <n v="6.06053673852E9"/>
        <n v="6.05461317539975E9"/>
        <n v="6.0510836223683E9"/>
        <n v="6.05040959471004E9"/>
        <n v="6.04671983685E9"/>
        <n v="6.03307981875E9"/>
        <n v="6.02362991946192E9"/>
        <n v="6.01980520825853E9"/>
        <n v="5.9867173560054E9"/>
        <n v="5.98581165168E9"/>
        <n v="5.98411813764928E9"/>
        <n v="5.983292565E9"/>
        <n v="5.97841125768212E9"/>
        <n v="5.97417207334274E9"/>
        <n v="5.97363625902379E9"/>
        <n v="5.95972085115E9"/>
        <n v="5.95534342776E9"/>
        <n v="5.94608534115E9"/>
        <n v="5.94111552858019E9"/>
        <n v="5.93585561088E9"/>
        <n v="5.93217767135E9"/>
        <n v="5.93122879710345E9"/>
        <n v="5.9301339399E9"/>
        <n v="5.91895649225235E9"/>
        <n v="5.9134401505349E9"/>
        <n v="5.90582662756E9"/>
        <n v="5.89795264134E9"/>
        <n v="5.89285714285714E9"/>
        <n v="5.88813831301602E9"/>
        <n v="5.86699820507345E9"/>
        <n v="5.86238073788754E9"/>
        <n v="5.85782315903787E9"/>
        <n v="5.8531874075524E9"/>
        <n v="5.84808283842011E9"/>
        <n v="5.84113471642384E9"/>
        <n v="5.83725769125877E9"/>
        <n v="5.83244921170122E9"/>
        <n v="5.8133442765977E9"/>
        <n v="5.81125225660981E9"/>
        <n v="5.80786232270809E9"/>
        <n v="5.79877226205055E9"/>
        <n v="5.79763645266E9"/>
        <n v="5.77758977269612E9"/>
        <n v="5.77715717775606E9"/>
        <n v="5.75072872761925E9"/>
        <n v="5.74370868980077E9"/>
        <n v="5.741228206E9"/>
        <n v="5.73498510987604E9"/>
        <n v="5.72236682535E9"/>
        <n v="5.72185285448E9"/>
        <n v="5.71372623969316E9"/>
        <n v="5.70786914832E9"/>
        <n v="5.70031154108783E9"/>
        <n v="5.68909989670557E9"/>
        <n v="5.67155431468857E9"/>
        <n v="5.63975423294E9"/>
        <n v="5.63521331458447E9"/>
        <n v="5.63226517157664E9"/>
        <n v="5.63224102675045E9"/>
        <n v="5.62617129910707E9"/>
        <n v="5.62197074452555E9"/>
        <n v="5.61816597924731E9"/>
        <n v="5.61766449049343E9"/>
        <n v="5.61738988E9"/>
        <n v="5.60943200269051E9"/>
        <n v="5.60007006278E9"/>
        <n v="5.59486313509874E9"/>
        <n v="5.59138264285947E9"/>
        <n v="5.59136883385996E9"/>
        <n v="5.58461325127007E9"/>
        <n v="5.58396019953422E9"/>
        <n v="5.57280095132E9"/>
        <n v="5.57074550893E9"/>
        <n v="5.5691650261E9"/>
        <n v="5.56184678485567E9"/>
        <n v="5.55141013768E9"/>
        <n v="5.55034053320712E9"/>
        <n v="5.54927276444859E9"/>
        <n v="5.54609639170557E9"/>
        <n v="5.53468915548E9"/>
        <n v="5.53284918088161E9"/>
        <n v="5.51219814587074E9"/>
        <n v="5.50877844986973E9"/>
        <n v="5.50082537425E9"/>
        <n v="5.48902798761438E9"/>
        <n v="5.48731156547576E9"/>
        <n v="5.4866068761E9"/>
        <n v="5.47501871590664E9"/>
        <n v="5.47280101116766E9"/>
        <n v="5.45423211678832E9"/>
        <n v="5.44886063763026E9"/>
        <n v="5.44570806267E9"/>
        <n v="5.43953112248654E9"/>
        <n v="5.41654425161585E9"/>
        <n v="5.41438048179533E9"/>
        <n v="5.40275676627458E9"/>
        <n v="5.3986705815E9"/>
        <n v="5.38891749951617E9"/>
        <n v="5.38329383886256E9"/>
        <n v="5.3778422329927E9"/>
        <n v="5.36235402552794E9"/>
        <n v="5.34401202670334E9"/>
        <n v="5.33574089219331E9"/>
        <n v="5.32607911620689E9"/>
        <n v="5.2928980170219E9"/>
        <n v="5.28771259141967E9"/>
        <n v="5.28548017253053E9"/>
        <n v="5.26534305384E9"/>
        <n v="5.2577257634E9"/>
        <n v="5.2570600944769E9"/>
        <n v="5.25090384514307E9"/>
        <n v="5.236751E9"/>
        <n v="5.23131418414599E9"/>
        <n v="5.22438515273873E9"/>
        <n v="5.22429869955406E9"/>
        <n v="5.22304512211E9"/>
        <n v="5.21170371916641E9"/>
        <n v="5.21142460275862E9"/>
        <n v="5.20757740531865E9"/>
        <n v="5.20309141475658E9"/>
        <n v="5.20093998105E9"/>
        <n v="5.20061039048474E9"/>
        <n v="5.17487706071759E9"/>
        <n v="5.17224514857752E9"/>
        <n v="5.1721411949358E9"/>
        <n v="5.1651103421903E9"/>
        <n v="5.15911555299E9"/>
        <n v="5.15513318865853E9"/>
        <n v="5.15463917525773E9"/>
        <n v="5.1427954512E9"/>
        <n v="5.14252262333333E9"/>
        <n v="5.14130807341165E9"/>
        <n v="5.13953420873865E9"/>
        <n v="5.1341375975E9"/>
        <n v="5.1324765194E9"/>
        <n v="5.13246056368467E9"/>
        <n v="5.13030021488482E9"/>
        <n v="5.12175656862104E9"/>
        <n v="5.12016173272162E9"/>
        <n v="5.11769522609118E9"/>
        <n v="5.10180832259109E9"/>
        <n v="5.09907549906713E9"/>
        <n v="5.07653343865863E9"/>
        <n v="5.05542481751825E9"/>
        <n v="5.04056254613403E9"/>
        <n v="5.03956832516026E9"/>
        <n v="5.03939554980476E9"/>
        <n v="5.03252440353201E9"/>
        <n v="5.01961668506829E9"/>
        <n v="5.00432588157989E9"/>
        <n v="4.99832331168E9"/>
        <n v="4.99818405945026E9"/>
        <n v="4.99738903394256E9"/>
        <n v="4.98889868122874E9"/>
        <n v="4.9840669086624E9"/>
        <n v="4.97802614871755E9"/>
        <n v="4.9770005586E9"/>
        <n v="4.96607664566196E9"/>
        <n v="4.96451832844445E9"/>
        <n v="4.96347190933573E9"/>
        <n v="4.94832737713224E9"/>
        <n v="4.94784400443674E9"/>
        <n v="4.93109147012801E9"/>
        <n v="4.92853227394348E9"/>
        <n v="4.92517323677519E9"/>
        <n v="4.9247677759246E9"/>
        <n v="4.90604927951825E9"/>
        <n v="4.90162864721723E9"/>
        <n v="4.90035857485547E9"/>
        <n v="4.89450041028E9"/>
        <n v="4.89314826231433E9"/>
        <n v="4.86672477035052E9"/>
        <n v="4.86032315978456E9"/>
        <n v="4.85974350690527E9"/>
        <n v="4.85736268395803E9"/>
        <n v="4.851212324E9"/>
        <n v="4.84494725155387E9"/>
        <n v="4.84021543985637E9"/>
        <n v="4.8318749144E9"/>
        <n v="4.82854056625E9"/>
        <n v="4.82812764872491E9"/>
        <n v="4.82806155662477E9"/>
        <n v="4.8276700252793E9"/>
        <n v="4.81203115996211E9"/>
        <n v="4.80810884235025E9"/>
        <n v="4.79589257851E9"/>
        <n v="4.79228282774599E9"/>
        <n v="4.78998221482127E9"/>
        <n v="4.78551517704E9"/>
        <n v="4.78400289855E9"/>
        <n v="4.78353480867916E9"/>
        <n v="4.78329998888606E9"/>
        <n v="4.77767437398E9"/>
        <n v="4.76959456394973E9"/>
        <n v="4.7683915435249E9"/>
        <n v="4.7575862805667E9"/>
        <n v="4.75643545648115E9"/>
        <n v="4.7369508225E9"/>
        <n v="4.7336896584E9"/>
        <n v="4.73194863967684E9"/>
        <n v="4.729461E9"/>
        <n v="4.72886399007295E9"/>
        <n v="4.71422368882E9"/>
        <n v="4.7067678368E9"/>
        <n v="4.7023109432675E9"/>
        <n v="4.69780723977017E9"/>
        <n v="4.67781520669659E9"/>
        <n v="4.67585151252263E9"/>
        <n v="4.67272425054E9"/>
        <n v="4.64903844280072E9"/>
        <n v="4.64881831841609E9"/>
        <n v="4.64777572950392E9"/>
        <n v="4.64481734430331E9"/>
        <n v="4.63929704688706E9"/>
        <n v="4.6370671321E9"/>
        <n v="4.63563937087319E9"/>
        <n v="4.62964648669409E9"/>
        <n v="4.62694656994636E9"/>
        <n v="4.58760810653283E9"/>
        <n v="4.5835420901592E9"/>
        <n v="4.5774292881123E9"/>
        <n v="4.57068258143544E9"/>
        <n v="4.56977588645253E9"/>
        <n v="4.56490962169575E9"/>
        <n v="4.55761381068E9"/>
        <n v="4.55248126468966E9"/>
        <n v="4.5445864578E9"/>
        <n v="4.52418613751825E9"/>
        <n v="4.51884494952E9"/>
        <n v="4.51876185416667E9"/>
        <n v="4.5165873188146E9"/>
        <n v="4.51618311850987E9"/>
        <n v="4.50972677779664E9"/>
        <n v="4.49056533446804E9"/>
        <n v="4.48207120741606E9"/>
        <n v="4.48189591250786E9"/>
        <n v="4.48135833298542E9"/>
        <n v="4.47868171895425E9"/>
        <n v="4.46843758773946E9"/>
        <n v="4.46654301421338E9"/>
        <n v="4.4534340466E9"/>
        <n v="4.44287915201808E9"/>
        <n v="4.43646913031891E9"/>
        <n v="4.43346254842628E9"/>
        <n v="4.43333030856E9"/>
        <n v="4.4308063936705E9"/>
        <n v="4.42782446375182E9"/>
        <n v="4.42010426535E9"/>
        <n v="4.39757351082E9"/>
        <n v="4.39603402621185E9"/>
        <n v="4.38997703669E9"/>
        <n v="4.38355019859518E9"/>
        <n v="4.37830658555133E9"/>
        <n v="4.36736807724138E9"/>
        <n v="4.35892696226807E9"/>
        <n v="4.3581675907E9"/>
        <n v="4.35675759598189E9"/>
        <n v="4.34912635889378E9"/>
        <n v="4.34820463596663E9"/>
        <n v="4.33803834311365E9"/>
        <n v="4.33744143160591E9"/>
        <n v="4.3193295E9"/>
        <n v="4.31660602510317E9"/>
        <n v="4.30798331484602E9"/>
        <n v="4.30369526432671E9"/>
        <n v="4.2876878799E9"/>
        <n v="4.27370169694E9"/>
        <n v="4.27113643687E9"/>
        <n v="4.26858544698353E9"/>
        <n v="4.26628374552701E9"/>
        <n v="4.26246989045475E9"/>
        <n v="4.25744678140836E9"/>
        <n v="4.2427777831708E9"/>
        <n v="4.23872974677086E9"/>
        <n v="4.23771337128175E9"/>
        <n v="4.23461281465218E9"/>
        <n v="4.22902215702872E9"/>
        <n v="4.2245947096E9"/>
        <n v="4.22184361284E9"/>
        <n v="4.21278206584025E9"/>
        <n v="4.21007520446097E9"/>
        <n v="4.20004847385568E9"/>
        <n v="4.19847242393127E9"/>
        <n v="4.19401574294924E9"/>
        <n v="4.19333008118081E9"/>
        <n v="4.18862477224417E9"/>
        <n v="4.18201277646042E9"/>
        <n v="4.18184533411123E9"/>
        <n v="4.1759178239228E9"/>
        <n v="4.173218907E9"/>
        <n v="4.16742940333333E9"/>
        <n v="4.16730566075006E9"/>
        <n v="4.16545783096948E9"/>
        <n v="4.14631470385772E9"/>
        <n v="4.14629784978E9"/>
        <n v="4.14496920362218E9"/>
        <n v="4.13813746103177E9"/>
        <n v="4.13023951344E9"/>
        <n v="4.1294808427875E9"/>
        <n v="4.12569196789679E9"/>
        <n v="4.12555023660222E9"/>
        <n v="4.12471778348591E9"/>
        <n v="4.12321286784851E9"/>
        <n v="4.11554069966612E9"/>
        <n v="4.11450771409113E9"/>
        <n v="4.11198317979435E9"/>
        <n v="4.10728839174325E9"/>
        <n v="4.0942598566E9"/>
        <n v="4.08884500399869E9"/>
        <n v="4.08496829048175E9"/>
        <n v="4.06202456694794E9"/>
        <n v="4.05678067806781E9"/>
        <n v="4.04459383529502E9"/>
        <n v="4.0401169914E9"/>
        <n v="4.04005073847081E9"/>
        <n v="4.02867260025E9"/>
        <n v="4.02659126054664E9"/>
        <n v="4.01390133427297E9"/>
        <n v="4.01190846027495E9"/>
        <n v="4.01137107922E9"/>
        <n v="4.00462827009508E9"/>
        <n v="4.00211612824148E9"/>
        <n v="4.00179658117448E9"/>
        <n v="3.99133241592E9"/>
        <n v="3.99110295454545E9"/>
        <n v="3.9851102639964E9"/>
        <n v="3.97717398878209E9"/>
        <n v="3.97405469047804E9"/>
        <n v="3.96904139174147E9"/>
        <n v="3.96748301046679E9"/>
        <n v="3.96681358395941E9"/>
        <n v="3.96159032874E9"/>
        <n v="3.96128462395787E9"/>
        <n v="3.95458764156194E9"/>
        <n v="3.94886544735E9"/>
        <n v="3.94365199770197E9"/>
        <n v="3.93903764750365E9"/>
        <n v="3.93657881325547E9"/>
        <n v="3.93319597328E9"/>
        <n v="3.9311920662E9"/>
        <n v="3.92511651795985E9"/>
        <n v="3.9227897304E9"/>
        <n v="3.91840061028771E9"/>
        <n v="3.91263049450549E9"/>
        <n v="3.91012368132E9"/>
        <n v="3.90499808649062E9"/>
        <n v="3.90191303627093E9"/>
        <n v="3.89918350493311E9"/>
        <n v="3.88544849180629E9"/>
        <n v="3.87911079336625E9"/>
        <n v="3.87097668615264E9"/>
        <n v="3.86828356894573E9"/>
        <n v="3.86725616805E9"/>
        <n v="3.86477500404541E9"/>
        <n v="3.85392828107329E9"/>
        <n v="3.85037006506E9"/>
        <n v="3.84700729927007E9"/>
        <n v="3.83386107762E9"/>
        <n v="3.829101728E9"/>
        <n v="3.8197633317931E9"/>
        <n v="3.80909155528613E9"/>
        <n v="3.80703430452817E9"/>
        <n v="3.80511248265882E9"/>
        <n v="3.80277542585278E9"/>
        <n v="3.80097384998543E9"/>
        <n v="3.79980665736E9"/>
        <n v="3.79444168825E9"/>
        <n v="3.78575663582E9"/>
        <n v="3.77875844969111E9"/>
        <n v="3.77842487824102E9"/>
        <n v="3.77817646507411E9"/>
        <n v="3.77656344331603E9"/>
        <n v="3.76837065229966E9"/>
        <n v="3.7647135356E9"/>
        <n v="3.76076170379977E9"/>
        <n v="3.75563206173895E9"/>
        <n v="3.75414162265402E9"/>
        <n v="3.74926691483212E9"/>
        <n v="3.7472128944E9"/>
        <n v="3.74307887289448E9"/>
        <n v="3.7403849259246E9"/>
        <n v="3.73539491600587E9"/>
        <n v="3.7287188461E9"/>
        <n v="3.7281353441E9"/>
        <n v="3.70714608519143E9"/>
        <n v="3.69886419293229E9"/>
        <n v="3.6964363128E9"/>
        <n v="3.69305175668874E9"/>
        <n v="3.69263490983388E9"/>
        <n v="3.68953847285762E9"/>
        <n v="3.68554185144421E9"/>
        <n v="3.68250557864069E9"/>
        <n v="3.68165540988506E9"/>
        <n v="3.6785848561676E9"/>
        <n v="3.67112173452993E9"/>
        <n v="3.67070069835E9"/>
        <n v="3.67003829934324E9"/>
        <n v="3.66429090167798E9"/>
        <n v="3.65978376549622E9"/>
        <n v="3.65935169432353E9"/>
        <n v="3.65251057587287E9"/>
        <n v="3.64979403195017E9"/>
        <n v="3.64822360734489E9"/>
        <n v="3.6342215784E9"/>
        <n v="3.63338648457995E9"/>
        <n v="3.63131956912029E9"/>
        <n v="3.61905737548746E9"/>
        <n v="3.61717626762676E9"/>
        <n v="3.60986646412146E9"/>
        <n v="3.5997295243E9"/>
        <n v="3.59914133258528E9"/>
        <n v="3.58907094784E9"/>
        <n v="3.58198429640876E9"/>
        <n v="3.58167309833881E9"/>
        <n v="3.57750765988124E9"/>
        <n v="3.57437615748978E9"/>
        <n v="3.5737278883891E9"/>
        <n v="3.57276686868043E9"/>
        <n v="3.56500843365142E9"/>
        <n v="3.55898715694974E9"/>
        <n v="3.55785523477773E9"/>
        <n v="3.54998950122923E9"/>
        <n v="3.54389495021651E9"/>
        <n v="3.53842847001795E9"/>
        <n v="3.53244084778321E9"/>
        <n v="3.53143663824831E9"/>
        <n v="3.53000327945E9"/>
        <n v="3.52499273467015E9"/>
        <n v="3.5117145531E9"/>
        <n v="3.50425187151503E9"/>
        <n v="3.5020791131854E9"/>
        <n v="3.49729645343487E9"/>
        <n v="3.49614439454E9"/>
        <n v="3.49424288558838E9"/>
        <n v="3.48569786282468E9"/>
        <n v="3.4844041862104E9"/>
        <n v="3.48249633662478E9"/>
        <n v="3.48055986827747E9"/>
        <n v="3.477512296E9"/>
        <n v="3.46962826363418E9"/>
        <n v="3.46945511546558E9"/>
        <n v="3.46923201702193E9"/>
        <n v="3.46345996418586E9"/>
        <n v="3.46337180412263E9"/>
        <n v="3.46085139586E9"/>
        <n v="3.43896457562E9"/>
        <n v="3.43838864311973E9"/>
        <n v="3.43695042154023E9"/>
        <n v="3.43138746378102E9"/>
        <n v="3.43037860598E9"/>
        <n v="3.4302526209E9"/>
        <n v="3.42142470574644E9"/>
        <n v="3.41823913824057E9"/>
        <n v="3.41447522338241E9"/>
        <n v="3.412097724E9"/>
        <n v="3.41037773432923E9"/>
        <n v="3.40959948095E9"/>
        <n v="3.39799495273443E9"/>
        <n v="3.39236174707E9"/>
        <n v="3.38816885691203E9"/>
        <n v="3.3866956941E9"/>
        <n v="3.38484068249551E9"/>
        <n v="3.38478715328467E9"/>
        <n v="3.38258164852255E9"/>
        <n v="3.38199537827791E9"/>
        <n v="3.37774698338E9"/>
        <n v="3.37762058413252E9"/>
        <n v="3.37700728995E9"/>
        <n v="3.37451575600959E9"/>
        <n v="3.37278206032316E9"/>
        <n v="3.36382481099562E9"/>
        <n v="3.35972224147554E9"/>
        <n v="3.35594772984588E9"/>
        <n v="3.35555350169828E9"/>
        <n v="3.35522730581427E9"/>
        <n v="3.35254322486535E9"/>
        <n v="3.34836E9"/>
        <n v="3.34369364273869E9"/>
        <n v="3.33826416E9"/>
        <n v="3.33304418328403E9"/>
        <n v="3.33151584388029E9"/>
        <n v="3.32578524525E9"/>
        <n v="3.32438966034335E9"/>
        <n v="3.31870064148E9"/>
        <n v="3.3155427158069E9"/>
        <n v="3.31043346657732E9"/>
        <n v="3.30794341805495E9"/>
        <n v="3.3072861284959E9"/>
        <n v="3.30301377671015E9"/>
        <n v="3.29439818290998E9"/>
        <n v="3.28154028035805E9"/>
        <n v="3.28150703694632E9"/>
        <n v="3.28000817518248E9"/>
        <n v="3.27679147027498E9"/>
        <n v="3.27588437810485E9"/>
        <n v="3.27494178162E9"/>
        <n v="3.26612949903418E9"/>
        <n v="3.26425494404847E9"/>
        <n v="3.25737974652834E9"/>
        <n v="3.24925160008318E9"/>
        <n v="3.24543573258936E9"/>
        <n v="3.2404023888365E9"/>
        <n v="3.2400064328862E9"/>
        <n v="3.2383183863025E9"/>
        <n v="3.2346982934E9"/>
        <n v="3.22803360938978E9"/>
        <n v="3.22333023760253E9"/>
        <n v="3.22144192906E9"/>
        <n v="3.21783371925163E9"/>
        <n v="3.21491590199E9"/>
        <n v="3.21296873972603E9"/>
        <n v="3.21269750577329E9"/>
        <n v="3.21181262290844E9"/>
        <n v="3.20641877664E9"/>
        <n v="3.20468558201077E9"/>
        <n v="3.20047818981772E9"/>
        <n v="3.1998905316E9"/>
        <n v="3.19912538128366E9"/>
        <n v="3.19210053859964E9"/>
        <n v="3.19092969820236E9"/>
        <n v="3.19038900717072E9"/>
        <n v="3.18803804875344E9"/>
        <n v="3.18747612991533E9"/>
        <n v="3.18703824812773E9"/>
        <n v="3.18545694752652E9"/>
        <n v="3.1781795976E9"/>
        <n v="3.1779480637931E9"/>
        <n v="3.17172766616E9"/>
        <n v="3.16455752352701E9"/>
        <n v="3.16312885404E9"/>
        <n v="3.1596949323E9"/>
        <n v="3.15906795180723E9"/>
        <n v="3.15857103972701E9"/>
        <n v="3.15309759623605E9"/>
        <n v="3.14884735746967E9"/>
        <n v="3.14873053508599E9"/>
        <n v="3.14798595243212E9"/>
        <n v="3.14797532582E9"/>
        <n v="3.14402442309419E9"/>
        <n v="3.14254442755541E9"/>
        <n v="3.13790519510803E9"/>
        <n v="3.132864284E9"/>
        <n v="3.13024844102E9"/>
        <n v="3.12343940201946E9"/>
        <n v="3.12118123084922E9"/>
        <n v="3.11912915104E9"/>
        <n v="3.11675730419786E9"/>
        <n v="3.11641959118492E9"/>
        <n v="3.10647535404637E9"/>
        <n v="3.1007141967684E9"/>
        <n v="3.08779087005302E9"/>
        <n v="3.0857142888E9"/>
        <n v="3.07809380263731E9"/>
        <n v="3.07683939802895E9"/>
        <n v="3.07591555581081E9"/>
        <n v="3.0739684627343E9"/>
        <n v="3.06716383434273E9"/>
        <n v="3.06568101610576E9"/>
        <n v="3.05435617814988E9"/>
        <n v="3.05083637605E9"/>
        <n v="3.04763752961892E9"/>
        <n v="3.04721933785547E9"/>
        <n v="3.04478073672447E9"/>
        <n v="3.04346107484498E9"/>
        <n v="3.03731122368304E9"/>
        <n v="3.035439981E9"/>
        <n v="3.03415051787271E9"/>
        <n v="3.02935448093723E9"/>
        <n v="3.02152727724138E9"/>
        <n v="3.02140432126435E9"/>
        <n v="3.0183274183871E9"/>
        <n v="3.01644884165437E9"/>
        <n v="3.01617025633679E9"/>
        <n v="3.0160762231E9"/>
        <n v="3.01559121885932E9"/>
        <n v="3.00403775503131E9"/>
        <n v="3.00383561904263E9"/>
        <n v="3.00267721014363E9"/>
        <n v="3.00008568932263E9"/>
        <n v="2.99786857151825E9"/>
        <n v="2.99498958509261E9"/>
        <n v="2.99433705736E9"/>
        <n v="2.99387667859988E9"/>
        <n v="2.99305019305019E9"/>
        <n v="2.99299272736934E9"/>
        <n v="2.99081278145519E9"/>
        <n v="2.98907506480204E9"/>
        <n v="2.98403895274845E9"/>
        <n v="2.98305458616523E9"/>
        <n v="2.98235504952E9"/>
        <n v="2.97943706679421E9"/>
        <n v="2.97500502779853E9"/>
        <n v="2.97345569842784E9"/>
        <n v="2.97149854018745E9"/>
        <n v="2.96583502289946E9"/>
        <n v="2.96380232459605E9"/>
        <n v="2.96217565100857E9"/>
        <n v="2.95561812096E9"/>
        <n v="2.94965479971275E9"/>
        <n v="2.94252465132806E9"/>
        <n v="2.94163056995426E9"/>
        <n v="2.93731989642591E9"/>
        <n v="2.93674456083803E9"/>
        <n v="2.93331550638878E9"/>
        <n v="2.93235211728007E9"/>
        <n v="2.93220717967816E9"/>
        <n v="2.9286873819E9"/>
        <n v="2.92603100909197E9"/>
        <n v="2.91877092367E9"/>
        <n v="2.91379694013263E9"/>
        <n v="2.9070659707957E9"/>
        <n v="2.9065097594E9"/>
        <n v="2.90539614358E9"/>
        <n v="2.90536464480876E9"/>
        <n v="2.89939855769E9"/>
        <n v="2.89775735900114E9"/>
        <n v="2.89582724144976E9"/>
        <n v="2.89575386735632E9"/>
        <n v="2.89098068784E9"/>
        <n v="2.88946831709032E9"/>
        <n v="2.88660879310919E9"/>
        <n v="2.88653404514E9"/>
        <n v="2.88129403205482E9"/>
        <n v="2.88125161407331E9"/>
        <n v="2.87575071615E9"/>
        <n v="2.87392233718033E9"/>
        <n v="2.86910753483214E9"/>
        <n v="2.86872325571239E9"/>
        <n v="2.86675784395815E9"/>
        <n v="2.86631321271748E9"/>
        <n v="2.86599915935E9"/>
        <n v="2.8659991518851E9"/>
        <n v="2.8637505960292E9"/>
        <n v="2.85718150999124E9"/>
        <n v="2.8480841631E9"/>
        <n v="2.83999586388E9"/>
        <n v="2.839521662E9"/>
        <n v="2.83743848055639E9"/>
        <n v="2.83682147179692E9"/>
        <n v="2.8210092558E9"/>
        <n v="2.81982833958271E9"/>
        <n v="2.81253767596025E9"/>
        <n v="2.803624252E9"/>
        <n v="2.79816303557956E9"/>
        <n v="2.79688984001795E9"/>
        <n v="2.79524159523094E9"/>
        <n v="2.79079882618591E9"/>
        <n v="2.78833610108501E9"/>
        <n v="2.78613885307866E9"/>
        <n v="2.78185135383439E9"/>
        <n v="2.77338723754937E9"/>
        <n v="2.77089104576E9"/>
        <n v="2.76819077383028E9"/>
        <n v="2.76601429762E9"/>
        <n v="2.76310687304339E9"/>
        <n v="2.76303455279244E9"/>
        <n v="2.76294068225806E9"/>
        <n v="2.75733869590664E9"/>
        <n v="2.74714347595832E9"/>
        <n v="2.74380815556788E9"/>
        <n v="2.73925547991706E9"/>
        <n v="2.73839154297E9"/>
        <n v="2.73494210714203E9"/>
        <n v="2.73471169273782E9"/>
        <n v="2.72745517169659E9"/>
        <n v="2.72323071073841E9"/>
        <n v="2.7215881462E9"/>
        <n v="2.71555718616419E9"/>
        <n v="2.70456331397445E9"/>
        <n v="2.70144044433E9"/>
        <n v="2.69688891309083E9"/>
        <n v="2.68920401346499E9"/>
        <n v="2.68163299762009E9"/>
        <n v="2.67900136324776E9"/>
        <n v="2.67507592195657E9"/>
        <n v="2.67467612841637E9"/>
        <n v="2.66643128571706E9"/>
        <n v="2.65805538100539E9"/>
        <n v="2.658011044E9"/>
        <n v="2.65421217083E9"/>
        <n v="2.6491744896E9"/>
        <n v="2.64793548834308E9"/>
        <n v="2.64255193170566E9"/>
        <n v="2.63847596120612E9"/>
        <n v="2.63825239066427E9"/>
        <n v="2.63703581669596E9"/>
        <n v="2.63280994222621E9"/>
        <n v="2.63254287274504E9"/>
        <n v="2.62655498975103E9"/>
        <n v="2.62619617019802E9"/>
        <n v="2.62314985932542E9"/>
        <n v="2.62108174187668E9"/>
        <n v="2.62107710757751E9"/>
        <n v="2.61906397547445E9"/>
        <n v="2.61152478646033E9"/>
        <n v="2.6082E9"/>
        <n v="2.60542886058E9"/>
        <n v="2.6036340729E9"/>
        <n v="2.60190793805839E9"/>
        <n v="2.59732379084E9"/>
        <n v="2.5952028590722E9"/>
        <n v="2.59386511998085E9"/>
        <n v="2.59373194438416E9"/>
        <n v="2.59150032874258E9"/>
        <n v="2.59145381736249E9"/>
        <n v="2.58700778711312E9"/>
        <n v="2.58292199436788E9"/>
        <n v="2.58285322165454E9"/>
        <n v="2.5827859905635E9"/>
        <n v="2.58272811375766E9"/>
        <n v="2.58038191610903E9"/>
        <n v="2.57941063911213E9"/>
        <n v="2.57640422391E9"/>
        <n v="2.57499128915037E9"/>
        <n v="2.5744086522105E9"/>
        <n v="2.57429155192325E9"/>
        <n v="2.56896528304721E9"/>
        <n v="2.55858922168639E9"/>
        <n v="2.55302236090252E9"/>
        <n v="2.54129684077761E9"/>
        <n v="2.541172934E9"/>
        <n v="2.53721980057226E9"/>
        <n v="2.53701255474453E9"/>
        <n v="2.53477359664658E9"/>
        <n v="2.5285130685E9"/>
        <n v="2.52848246921915E9"/>
        <n v="2.52633267021E9"/>
        <n v="2.5256568E9"/>
        <n v="2.52465580622242E9"/>
        <n v="2.52462943434942E9"/>
        <n v="2.52406443374015E9"/>
        <n v="2.5238872692048E9"/>
        <n v="2.52066480610413E9"/>
        <n v="2.51465527582469E9"/>
        <n v="2.51318801699E9"/>
        <n v="2.51132127743896E9"/>
        <n v="2.50723431396282E9"/>
        <n v="2.50422205766076E9"/>
        <n v="2.49753186961752E9"/>
        <n v="2.48110380212E9"/>
        <n v="2.47408251091688E9"/>
        <n v="2.4722115674541E9"/>
        <n v="2.46920351356322E9"/>
        <n v="2.46606409885E9"/>
        <n v="2.46316103207539E9"/>
        <n v="2.46208607141606E9"/>
        <n v="2.46159218148525E9"/>
        <n v="2.4600319656E9"/>
        <n v="2.45472630091855E9"/>
        <n v="2.45264342219031E9"/>
        <n v="2.44947112697518E9"/>
        <n v="2.44860520409195E9"/>
        <n v="2.44520979641745E9"/>
        <n v="2.44517691664368E9"/>
        <n v="2.44478626329502E9"/>
        <n v="2.44417211513974E9"/>
        <n v="2.44109240675E9"/>
        <n v="2.44070961192E9"/>
        <n v="2.44060646462488E9"/>
        <n v="2.43654623028233E9"/>
        <n v="2.42731219486E9"/>
        <n v="2.42718606119365E9"/>
        <n v="2.42409260351205E9"/>
        <n v="2.42259904414161E9"/>
        <n v="2.4160736E9"/>
        <n v="2.41584485457273E9"/>
        <n v="2.41407860232E9"/>
        <n v="2.4127755253E9"/>
        <n v="2.40476309410854E9"/>
        <n v="2.4012387749816E9"/>
        <n v="2.40079068108E9"/>
        <n v="2.40006616490846E9"/>
        <n v="2.39570460256033E9"/>
        <n v="2.39536897759498E9"/>
        <n v="2.37857504318E9"/>
        <n v="2.37355151232184E9"/>
        <n v="2.37027153284672E9"/>
        <n v="2.36904824956305E9"/>
        <n v="2.36788087534356E9"/>
        <n v="2.36718408466E9"/>
        <n v="2.36600694526E9"/>
        <n v="2.36552415984526E9"/>
        <n v="2.36462291306786E9"/>
        <n v="2.36233556097509E9"/>
        <n v="2.3606146744186E9"/>
        <n v="2.3540817931E9"/>
        <n v="2.35236228078995E9"/>
        <n v="2.35173571027519E9"/>
        <n v="2.35103076748905E9"/>
        <n v="2.34076233150808E9"/>
        <n v="2.33448272279859E9"/>
        <n v="2.33360752327919E9"/>
        <n v="2.33067195648E9"/>
        <n v="2.3280790508146E9"/>
        <n v="2.32745660209489E9"/>
        <n v="2.32698741174308E9"/>
        <n v="2.32648248713645E9"/>
        <n v="2.32593578875E9"/>
        <n v="2.32380605572E9"/>
        <n v="2.32267441860465E9"/>
        <n v="2.31952687225E9"/>
        <n v="2.3184088263361E9"/>
        <n v="2.31375229308797E9"/>
        <n v="2.3127320207E9"/>
        <n v="2.3085665596469E9"/>
        <n v="2.30612348585693E9"/>
        <n v="2.30280407408122E9"/>
        <n v="2.30083456065097E9"/>
        <n v="2.3002422533854E9"/>
        <n v="2.29326001062871E9"/>
        <n v="2.2886901680292E9"/>
        <n v="2.28657000107406E9"/>
        <n v="2.28281598E9"/>
        <n v="2.2797321136E9"/>
        <n v="2.27781146189494E9"/>
        <n v="2.27532527849462E9"/>
        <n v="2.27310231023102E9"/>
        <n v="2.27158394160584E9"/>
        <n v="2.27131931421793E9"/>
        <n v="2.26668509434137E9"/>
        <n v="2.25827356132E9"/>
        <n v="2.2551774685E9"/>
        <n v="2.25242881245255E9"/>
        <n v="2.2508763348E9"/>
        <n v="2.24909224812692E9"/>
        <n v="2.24762776659562E9"/>
        <n v="2.24524853711842E9"/>
        <n v="2.24176001723395E9"/>
        <n v="2.24038987032285E9"/>
        <n v="2.23165483307692E9"/>
        <n v="2.23113664692263E9"/>
        <n v="2.22884690586732E9"/>
        <n v="2.22715695021999E9"/>
        <n v="2.22519360584414E9"/>
        <n v="2.22417496886894E9"/>
        <n v="2.22373841921005E9"/>
        <n v="2.22286325482618E9"/>
        <n v="2.22274444806E9"/>
        <n v="2.21788708972153E9"/>
        <n v="2.21688876573431E9"/>
        <n v="2.2116288043088E9"/>
        <n v="2.2084242212E9"/>
        <n v="2.20473074784E9"/>
        <n v="2.20398419144114E9"/>
        <n v="2.19800460530664E9"/>
        <n v="2.19659709611797E9"/>
        <n v="2.18997476972469E9"/>
        <n v="2.18685732270364E9"/>
        <n v="2.18535639215036E9"/>
        <n v="2.18406277244987E9"/>
        <n v="2.1824513864146E9"/>
        <n v="2.18224014570324E9"/>
        <n v="2.17843237594255E9"/>
        <n v="2.17537849534416E9"/>
        <n v="2.16099834947144E9"/>
        <n v="2.16044447220826E9"/>
        <n v="2.1587595302512E9"/>
        <n v="2.15720907269114E9"/>
        <n v="2.15657826136813E9"/>
        <n v="2.15518111279575E9"/>
        <n v="2.15451899797046E9"/>
        <n v="2.15327992437518E9"/>
        <n v="2.14795289225E9"/>
        <n v="2.14665189843804E9"/>
        <n v="2.14527775147217E9"/>
        <n v="2.1423355008E9"/>
        <n v="2.14203271761221E9"/>
        <n v="2.14044876171E9"/>
        <n v="2.13873593698065E9"/>
        <n v="2.13852755224417E9"/>
        <n v="2.1361505373E9"/>
        <n v="2.13465333931939E9"/>
        <n v="2.13137201616E9"/>
        <n v="2.1310512156E9"/>
        <n v="2.13099300262774E9"/>
        <n v="2.1300199164964E9"/>
        <n v="2.12817886029943E9"/>
        <n v="2.12540804406E9"/>
        <n v="2.12343286516731E9"/>
        <n v="2.12303994614004E9"/>
        <n v="2.12184935333333E9"/>
        <n v="2.11681507406117E9"/>
        <n v="2.11298722059406E9"/>
        <n v="2.11048775009513E9"/>
        <n v="2.10833606423358E9"/>
        <n v="2.1068192010906E9"/>
        <n v="2.1061143487072E9"/>
        <n v="2.10350712808958E9"/>
        <n v="2.10223397585278E9"/>
        <n v="2.09103238537226E9"/>
        <n v="2.09042360780257E9"/>
        <n v="2.08783325188E9"/>
        <n v="2.08187954111813E9"/>
        <n v="2.08157405843607E9"/>
        <n v="2.080925752E9"/>
        <n v="2.08080422000979E9"/>
        <n v="2.0805103176E9"/>
        <n v="2.07938907630162E9"/>
        <n v="2.07896795628366E9"/>
        <n v="2.07480349528725E9"/>
        <n v="2.0745525713E9"/>
        <n v="2.06974126554E9"/>
        <n v="2.06809984898286E9"/>
        <n v="2.0655650913465E9"/>
        <n v="2.064303824E9"/>
        <n v="2.06209739876122E9"/>
        <n v="2.05486295771578E9"/>
        <n v="2.05452197199491E9"/>
        <n v="2.05221439866248E9"/>
        <n v="2.0469792585213E9"/>
        <n v="2.04605196666569E9"/>
        <n v="2.04267487832069E9"/>
        <n v="2.0389567398E9"/>
        <n v="2.03485053407299E9"/>
        <n v="2.03283278685547E9"/>
        <n v="2.03231436131284E9"/>
        <n v="2.0309469446961E9"/>
        <n v="2.03006917302513E9"/>
        <n v="2.02976538236789E9"/>
        <n v="2.01959299090344E9"/>
        <n v="2.01569469161E9"/>
        <n v="2.01368794367475E9"/>
        <n v="2.00882523506E9"/>
        <n v="2.00871839581517E9"/>
        <n v="2.0050129791921E9"/>
        <n v="2.00134796817786E9"/>
        <n v="2.00097716976104E9"/>
        <n v="2.00052470626601E9"/>
        <n v="2.00050088288E9"/>
        <n v="2.00039039233187E9"/>
        <n v="1.99745150780292E9"/>
        <n v="1.99481844499E9"/>
        <n v="1.98634934595474E9"/>
        <n v="1.98424322649274E9"/>
        <n v="1.98211415839879E9"/>
        <n v="1.98155468991899E9"/>
        <n v="1.98093721976497E9"/>
        <n v="1.97964246624234E9"/>
        <n v="1.97912077653285E9"/>
        <n v="1.97600972603232E9"/>
        <n v="1.97468759761E9"/>
        <n v="1.9713480532675E9"/>
        <n v="1.97003532724E9"/>
        <n v="1.96963553109E9"/>
        <n v="1.96913067267944E9"/>
        <n v="1.96874881755E9"/>
        <n v="1.95906004728905E9"/>
        <n v="1.95897435897436E9"/>
        <n v="1.95739000335474E9"/>
        <n v="1.95188483941877E9"/>
        <n v="1.94799266194332E9"/>
        <n v="1.94739997203359E9"/>
        <n v="1.94576509595097E9"/>
        <n v="1.94538631600539E9"/>
        <n v="1.94517119815755E9"/>
        <n v="1.94481395843806E9"/>
        <n v="1.94419087788151E9"/>
        <n v="1.9423580652E9"/>
        <n v="1.94232569328467E9"/>
        <n v="1.9412564226E9"/>
        <n v="1.94116713092831E9"/>
        <n v="1.94024466959416E9"/>
        <n v="1.94018703473968E9"/>
        <n v="1.93950331029343E9"/>
        <n v="1.93768609531E9"/>
        <n v="1.93343386471349E9"/>
        <n v="1.93285668712117E9"/>
        <n v="1.93246868873884E9"/>
        <n v="1.93146955043093E9"/>
        <n v="1.927207877022E9"/>
        <n v="1.92657642465005E9"/>
        <n v="1.92638686060214E9"/>
        <n v="1.92413905093454E9"/>
        <n v="1.92337227424848E9"/>
        <n v="1.92327372413869E9"/>
        <n v="1.923084946E9"/>
        <n v="1.92238153310844E9"/>
        <n v="1.92050734018808E9"/>
        <n v="1.91754699769389E9"/>
        <n v="1.91719120583942E9"/>
        <n v="1.91537235148686E9"/>
        <n v="1.91401589868838E9"/>
        <n v="1.91234446401257E9"/>
        <n v="1.9114831737931E9"/>
        <n v="1.91088168346138E9"/>
        <n v="1.90853391655474E9"/>
        <n v="1.90738621593291E9"/>
        <n v="1.90706207780107E9"/>
        <n v="1.90629395318746E9"/>
        <n v="1.90424539635E9"/>
        <n v="1.90372534359436E9"/>
        <n v="1.90270416106005E9"/>
        <n v="1.90112365199784E9"/>
        <n v="1.90037475450045E9"/>
        <n v="1.89905906827105E9"/>
        <n v="1.8960215102E9"/>
        <n v="1.89599537416796E9"/>
        <n v="1.89460511947605E9"/>
        <n v="1.88949098338811E9"/>
        <n v="1.88693194475912E9"/>
        <n v="1.88567746877606E9"/>
        <n v="1.88530283365401E9"/>
        <n v="1.882051293E9"/>
        <n v="1.8762281583678E9"/>
        <n v="1.87563813228353E9"/>
        <n v="1.87199035752332E9"/>
        <n v="1.86950112015E9"/>
        <n v="1.86902631649113E9"/>
        <n v="1.86806837149E9"/>
        <n v="1.86579355062044E9"/>
        <n v="1.86543643341E9"/>
        <n v="1.86527386525075E9"/>
        <n v="1.86470533018206E9"/>
        <n v="1.86405777723696E9"/>
        <n v="1.85843227373068E9"/>
        <n v="1.85512863685266E9"/>
        <n v="1.85023895775343E9"/>
        <n v="1.84626797245701E9"/>
        <n v="1.84436666410436E9"/>
        <n v="1.83578274586E9"/>
        <n v="1.83349671828456E9"/>
        <n v="1.83247028816876E9"/>
        <n v="1.83153870422145E9"/>
        <n v="1.831156975E9"/>
        <n v="1.82932536346499E9"/>
        <n v="1.8277478016181E9"/>
        <n v="1.82603172464234E9"/>
        <n v="1.82580975799507E9"/>
        <n v="1.82497950013625E9"/>
        <n v="1.82235971605839E9"/>
        <n v="1.82146861777151E9"/>
        <n v="1.82122909982047E9"/>
        <n v="1.82068666743686E9"/>
        <n v="1.82016634192819E9"/>
        <n v="1.81071286127168E9"/>
        <n v="1.81069666819747E9"/>
        <n v="1.8079232868E9"/>
        <n v="1.80782026277372E9"/>
        <n v="1.80720205746513E9"/>
        <n v="1.80666630942788E9"/>
        <n v="1.80661660452E9"/>
        <n v="1.80415496185356E9"/>
        <n v="1.80371509982659E9"/>
        <n v="1.80114139820546E9"/>
        <n v="1.79966346500778E9"/>
        <n v="1.79783571117404E9"/>
        <n v="1.79649296376934E9"/>
        <n v="1.79507397805E9"/>
        <n v="1.78985960904827E9"/>
        <n v="1.78899272710952E9"/>
        <n v="1.78817614516527E9"/>
        <n v="1.78651180598739E9"/>
        <n v="1.78498945374599E9"/>
        <n v="1.78439339957023E9"/>
        <n v="1.78375229782691E9"/>
        <n v="1.78315825192117E9"/>
        <n v="1.77779562043796E9"/>
        <n v="1.77680623974453E9"/>
        <n v="1.77089778238E9"/>
        <n v="1.77085722287574E9"/>
        <n v="1.76986486758621E9"/>
        <n v="1.76864688396016E9"/>
        <n v="1.76611775101215E9"/>
        <n v="1.7656969859605E9"/>
        <n v="1.75675864738779E9"/>
        <n v="1.75609579664868E9"/>
        <n v="1.75588605888E9"/>
        <n v="1.7547789666E9"/>
        <n v="1.75352649610529E9"/>
        <n v="1.75249462599267E9"/>
        <n v="1.75025444391044E9"/>
        <n v="1.74859867678E9"/>
        <n v="1.74747586598E9"/>
        <n v="1.74742299908E9"/>
        <n v="1.74569652718408E9"/>
        <n v="1.74498164774189E9"/>
        <n v="1.74333028357171E9"/>
        <n v="1.74197605839416E9"/>
        <n v="1.7414958463181E9"/>
        <n v="1.7397965884E9"/>
        <n v="1.73010264609426E9"/>
        <n v="1.72783958951526E9"/>
        <n v="1.72669103348E9"/>
        <n v="1.72646088366248E9"/>
        <n v="1.72582779019433E9"/>
        <n v="1.72579103456945E9"/>
        <n v="1.71876251472172E9"/>
        <n v="1.71412620894273E9"/>
        <n v="1.71152273553285E9"/>
        <n v="1.711274048E9"/>
        <n v="1.7111528158E9"/>
        <n v="1.70912463648834E9"/>
        <n v="1.70644519129082E9"/>
        <n v="1.70434692943295E9"/>
        <n v="1.70390225263158E9"/>
        <n v="1.7037800155521E9"/>
        <n v="1.70359599528725E9"/>
        <n v="1.70308124780198E9"/>
        <n v="1.69730689728296E9"/>
        <n v="1.69661049928372E9"/>
        <n v="1.6953318626E9"/>
        <n v="1.6948972441296E9"/>
        <n v="1.69269921505839E9"/>
        <n v="1.68961535044861E9"/>
        <n v="1.68794229642546E9"/>
        <n v="1.68791530066667E9"/>
        <n v="1.6864094025E9"/>
        <n v="1.68071211678832E9"/>
        <n v="1.67842335766423E9"/>
        <n v="1.67821061811985E9"/>
        <n v="1.67697106373761E9"/>
        <n v="1.67448307530164E9"/>
        <n v="1.67290943604839E9"/>
        <n v="1.6694335956596E9"/>
        <n v="1.66032885602717E9"/>
        <n v="1.65976964210526E9"/>
        <n v="1.6593919246292E9"/>
        <n v="1.65531015494386E9"/>
        <n v="1.65369160187737E9"/>
        <n v="1.64693514523796E9"/>
        <n v="1.64608571006975E9"/>
        <n v="1.64401993224E9"/>
        <n v="1.6397030415462E9"/>
        <n v="1.63934868615084E9"/>
        <n v="1.63834419555328E9"/>
        <n v="1.63815842105E9"/>
        <n v="1.63794154235912E9"/>
        <n v="1.63703875968992E9"/>
        <n v="1.63613460005255E9"/>
        <n v="1.63448154657293E9"/>
        <n v="1.63445066337913E9"/>
        <n v="1.63370445E9"/>
        <n v="1.6332906524421E9"/>
        <n v="1.63244376129887E9"/>
        <n v="1.63026140479273E9"/>
        <n v="1.62970641391899E9"/>
        <n v="1.6275106840511E9"/>
        <n v="1.62546229802513E9"/>
        <n v="1.62262453141831E9"/>
        <n v="1.62261879692041E9"/>
        <n v="1.61971285583077E9"/>
        <n v="1.61742004031386E9"/>
        <n v="1.61670876174713E9"/>
        <n v="1.6161940536981E9"/>
        <n v="1.61549208142482E9"/>
        <n v="1.61482944344704E9"/>
        <n v="1.61319077822963E9"/>
        <n v="1.61312603346131E9"/>
        <n v="1.61023106369838E9"/>
        <n v="1.60862430962628E9"/>
        <n v="1.60764136093142E9"/>
        <n v="1.60669069294577E9"/>
        <n v="1.601800155521E9"/>
        <n v="1.60084501347357E9"/>
        <n v="1.60046824527008E9"/>
        <n v="1.5973181422E9"/>
        <n v="1.59616023490376E9"/>
        <n v="1.59544122166E9"/>
        <n v="1.59508886894075E9"/>
        <n v="1.5935853149911E9"/>
        <n v="1.59204076225E9"/>
        <n v="1.59159136216746E9"/>
        <n v="1.59096341271033E9"/>
        <n v="1.58551122082585E9"/>
        <n v="1.58444657040064E9"/>
        <n v="1.58427691864089E9"/>
        <n v="1.58399335851666E9"/>
        <n v="1.58344041005386E9"/>
        <n v="1.58287699218251E9"/>
        <n v="1.58217482899905E9"/>
        <n v="1.58187724136642E9"/>
        <n v="1.58089493684E9"/>
        <n v="1.58051941635384E9"/>
        <n v="1.58007324223482E9"/>
        <n v="1.5798244821225E9"/>
        <n v="1.57977428073235E9"/>
        <n v="1.57958708050991E9"/>
        <n v="1.57932719492433E9"/>
        <n v="1.57626157463528E9"/>
        <n v="1.5756686862E9"/>
        <n v="1.57432748744914E9"/>
        <n v="1.57291561789197E9"/>
        <n v="1.5717059490284E9"/>
        <n v="1.57083129904098E9"/>
        <n v="1.56378844512E9"/>
        <n v="1.5621495453E9"/>
        <n v="1.56033486955509E9"/>
        <n v="1.55969466897484E9"/>
        <n v="1.5552099533437E9"/>
        <n v="1.5520823293088E9"/>
        <n v="1.5507791694702E9"/>
        <n v="1.54895326081752E9"/>
        <n v="1.54869630535009E9"/>
        <n v="1.54845172048629E9"/>
        <n v="1.54618338240575E9"/>
        <n v="1.5456E9"/>
        <n v="1.54412287807633E9"/>
        <n v="1.54346240308797E9"/>
        <n v="1.54165074116753E9"/>
        <n v="1.54069698563452E9"/>
        <n v="1.54016574042818E9"/>
        <n v="1.54009723792E9"/>
        <n v="1.53926912488697E9"/>
        <n v="1.53907789551141E9"/>
        <n v="1.53891281555144E9"/>
        <n v="1.53812995693247E9"/>
        <n v="1.53802095836496E9"/>
        <n v="1.53799906163441E9"/>
        <n v="1.53674087343066E9"/>
        <n v="1.53651591870736E9"/>
        <n v="1.53431481819562E9"/>
        <n v="1.52897119389587E9"/>
        <n v="1.52816103094E9"/>
        <n v="1.52638206553328E9"/>
        <n v="1.5260730474219E9"/>
        <n v="1.5255516968E9"/>
        <n v="1.52241250921073E9"/>
        <n v="1.5208077820652E9"/>
        <n v="1.51727994004193E9"/>
        <n v="1.51517585325196E9"/>
        <n v="1.5143086475E9"/>
        <n v="1.51362525942044E9"/>
        <n v="1.51215121512151E9"/>
        <n v="1.51131261129308E9"/>
        <n v="1.5099837468591E9"/>
        <n v="1.50210036688283E9"/>
        <n v="1.50135390446826E9"/>
        <n v="1.50117532261822E9"/>
        <n v="1.50006566008977E9"/>
        <n v="1.4989004820438E9"/>
        <n v="1.496399639964E9"/>
        <n v="1.49360819840292E9"/>
        <n v="1.49185371224761E9"/>
        <n v="1.4913881402E9"/>
        <n v="1.48948940250374E9"/>
        <n v="1.48809052778484E9"/>
        <n v="1.48441951243166E9"/>
        <n v="1.48100850556496E9"/>
        <n v="1.4794031176E9"/>
        <n v="1.47844086786355E9"/>
        <n v="1.47764225727161E9"/>
        <n v="1.47757757988863E9"/>
        <n v="1.47689777566007E9"/>
        <n v="1.47539501241491E9"/>
        <n v="1.47372202831858E9"/>
        <n v="1.47220234899617E9"/>
        <n v="1.4708292726E9"/>
        <n v="1.47049959286355E9"/>
        <n v="1.46878229375908E9"/>
        <n v="1.46750364550817E9"/>
        <n v="1.4664724159256E9"/>
        <n v="1.46377095540553E9"/>
        <n v="1.46358923795E9"/>
        <n v="1.46016203549489E9"/>
        <n v="1.45882061905401E9"/>
        <n v="1.45649356075367E9"/>
        <n v="1.45514160691097E9"/>
        <n v="1.45389734332756E9"/>
        <n v="1.45373468688E9"/>
        <n v="1.45355592567124E9"/>
        <n v="1.45306420592211E9"/>
        <n v="1.45282116215179E9"/>
        <n v="1.44988989968E9"/>
        <n v="1.44800546515097E9"/>
        <n v="1.44789437029506E9"/>
        <n v="1.44784600403952E9"/>
        <n v="1.44747951033785E9"/>
        <n v="1.44242508000104E9"/>
        <n v="1.44082768244672E9"/>
        <n v="1.44063444921612E9"/>
        <n v="1.43861752157989E9"/>
        <n v="1.43840875912409E9"/>
        <n v="1.43193184575E9"/>
        <n v="1.43190933549258E9"/>
        <n v="1.4313140107E9"/>
        <n v="1.43094137493716E9"/>
        <n v="1.4292058014251E9"/>
        <n v="1.42873954510345E9"/>
        <n v="1.42803951864285E9"/>
        <n v="1.42693299734606E9"/>
        <n v="1.42644870364264E9"/>
        <n v="1.4261124546E9"/>
        <n v="1.42549347349176E9"/>
        <n v="1.42221158236782E9"/>
        <n v="1.42097608506937E9"/>
        <n v="1.42024929409962E9"/>
        <n v="1.41970006770027E9"/>
        <n v="1.41929039603503E9"/>
        <n v="1.41454837737366E9"/>
        <n v="1.41019485363E9"/>
        <n v="1.40904961624E9"/>
        <n v="1.40839383954386E9"/>
        <n v="1.40821644783066E9"/>
        <n v="1.40652699225599E9"/>
        <n v="1.40623277906144E9"/>
        <n v="1.4028287273E9"/>
        <n v="1.40247717145958E9"/>
        <n v="1.40021834072662E9"/>
        <n v="1.39950728684919E9"/>
        <n v="1.3994359666E9"/>
        <n v="1.39902716758E9"/>
        <n v="1.39879295766495E9"/>
        <n v="1.39755486227768E9"/>
        <n v="1.39699820466786E9"/>
        <n v="1.3966367035417E9"/>
        <n v="1.39583709395441E9"/>
        <n v="1.39118770542773E9"/>
        <n v="1.39094220822484E9"/>
        <n v="1.38993352330959E9"/>
        <n v="1.38913564892955E9"/>
        <n v="1.38783130121456E9"/>
        <n v="1.38634140528E9"/>
        <n v="1.38224357623521E9"/>
        <n v="1.38204678456014E9"/>
        <n v="1.38194875142811E9"/>
        <n v="1.38183952146238E9"/>
        <n v="1.38160648842011E9"/>
        <n v="1.38157823216858E9"/>
        <n v="1.37941516212993E9"/>
        <n v="1.37890293583358E9"/>
        <n v="1.37825042168257E9"/>
        <n v="1.37661474162044E9"/>
        <n v="1.37489551514591E9"/>
        <n v="1.37208617333333E9"/>
        <n v="1.37189027189611E9"/>
        <n v="1.37117458129809E9"/>
        <n v="1.37062507211538E9"/>
        <n v="1.36329191344328E9"/>
        <n v="1.3632820207E9"/>
        <n v="1.36200795425957E9"/>
        <n v="1.36157670001617E9"/>
        <n v="1.36139529154897E9"/>
        <n v="1.35989000923737E9"/>
        <n v="1.35770641914894E9"/>
        <n v="1.35759186818978E9"/>
        <n v="1.35754468278752E9"/>
        <n v="1.3570243665057E9"/>
        <n v="1.35005306724063E9"/>
        <n v="1.34816707212263E9"/>
        <n v="1.34573946140036E9"/>
        <n v="1.34185737794207E9"/>
        <n v="1.34054540523333E9"/>
        <n v="1.34053767459538E9"/>
        <n v="1.33982729311241E9"/>
        <n v="1.3394395620438E9"/>
        <n v="1.3364264192198E9"/>
        <n v="1.33491676813139E9"/>
        <n v="1.33207974064632E9"/>
        <n v="1.32974882508613E9"/>
        <n v="1.32888234168676E9"/>
        <n v="1.32750310557996E9"/>
        <n v="1.3257685728E9"/>
        <n v="1.32536614610949E9"/>
        <n v="1.32356269117596E9"/>
        <n v="1.3224155388E9"/>
        <n v="1.32137169732973E9"/>
        <n v="1.31959930901379E9"/>
        <n v="1.31951804168321E9"/>
        <n v="1.31941578346054E9"/>
        <n v="1.31410334196618E9"/>
        <n v="1.31077016424503E9"/>
        <n v="1.30931276884851E9"/>
        <n v="1.3075006539924E9"/>
        <n v="1.30670281830112E9"/>
        <n v="1.30646330120661E9"/>
        <n v="1.30439710637343E9"/>
        <n v="1.30424679539562E9"/>
        <n v="1.30282796584798E9"/>
        <n v="1.30241627802E9"/>
        <n v="1.3011655408E9"/>
        <n v="1.30043715961E9"/>
        <n v="1.29949118123358E9"/>
        <n v="1.29882806726E9"/>
        <n v="1.29566318594E9"/>
        <n v="1.29508554319E9"/>
        <n v="1.29208975112652E9"/>
        <n v="1.29173808861759E9"/>
        <n v="1.2871548355854E9"/>
        <n v="1.28577050361509E9"/>
        <n v="1.28388921154E9"/>
        <n v="1.28172793634709E9"/>
        <n v="1.28137802319691E9"/>
        <n v="1.2811565635368E9"/>
        <n v="1.28051011046004E9"/>
        <n v="1.27274096372E9"/>
        <n v="1.27131089292681E9"/>
        <n v="1.27130331267591E9"/>
        <n v="1.27128191244165E9"/>
        <n v="1.27112904296445E9"/>
        <n v="1.2683324712292E9"/>
        <n v="1.26765262675912E9"/>
        <n v="1.26636264048E9"/>
        <n v="1.26605043352538E9"/>
        <n v="1.26402934273869E9"/>
        <n v="1.26380806082336E9"/>
        <n v="1.2591403275854E9"/>
        <n v="1.25661227741543E9"/>
        <n v="1.256153156708E9"/>
        <n v="1.25478963491387E9"/>
        <n v="1.25371830569602E9"/>
        <n v="1.2509950896E9"/>
        <n v="1.24835249497369E9"/>
        <n v="1.24548445905637E9"/>
        <n v="1.24381770162453E9"/>
        <n v="1.24300690177227E9"/>
        <n v="1.24258611216216E9"/>
        <n v="1.24231151366714E9"/>
        <n v="1.24117604236264E9"/>
        <n v="1.23764942662966E9"/>
        <n v="1.23603746920108E9"/>
        <n v="1.23557049825E9"/>
        <n v="1.23449785650803E9"/>
        <n v="1.23259291307328E9"/>
        <n v="1.23054902258278E9"/>
        <n v="1.22894996197574E9"/>
        <n v="1.22616157524E9"/>
        <n v="1.22584145483774E9"/>
        <n v="1.22568902508202E9"/>
        <n v="1.22537564095264E9"/>
        <n v="1.22354384182329E9"/>
        <n v="1.22159672992701E9"/>
        <n v="1.22135360151706E9"/>
        <n v="1.2201886344E9"/>
        <n v="1.22000203098357E9"/>
        <n v="1.21730122824672E9"/>
        <n v="1.214256E9"/>
        <n v="1.2129E9"/>
        <n v="1.21070424875912E9"/>
        <n v="1.20730943189171E9"/>
        <n v="1.20694856146469E9"/>
        <n v="1.20652390664273E9"/>
        <n v="1.20634545245E9"/>
        <n v="1.20579279835391E9"/>
        <n v="1.2048563789596E9"/>
        <n v="1.20369372298174E9"/>
        <n v="1.2030616046424E9"/>
        <n v="1.20142871496031E9"/>
        <n v="1.19858732929982E9"/>
        <n v="1.19847678035907E9"/>
        <n v="1.19779263835629E9"/>
        <n v="1.19573215599706E9"/>
        <n v="1.19372627406931E9"/>
        <n v="1.1933945435049E9"/>
        <n v="1.18850137918483E9"/>
        <n v="1.18733587434567E9"/>
        <n v="1.18682314496491E9"/>
        <n v="1.18549685312506E9"/>
        <n v="1.18530643268098E9"/>
        <n v="1.18275352776684E9"/>
        <n v="1.18057893796645E9"/>
        <n v="1.18056171454335E9"/>
        <n v="1.17976703721204E9"/>
        <n v="1.17943786010119E9"/>
        <n v="1.17918300921E9"/>
        <n v="1.17673852782765E9"/>
        <n v="1.17661324317364E9"/>
        <n v="1.17614480727172E9"/>
        <n v="1.17591240875912E9"/>
        <n v="1.17271095152603E9"/>
        <n v="1.17120237179997E9"/>
        <n v="1.17036981495E9"/>
        <n v="1.1672307456E9"/>
        <n v="1.16527690282957E9"/>
        <n v="1.1646317702693E9"/>
        <n v="1.16432953761938E9"/>
        <n v="1.16379396536398E9"/>
        <n v="1.16291741472172E9"/>
        <n v="1.16098840438947E9"/>
        <n v="1.16074510948905E9"/>
        <n v="1.15974797236269E9"/>
        <n v="1.1587641399293E9"/>
        <n v="1.15805009678322E9"/>
        <n v="1.15244452549158E9"/>
        <n v="1.15051663397666E9"/>
        <n v="1.14931133776451E9"/>
        <n v="1.14660778043624E9"/>
        <n v="1.14597651300142E9"/>
        <n v="1.14153180725314E9"/>
        <n v="1.14006331015042E9"/>
        <n v="1.1393362586365E9"/>
        <n v="1.13898998633612E9"/>
        <n v="1.13813262721272E9"/>
        <n v="1.13792183769834E9"/>
        <n v="1.13777063934612E9"/>
        <n v="1.13678496420869E9"/>
        <n v="1.13580186594637E9"/>
        <n v="1.13512357979381E9"/>
        <n v="1.13490246833361E9"/>
        <n v="1.13488207112409E9"/>
        <n v="1.13338431037702E9"/>
        <n v="1.13057761696589E9"/>
        <n v="1.13025963375224E9"/>
        <n v="1.128945925E9"/>
        <n v="1.12736233576642E9"/>
        <n v="1.12538326311092E9"/>
        <n v="1.12517023665742E9"/>
        <n v="1.12216954852415E9"/>
        <n v="1.12210035462379E9"/>
        <n v="1.1206522816E9"/>
        <n v="1.12033059308315E9"/>
        <n v="1.1162728329655E9"/>
        <n v="1.11136731024284E9"/>
        <n v="1.1113330770219E9"/>
        <n v="1.11021079750073E9"/>
        <n v="1.10887621017121E9"/>
        <n v="1.10858323251461E9"/>
        <n v="1.10658280124438E9"/>
        <n v="1.10577186471499E9"/>
        <n v="1.104917088E9"/>
        <n v="1.10319821496077E9"/>
        <n v="1.1028990434951E9"/>
        <n v="1.09908047154745E9"/>
        <n v="1.09844071459605E9"/>
        <n v="1.09587560628366E9"/>
        <n v="1.09441815773031E9"/>
        <n v="1.09421479054253E9"/>
        <n v="1.09093358730211E9"/>
        <n v="1.09078540108029E9"/>
        <n v="1.09061692845229E9"/>
        <n v="1.08481703569062E9"/>
        <n v="1.08379758307445E9"/>
        <n v="1.08342286017864E9"/>
        <n v="1.08247212865E9"/>
        <n v="1.08150032398686E9"/>
        <n v="1.08078876758609E9"/>
        <n v="1.08075644641418E9"/>
        <n v="1.07985401459854E9"/>
        <n v="1.0786172384E9"/>
        <n v="1.07756455340098E9"/>
        <n v="1.07661729835317E9"/>
        <n v="1.07660004414191E9"/>
        <n v="1.07652381435E9"/>
        <n v="1.07627597193723E9"/>
        <n v="1.0754056807958E9"/>
        <n v="1.07536036941741E9"/>
        <n v="1.0749444142342E9"/>
        <n v="1.07457486690219E9"/>
        <n v="1.07134561210314E9"/>
        <n v="1.06894397712E9"/>
        <n v="1.06825758675E9"/>
        <n v="1.06645175224305E9"/>
        <n v="1.06552691373429E9"/>
        <n v="1.06330899512466E9"/>
        <n v="1.06269540852783E9"/>
        <n v="1.06215431718042E9"/>
        <n v="1.0619904805747E9"/>
        <n v="1.0602781195388E9"/>
        <n v="1.06001698873484E9"/>
        <n v="1.05946683512509E9"/>
        <n v="1.05838237979139E9"/>
        <n v="1.05701399189016E9"/>
        <n v="1.05568079049635E9"/>
        <n v="1.05318671454219E9"/>
        <n v="1.05140284038E9"/>
        <n v="1.0512103034388E9"/>
        <n v="1.05004661721925E9"/>
        <n v="1.04998184423358E9"/>
        <n v="1.04964139904453E9"/>
        <n v="1.04935516505188E9"/>
        <n v="1.04765167883212E9"/>
        <n v="1.04708714577596E9"/>
        <n v="1.04687643931964E9"/>
        <n v="1.04667319584E9"/>
        <n v="1.0458589064582E9"/>
        <n v="1.04395461234781E9"/>
        <n v="1.04251537432441E9"/>
        <n v="1.04241845631678E9"/>
        <n v="1.04179179432838E9"/>
        <n v="1.04124857686423E9"/>
        <n v="1.04114690638248E9"/>
        <n v="1.04066824203354E9"/>
        <n v="1.04044483453575E9"/>
        <n v="1.04030093448E9"/>
        <n v="1.0391147987E9"/>
        <n v="1.03701239606584E9"/>
        <n v="1.03572946041237E9"/>
        <n v="1.03220295560593E9"/>
        <n v="1.03133193249635E9"/>
        <n v="1.03131892982639E9"/>
        <n v="1.02945391880127E9"/>
        <n v="1.02895028552746E9"/>
        <n v="1.02868354311095E9"/>
        <n v="1.028414162855E9"/>
        <n v="1.02768400711662E9"/>
        <n v="1.02762349473285E9"/>
        <n v="1.02694808604E9"/>
        <n v="1.02680787216495E9"/>
        <n v="1.023842570625E9"/>
        <n v="1.02286674830749E9"/>
        <n v="1.02228366007007E9"/>
        <n v="1.02226875417411E9"/>
        <n v="1.0217774141285E9"/>
        <n v="1.02039787946038E9"/>
        <n v="1.01913286255169E9"/>
        <n v="1.01818620850511E9"/>
        <n v="1.01483189927347E9"/>
        <n v="1.01464364490219E9"/>
        <n v="1.01261012578995E9"/>
        <n v="1.01167664629781E9"/>
        <n v="1.01102054794521E9"/>
        <n v="1.01073098671533E9"/>
        <n v="1.01056166650045E9"/>
        <n v="1.01006087936866E9"/>
        <n v="1.00882921313869E9"/>
        <n v="1.00697820104E9"/>
        <n v="1.00672908037862E9"/>
        <n v="1.00586210386861E9"/>
        <n v="1.00465E9"/>
        <n v="1.00203983681305E9"/>
        <n v="1.00185992444057E9"/>
        <n v="1.00167633263245E9"/>
        <n v="1.00161384150575E9"/>
        <n v="1.00067783796496E9"/>
        <n v="9.99183636993036E8"/>
        <n v="9.97639138240574E8"/>
        <n v="9.97203445999674E8"/>
        <n v="9.96872720341804E8"/>
        <n v="9.95546950131982E8"/>
        <n v="9.93175015912409E8"/>
        <n v="9.92478891732495E8"/>
        <n v="9.92278666296719E8"/>
        <n v="9.91898035033518E8"/>
        <n v="9.91197856869499E8"/>
        <n v="9.90508738E8"/>
        <n v="9.90281458202388E8"/>
        <n v="9.89436236983842E8"/>
        <n v="9.88245366394161E8"/>
        <n v="9.85516728624535E8"/>
        <n v="9.83472165664234E8"/>
        <n v="9.823728512E8"/>
        <n v="9.78372848327007E8"/>
        <n v="9.77141546858169E8"/>
        <n v="9.74851918939327E8"/>
        <n v="9.73213516316478E8"/>
        <n v="9.7318E8"/>
        <n v="9.72902873323557E8"/>
        <n v="9.7209425489635E8"/>
        <n v="9.71924184E8"/>
        <n v="9.70666367017731E8"/>
        <n v="9.6831477049927E8"/>
        <n v="9.67525839074453E8"/>
        <n v="9.64940813096421E8"/>
        <n v="9.62096000679102E8"/>
        <n v="9.61528535789781E8"/>
        <n v="9.60462318388851E8"/>
        <n v="9.6E8"/>
        <n v="9.5904682627E8"/>
        <n v="9.56959692115274E8"/>
        <n v="9.56358726075245E8"/>
        <n v="9.5561395576086E8"/>
        <n v="9.55467773706545E8"/>
        <n v="9.54373404472537E8"/>
        <n v="9.54173989455184E8"/>
        <n v="9.48968499067247E8"/>
        <n v="9.48613596687982E8"/>
        <n v="9.47789634010721E8"/>
        <n v="9.46101524740162E8"/>
        <n v="9.44184518665414E8"/>
        <n v="9.43380969479354E8"/>
        <n v="9.4260424624678E8"/>
        <n v="9.4168678725E8"/>
        <n v="9.40243362300423E8"/>
        <n v="9.383768298E8"/>
        <n v="9.37120716615407E8"/>
        <n v="9.36780371383676E8"/>
        <n v="9.3633144528E8"/>
        <n v="9.36108617594255E8"/>
        <n v="9.34037904350365E8"/>
        <n v="9.33593845924891E8"/>
        <n v="9.30591608846715E8"/>
        <n v="9.30159885595621E8"/>
        <n v="9.29198663516035E8"/>
        <n v="9.28586148791989E8"/>
        <n v="9.28395667883212E8"/>
        <n v="9.27562492749927E8"/>
        <n v="9.26233932448171E8"/>
        <n v="9.22648623237853E8"/>
        <n v="9.22310354505203E8"/>
        <n v="9.21686563320133E8"/>
        <n v="9.19387171020243E8"/>
        <n v="9.18488285608835E8"/>
        <n v="9.17903052064632E8"/>
        <n v="9.17049370782482E8"/>
        <n v="9.16461825182482E8"/>
        <n v="9.16407128759124E8"/>
        <n v="9.15619389587074E8"/>
        <n v="9.15001087495512E8"/>
        <n v="9.13905285517241E8"/>
        <n v="9.13838806493431E8"/>
        <n v="9.09206879356133E8"/>
        <n v="9.0890121426413E8"/>
        <n v="9.08465356558608E8"/>
        <n v="9.07996679560144E8"/>
        <n v="9.06992827333932E8"/>
        <n v="9.066525317937E8"/>
        <n v="9.02950712280072E8"/>
        <n v="9.01590579785911E8"/>
        <n v="9.01074121257884E8"/>
        <n v="9.00266604660644E8"/>
        <n v="8.98476538558693E8"/>
        <n v="8.97970626666667E8"/>
        <n v="8.972284875E8"/>
        <n v="8.95759345172414E8"/>
        <n v="8.95744400288856E8"/>
        <n v="8.94389833881141E8"/>
        <n v="8.93712265661614E8"/>
        <n v="8.92659863172414E8"/>
        <n v="8.92416615725903E8"/>
        <n v="8.92135387E8"/>
        <n v="8.88667756292639E8"/>
        <n v="8.881750279E8"/>
        <n v="8.88153626647114E8"/>
        <n v="8.8754201163034E8"/>
        <n v="8.86795935342776E8"/>
        <n v="8.85563264227454E8"/>
        <n v="8.84646700330414E8"/>
        <n v="8.835905975E8"/>
        <n v="8.83489579816788E8"/>
        <n v="8.82190816116788E8"/>
        <n v="8.81954028642336E8"/>
        <n v="8.80662101922981E8"/>
        <n v="8.78955691812051E8"/>
        <n v="8.78871188669532E8"/>
        <n v="8.7873119502E8"/>
        <n v="8.78081750040435E8"/>
        <n v="8.76267121773723E8"/>
        <n v="8.75401251486131E8"/>
        <n v="8.7481408672253E8"/>
        <n v="8.74517972409866E8"/>
        <n v="8.74274828940754E8"/>
        <n v="8.73230248979562E8"/>
        <n v="8.73050494030521E8"/>
        <n v="8.72988523830657E8"/>
        <n v="8.72525892465168E8"/>
        <n v="8.71693587096774E8"/>
        <n v="8.71652445575881E8"/>
        <n v="8.6973208347864E8"/>
        <n v="8.69436118810509E8"/>
        <n v="8.68864887591241E8"/>
        <n v="8.67150233340692E8"/>
        <n v="8.6503788866E8"/>
        <n v="8.62884321718977E8"/>
        <n v="8.61787210465693E8"/>
        <n v="8.6050778930119E8"/>
        <n v="8.604194647E8"/>
        <n v="8.59774091388401E8"/>
        <n v="8.59657903867927E8"/>
        <n v="8.58719082808656E8"/>
        <n v="8.58045365106156E8"/>
        <n v="8.56957365255475E8"/>
        <n v="8.55762748539253E8"/>
        <n v="8.52489835263531E8"/>
        <n v="8.52101280455475E8"/>
        <n v="8.52038416114502E8"/>
        <n v="8.51647660949987E8"/>
        <n v="8.4966256320837E8"/>
        <n v="8.47756673938686E8"/>
        <n v="8.47337712865968E8"/>
        <n v="8.470319988E8"/>
        <n v="8.46897505479595E8"/>
        <n v="8.45828879697762E8"/>
        <n v="8.44780196449433E8"/>
        <n v="8.40484581734306E8"/>
        <n v="8.3912377028E8"/>
        <n v="8.38943032251583E8"/>
        <n v="8.37990527410985E8"/>
        <n v="8.37046739087591E8"/>
        <n v="8.35761408761221E8"/>
        <n v="8.35637666459931E8"/>
        <n v="8.35425784690511E8"/>
        <n v="8.3492698419854E8"/>
        <n v="8.3479084122E8"/>
        <n v="8.33831289218978E8"/>
        <n v="8.323164733E8"/>
        <n v="8.31948702908438E8"/>
        <n v="8.29939350444269E8"/>
        <n v="8.29621820282354E8"/>
        <n v="8.2922388800098E8"/>
        <n v="8.289450536E8"/>
        <n v="8.2801449855E8"/>
        <n v="8.27925918767883E8"/>
        <n v="8.27566721687592E8"/>
        <n v="8.27259036350327E8"/>
        <n v="8.26681699515347E8"/>
        <n v="8.265979684E8"/>
        <n v="8.25870739163034E8"/>
        <n v="8.25547445255475E8"/>
        <n v="8.25212654684685E8"/>
        <n v="8.2229458386E8"/>
        <n v="8.21818510948905E8"/>
        <n v="8.21622825254264E8"/>
        <n v="8.20050521015E8"/>
        <n v="8.19757019562044E8"/>
        <n v="8.18768656934534E8"/>
        <n v="8.16377457889507E8"/>
        <n v="8.16145442408759E8"/>
        <n v="8.1541202816E8"/>
        <n v="8.1530598559387E8"/>
        <n v="8.14879320298275E8"/>
        <n v="8.1379131888572E8"/>
        <n v="8.1323647745E8"/>
        <n v="8.1294735148E8"/>
        <n v="8.12593053211335E8"/>
        <n v="8.11999156080661E8"/>
        <n v="8.11670933722628E8"/>
        <n v="8.1151146750365E8"/>
        <n v="8.10756045583483E8"/>
        <n v="8.10653314662774E8"/>
        <n v="8.10369361367336E8"/>
        <n v="8.08052104877654E8"/>
        <n v="8.05482359215344E8"/>
        <n v="8.05168945915619E8"/>
        <n v="8.03628413543655E8"/>
        <n v="8.02805004889051E8"/>
        <n v="8.016539724E8"/>
        <n v="8.005121971E8"/>
        <n v="7.9923129524237E8"/>
        <n v="7.987795695E8"/>
        <n v="7.9875137059854E8"/>
        <n v="7.98188532137226E8"/>
        <n v="7.96542226334258E8"/>
        <n v="7.95865695922964E8"/>
        <n v="7.9585965119892E8"/>
        <n v="7.946706406E8"/>
        <n v="7.93573505385996E8"/>
        <n v="7.92495655387137E8"/>
        <n v="7.9192190468E8"/>
        <n v="7.88053853109615E8"/>
        <n v="7.87993927118774E8"/>
        <n v="7.87707416150261E8"/>
        <n v="7.86243543727515E8"/>
        <n v="7.8617712769635E8"/>
        <n v="7.86097311283057E8"/>
        <n v="7.85291671988724E8"/>
        <n v="7.8520338752E8"/>
        <n v="7.84889900413595E8"/>
        <n v="7.84422346865685E8"/>
        <n v="7.83347290330026E8"/>
        <n v="7.81041881343066E8"/>
        <n v="7.79507282875796E8"/>
        <n v="7.77123461566405E8"/>
        <n v="7.76808770524958E8"/>
        <n v="7.76457799518596E8"/>
        <n v="7.76115269075404E8"/>
        <n v="7.760194567E8"/>
        <n v="7.74390192008296E8"/>
        <n v="7.74199694072165E8"/>
        <n v="7.73775384851776E8"/>
        <n v="7.71247001574695E8"/>
        <n v="7.71085409833881E8"/>
        <n v="7.7100481288675E8"/>
        <n v="7.69851208446715E8"/>
        <n v="7.69345308018555E8"/>
        <n v="7.68548995367882E8"/>
        <n v="7.67641602134306E8"/>
        <n v="7.669290761E8"/>
        <n v="7.65519676645643E8"/>
        <n v="7.65505161863111E8"/>
        <n v="7.64653779153862E8"/>
        <n v="7.62730533879442E8"/>
        <n v="7.62105305575452E8"/>
        <n v="7.612449516E8"/>
        <n v="7.60924522567325E8"/>
        <n v="7.60394531191051E8"/>
        <n v="7.60183590875912E8"/>
        <n v="7.59234238750365E8"/>
        <n v="7.57022777660593E8"/>
        <n v="7.56302362800718E8"/>
        <n v="7.55597982517834E8"/>
        <n v="7.54524157368748E8"/>
        <n v="7.54451198517531E8"/>
        <n v="7.54334319921073E8"/>
        <n v="7.54237497927007E8"/>
        <n v="7.540835533E8"/>
        <n v="7.51595672673993E8"/>
        <n v="7.50771710217426E8"/>
        <n v="7.50700892538241E8"/>
        <n v="7.49875141563504E8"/>
        <n v="7.48007321132847E8"/>
        <n v="7.47675044883303E8"/>
        <n v="7.4688200167433E8"/>
        <n v="7.46606131386861E8"/>
        <n v="7.46512641673932E8"/>
        <n v="7.46387254410219E8"/>
        <n v="7.46325581395349E8"/>
        <n v="7.46016001238779E8"/>
        <n v="7.452146625E8"/>
        <n v="7.43973183515587E8"/>
        <n v="7.43651886662774E8"/>
        <n v="7.4336932176E8"/>
        <n v="7.42069359474453E8"/>
        <n v="7.41498964901257E8"/>
        <n v="7.414883115E8"/>
        <n v="7.40041143E8"/>
        <n v="7.39699687708029E8"/>
        <n v="7.38967902753174E8"/>
        <n v="7.374477878E8"/>
        <n v="7.3650384808E8"/>
        <n v="7.34289376981022E8"/>
        <n v="7.32853567931035E8"/>
        <n v="7.31298462621185E8"/>
        <n v="7.30658103967883E8"/>
        <n v="7.30540736741606E8"/>
        <n v="7.30440015532847E8"/>
        <n v="7.2892665399E8"/>
        <n v="7.28782597139558E8"/>
        <n v="7.26439454014599E8"/>
        <n v="7.25162206456864E8"/>
        <n v="7.24528930107527E8"/>
        <n v="7.23918450741761E8"/>
        <n v="7.23828779562044E8"/>
        <n v="7.2344858742E8"/>
        <n v="7.23275746846715E8"/>
        <n v="7.21554855385996E8"/>
        <n v="7.21228532608639E8"/>
        <n v="7.20963215104692E8"/>
        <n v="7.20278726715328E8"/>
        <n v="7.19247826013967E8"/>
        <n v="7.17370624013252E8"/>
        <n v="7.16443734937163E8"/>
        <n v="7.16E8"/>
        <n v="7.1491320197617E8"/>
        <n v="7.14325704152129E8"/>
        <n v="7.13486150145985E8"/>
        <n v="7.12314674310092E8"/>
        <n v="7.11542925722628E8"/>
        <n v="7.10735044708029E8"/>
        <n v="7.09321449685534E8"/>
        <n v="7.08675215439856E8"/>
        <n v="7.08205349220438E8"/>
        <n v="7.073556622E8"/>
        <n v="7.06288526585788E8"/>
        <n v="7.06277356001163E8"/>
        <n v="7.06059356896251E8"/>
        <n v="7.04160287218391E8"/>
        <n v="7.03731838077594E8"/>
        <n v="7.03109089766607E8"/>
        <n v="7.01905300408759E8"/>
        <n v="7.01702886887591E8"/>
        <n v="7.01488599640934E8"/>
        <n v="7.006625638E8"/>
        <n v="7.0002750314E8"/>
        <n v="6.97841573429084E8"/>
        <n v="6.9562395626965E8"/>
        <n v="6.94602207722628E8"/>
        <n v="6.94586865138686E8"/>
        <n v="6.94322643688372E8"/>
        <n v="6.94137682275912E8"/>
        <n v="6.9392411368185E8"/>
        <n v="6.9198308617E8"/>
        <n v="6.9173084856E8"/>
        <n v="6.91258394160584E8"/>
        <n v="6.90248157304929E8"/>
        <n v="6.89884052321168E8"/>
        <n v="6.89309471167883E8"/>
        <n v="6.88165026352804E8"/>
        <n v="6.87081764880653E8"/>
        <n v="6.84782160318248E8"/>
        <n v="6.84014613307276E8"/>
        <n v="6.8328833060306E8"/>
        <n v="6.825728175E8"/>
        <n v="6.82462124689655E8"/>
        <n v="6.80861712189781E8"/>
        <n v="6.80497191240876E8"/>
        <n v="6.8013656750387E8"/>
        <n v="6.79135467153285E8"/>
        <n v="6.78752918013139E8"/>
        <n v="6.77601655602143E8"/>
        <n v="6.76263976425458E8"/>
        <n v="6.75364864644179E8"/>
        <n v="6.7444183432675E8"/>
        <n v="6.74390078295699E8"/>
        <n v="6.72431551721941E8"/>
        <n v="6.7219432669847E8"/>
        <n v="6.71663838678156E8"/>
        <n v="6.7108469964648E8"/>
        <n v="6.69695822964049E8"/>
        <n v="6.67614380251347E8"/>
        <n v="6.65909175379362E8"/>
        <n v="6.6547151696E8"/>
        <n v="6.65137168545781E8"/>
        <n v="6.65054388816671E8"/>
        <n v="6.65027360969343E8"/>
        <n v="6.64490899534884E8"/>
        <n v="6.64476134143439E8"/>
        <n v="6.6346970279708E8"/>
        <n v="6.62188264477895E8"/>
        <n v="6.61909826595487E8"/>
        <n v="6.60944638905841E8"/>
        <n v="6.58620805632084E8"/>
        <n v="6.56182709270927E8"/>
        <n v="6.55905109489051E8"/>
        <n v="6.55672143144435E8"/>
        <n v="6.54290357459854E8"/>
        <n v="6.53671306569343E8"/>
        <n v="6.52510692335476E8"/>
        <n v="6.51843065693431E8"/>
        <n v="6.51815414242336E8"/>
        <n v="6.50964990700179E8"/>
        <n v="6.50101778116788E8"/>
        <n v="6.49822163644524E8"/>
        <n v="6.49097334348197E8"/>
        <n v="6.47456461827957E8"/>
        <n v="6.47190669047804E8"/>
        <n v="6.46707433523434E8"/>
        <n v="6.45548451574996E8"/>
        <n v="6.43938142863745E8"/>
        <n v="6.42881020582996E8"/>
        <n v="6.42803738118504E8"/>
        <n v="6.42027321181647E8"/>
        <n v="6.40390593642413E8"/>
        <n v="6.4026402640264E8"/>
        <n v="6.400741962E8"/>
        <n v="6.39849915028074E8"/>
        <n v="6.39348258658934E8"/>
        <n v="6.38819374256018E8"/>
        <n v="6.36093224226242E8"/>
        <n v="6.35936556923077E8"/>
        <n v="6.35648488330341E8"/>
        <n v="6.34426709527007E8"/>
        <n v="6.32668545538686E8"/>
        <n v="6.3232559819708E8"/>
        <n v="6.31466164205537E8"/>
        <n v="6.308775346935E8"/>
        <n v="6.29447750089767E8"/>
        <n v="6.293114802078E8"/>
        <n v="6.28538090066776E8"/>
        <n v="6.2816047523E8"/>
        <n v="6.28052108200417E8"/>
        <n v="6.27321928460342E8"/>
        <n v="6.27147242153257E8"/>
        <n v="6.27022205134583E8"/>
        <n v="6.2677665862834E8"/>
        <n v="6.26616537343679E8"/>
        <n v="6.25401756613139E8"/>
        <n v="6.24609459854015E8"/>
        <n v="6.2437807696172E8"/>
        <n v="6.23014540394973E8"/>
        <n v="6.22239979709483E8"/>
        <n v="6.19701410855856E8"/>
        <n v="6.18047501547445E8"/>
        <n v="6.16230731416058E8"/>
        <n v="6.1545946539E8"/>
        <n v="6.14212277517241E8"/>
        <n v="6.13675067506751E8"/>
        <n v="6.13008923905567E8"/>
        <n v="6.12436762503367E8"/>
        <n v="6.121404127E8"/>
        <n v="6.102937848E8"/>
        <n v="6.0966906875E8"/>
        <n v="6.08810867739464E8"/>
        <n v="6.07738743065693E8"/>
        <n v="6.06256909739555E8"/>
        <n v="6.0619492145196E8"/>
        <n v="6.05427328467153E8"/>
        <n v="6.03739745062837E8"/>
        <n v="6.02107418940754E8"/>
        <n v="6.02032025693431E8"/>
        <n v="6.00781019277826E8"/>
        <n v="6.002684362E8"/>
        <n v="6.00101252881752E8"/>
        <n v="6.0000617688E8"/>
        <n v="5.99709401705566E8"/>
        <n v="5.99013198113111E8"/>
        <n v="5.98635663306569E8"/>
        <n v="5.98204523022921E8"/>
        <n v="5.97852333745985E8"/>
        <n v="5.97546167871533E8"/>
        <n v="5.97439781638649E8"/>
        <n v="5.96801432759124E8"/>
        <n v="5.95588235294118E8"/>
        <n v="5.95329782875871E8"/>
        <n v="5.94610361807299E8"/>
        <n v="5.92927252553966E8"/>
        <n v="5.92659407439698E8"/>
        <n v="5.92273788404534E8"/>
        <n v="5.91272111763211E8"/>
        <n v="5.89726084616391E8"/>
        <n v="5.8931114818345E8"/>
        <n v="5.89118495836691E8"/>
        <n v="5.88599796768402E8"/>
        <n v="5.88176241779562E8"/>
        <n v="5.87716264540146E8"/>
        <n v="5.87463165354745E8"/>
        <n v="5.84983479285566E8"/>
        <n v="5.8370802919708E8"/>
        <n v="5.83664490188321E8"/>
        <n v="5.83565279603802E8"/>
        <n v="5.83342528551724E8"/>
        <n v="5.83316269840988E8"/>
        <n v="5.82749369172414E8"/>
        <n v="5.79134355151798E8"/>
        <n v="5.7850755286E8"/>
        <n v="5.78343939994161E8"/>
        <n v="5.78273496271533E8"/>
        <n v="5.78091065586683E8"/>
        <n v="5.77914077181329E8"/>
        <n v="5.7710641673932E8"/>
        <n v="5.76959157558849E8"/>
        <n v="5.76141899614599E8"/>
        <n v="5.75859854014599E8"/>
        <n v="5.75090844721724E8"/>
        <n v="5.73897809708029E8"/>
        <n v="5.73852758445991E8"/>
        <n v="5.73370104180223E8"/>
        <n v="5.73094281918248E8"/>
        <n v="5.73035132935431E8"/>
        <n v="5.72848449492391E8"/>
        <n v="5.72488435047951E8"/>
        <n v="5.72342108553655E8"/>
        <n v="5.71412486629511E8"/>
        <n v="5.71231022127469E8"/>
        <n v="5.708579994E8"/>
        <n v="5.70687524118248E8"/>
        <n v="5.704548284E8"/>
        <n v="5.70247344049654E8"/>
        <n v="5.69657605524592E8"/>
        <n v="5.69641929932847E8"/>
        <n v="5.6933079075404E8"/>
        <n v="5.6850098263E8"/>
        <n v="5.67560556233653E8"/>
        <n v="5.6687541983842E8"/>
        <n v="5.66590729927007E8"/>
        <n v="5.65967719290511E8"/>
        <n v="5.6533197560946E8"/>
        <n v="5.64078450345524E8"/>
        <n v="5.64059231434143E8"/>
        <n v="5.63658654557553E8"/>
        <n v="5.62792907970067E8"/>
        <n v="5.62337971410219E8"/>
        <n v="5.61297096814599E8"/>
        <n v="5.6087180689927E8"/>
        <n v="5.5941925325E8"/>
        <n v="5.59214847341853E8"/>
        <n v="5.5870955702597E8"/>
        <n v="5.58145611598216E8"/>
        <n v="5.5737963E8"/>
        <n v="5.56493511112409E8"/>
        <n v="5.56304694011845E8"/>
        <n v="5.54351824817518E8"/>
        <n v="5.54304648282571E8"/>
        <n v="5.54284914719052E8"/>
        <n v="5.53524848294434E8"/>
        <n v="5.52176740407881E8"/>
        <n v="5.51620929389781E8"/>
        <n v="5.512574088E8"/>
        <n v="5.5060286448833E8"/>
        <n v="5.501291064E8"/>
        <n v="5.49652205474453E8"/>
        <n v="5.49026929982047E8"/>
        <n v="5.49011961268544E8"/>
        <n v="5.47912999850334E8"/>
        <n v="5.4782767076286E8"/>
        <n v="5.47546153751825E8"/>
        <n v="5.46815232377999E8"/>
        <n v="5.46800964991023E8"/>
        <n v="5.46364043940715E8"/>
        <n v="5.4580936389473E8"/>
        <n v="5.45526363778055E8"/>
        <n v="5.451464876E8"/>
        <n v="5.45080291970803E8"/>
        <n v="5.44872429694089E8"/>
        <n v="5.44554455445545E8"/>
        <n v="5.43858790607884E8"/>
        <n v="5.4273598E8"/>
        <n v="5.42038083781973E8"/>
        <n v="5.41782911944202E8"/>
        <n v="5.41333424572263E8"/>
        <n v="5.4084227219973E8"/>
        <n v="5.40620910607287E8"/>
        <n v="5.40156954291971E8"/>
        <n v="5.38633936747312E8"/>
        <n v="5.385361507E8"/>
        <n v="5.38225762746295E8"/>
        <n v="5.3793052852E8"/>
        <n v="5.37234219030521E8"/>
        <n v="5.36598901058394E8"/>
        <n v="5.3622499270073E8"/>
        <n v="5.3595874669489E8"/>
        <n v="5.35371602255135E8"/>
        <n v="5.35016983842011E8"/>
        <n v="5.34949704560144E8"/>
        <n v="5.34911872186861E8"/>
        <n v="5.3361828529623E8"/>
        <n v="5.32526681870883E8"/>
        <n v="5.32257376174371E8"/>
        <n v="5.31803508867153E8"/>
        <n v="5.296297272E8"/>
        <n v="5.29394973070018E8"/>
        <n v="5.29349822565612E8"/>
        <n v="5.28489478538216E8"/>
        <n v="5.28410807559576E8"/>
        <n v="5.27969685066661E8"/>
        <n v="5.27340558661387E8"/>
        <n v="5.27125626106329E8"/>
        <n v="5.26997182965054E8"/>
        <n v="5.25609019180471E8"/>
        <n v="5.24549104603313E8"/>
        <n v="5.2414598540146E8"/>
        <n v="5.2393401459854E8"/>
        <n v="5.23759809122207E8"/>
        <n v="5.23201304881429E8"/>
        <n v="5.22345251633752E8"/>
        <n v="5.2186785588E8"/>
        <n v="5.20449946400359E8"/>
        <n v="5.20289015544526E8"/>
        <n v="5.19861366953956E8"/>
        <n v="5.19805147375183E8"/>
        <n v="5.18785131366423E8"/>
        <n v="5.17760471013656E8"/>
        <n v="5.17718983761988E8"/>
        <n v="5.17351956676516E8"/>
        <n v="5.171480802E8"/>
        <n v="5.157748344E8"/>
        <n v="5.15184141039702E8"/>
        <n v="5.15033844614743E8"/>
        <n v="5.14049912877116E8"/>
        <n v="5.13099190581353E8"/>
        <n v="5.13064642335766E8"/>
        <n v="5.11852256149013E8"/>
        <n v="5.1154155885227E8"/>
        <n v="5.09804572648175E8"/>
        <n v="5.0951100729927E8"/>
        <n v="5.08780284633124E8"/>
        <n v="5.08498386881749E8"/>
        <n v="5.07618183123878E8"/>
        <n v="5.07435526858471E8"/>
        <n v="5.06861313868613E8"/>
        <n v="5.06298444978102E8"/>
        <n v="5.061038529E8"/>
        <n v="5.046628458E8"/>
        <n v="5.0416694075404E8"/>
        <n v="5.03357286443772E8"/>
        <n v="5.02576790332847E8"/>
        <n v="5.01918932489001E8"/>
        <n v="5.01511458088235E8"/>
        <n v="5.0138166992E8"/>
        <n v="5.00290291970803E8"/>
        <n v="4.9963604272014E8"/>
        <n v="4.99591528767123E8"/>
        <n v="4.9956778545781E8"/>
        <n v="4.99506759425494E8"/>
        <n v="4.99089067782765E8"/>
        <n v="4.97988373429084E8"/>
        <n v="4.97468241982766E8"/>
        <n v="4.96635437557664E8"/>
        <n v="4.96118904228422E8"/>
        <n v="4.96003845809358E8"/>
        <n v="4.95936443771806E8"/>
        <n v="4.95059848029197E8"/>
        <n v="4.94618268477232E8"/>
        <n v="4.92913382767813E8"/>
        <n v="4.92078859804782E8"/>
        <n v="4.9202858929982E8"/>
        <n v="4.91614989255759E8"/>
        <n v="4.91397386723353E8"/>
        <n v="4.9109594083891E8"/>
        <n v="4.90833704707225E8"/>
        <n v="4.90480025843806E8"/>
        <n v="4.9016169094011E8"/>
        <n v="4.89335864236329E8"/>
        <n v="4.8908130489102E8"/>
        <n v="4.88691065693431E8"/>
        <n v="4.88092084802513E8"/>
        <n v="4.86541445839416E8"/>
        <n v="4.8513614454E8"/>
        <n v="4.84701492416205E8"/>
        <n v="4.83651114166224E8"/>
        <n v="4.8200699817E8"/>
        <n v="4.81792679941244E8"/>
        <n v="4.81621254890511E8"/>
        <n v="4.80624135164196E8"/>
        <n v="4.78300440087591E8"/>
        <n v="4.77337516116361E8"/>
        <n v="4.76980530788314E8"/>
        <n v="4.76607211786355E8"/>
        <n v="4.76312965204429E8"/>
        <n v="4.75832472018243E8"/>
        <n v="4.75660789174147E8"/>
        <n v="4.75656628238998E8"/>
        <n v="4.75422112028929E8"/>
        <n v="4.73691677659854E8"/>
        <n v="4.72839461274563E8"/>
        <n v="4.72436425343066E8"/>
        <n v="4.69140329046982E8"/>
        <n v="4.68647218566016E8"/>
        <n v="4.68193421579562E8"/>
        <n v="4.66716863427065E8"/>
        <n v="4.66228890023985E8"/>
        <n v="4.64827531880492E8"/>
        <n v="4.63539575375322E8"/>
        <n v="4.63339597007299E8"/>
        <n v="4.62560726296234E8"/>
        <n v="4.61777116463196E8"/>
        <n v="4.61712408934349E8"/>
        <n v="4.61333330758006E8"/>
        <n v="4.59529270631304E8"/>
        <n v="4.58908259705971E8"/>
        <n v="4.5876753159731E8"/>
        <n v="4.575716055E8"/>
        <n v="4.57470564623656E8"/>
        <n v="4.5707899769635E8"/>
        <n v="4.56278350792372E8"/>
        <n v="4.55865978435037E8"/>
        <n v="4.55262358811679E8"/>
        <n v="4.54908523478724E8"/>
        <n v="4.54341965747523E8"/>
        <n v="4.54178930155346E8"/>
        <n v="4.52716554744526E8"/>
        <n v="4.52323944638277E8"/>
        <n v="4.52088667863555E8"/>
        <n v="4.52054890510949E8"/>
        <n v="4.51720825852783E8"/>
        <n v="4.50884734489444E8"/>
        <n v="4.50852267414923E8"/>
        <n v="4.50146880410219E8"/>
        <n v="4.49821439382057E8"/>
        <n v="4.49778102189781E8"/>
        <n v="4.49250225233478E8"/>
        <n v="4.48171689438596E8"/>
        <n v="4.48080266067153E8"/>
        <n v="4.4792E8"/>
        <n v="4.4738778513613E8"/>
        <n v="4.472134566E8"/>
        <n v="4.4653473070018E8"/>
        <n v="4.4599192146E8"/>
        <n v="4.45895364551991E8"/>
        <n v="4.4568005804E8"/>
        <n v="4.43858757874576E8"/>
        <n v="4.42042700627737E8"/>
        <n v="4.41949503374137E8"/>
        <n v="4.41636415441176E8"/>
        <n v="4.41366886224174E8"/>
        <n v="4.40748831643796E8"/>
        <n v="4.40605094355602E8"/>
        <n v="4.40454941860465E8"/>
        <n v="4.40214112996358E8"/>
        <n v="4.40099632356147E8"/>
        <n v="4.39998566222222E8"/>
        <n v="4.395681797E8"/>
        <n v="4.38426919708029E8"/>
        <n v="4.38078759971868E8"/>
        <n v="4.37909672959232E8"/>
        <n v="4.37408759124088E8"/>
        <n v="4.37214543668767E8"/>
        <n v="4.36872046975717E8"/>
        <n v="4.36443838131387E8"/>
        <n v="4.36336896789828E8"/>
        <n v="4.36321167883212E8"/>
        <n v="4.35543986497291E8"/>
        <n v="4.35211037008399E8"/>
        <n v="4.34982481751825E8"/>
        <n v="4.34701915826011E8"/>
        <n v="4.34291915355399E8"/>
        <n v="4.342077275584E8"/>
        <n v="4.3413835794E8"/>
        <n v="4.33843795620438E8"/>
        <n v="4.32931518456934E8"/>
        <n v="4.31890407612208E8"/>
        <n v="4.31769091543156E8"/>
        <n v="4.31606552831627E8"/>
        <n v="4.29886438978803E8"/>
        <n v="4.29848887112142E8"/>
        <n v="4.29738207507753E8"/>
        <n v="4.2876034637247E8"/>
        <n v="4.28474297121497E8"/>
        <n v="4.27247360651095E8"/>
        <n v="4.2716603805E8"/>
        <n v="4.26736361910949E8"/>
        <n v="4.26181095095748E8"/>
        <n v="4.25562972111186E8"/>
        <n v="4.25470711992819E8"/>
        <n v="4.24485042083402E8"/>
        <n v="4.24309495960503E8"/>
        <n v="4.2365757609665E8"/>
        <n v="4.23464775562057E8"/>
        <n v="4.21748257664234E8"/>
        <n v="4.20718991649635E8"/>
        <n v="4.2058187145776E8"/>
        <n v="4.20236517625592E8"/>
        <n v="4.19640933572711E8"/>
        <n v="4.196083692E8"/>
        <n v="4.19526109003831E8"/>
        <n v="4.19503628351792E8"/>
        <n v="4.18894655968632E8"/>
        <n v="4.18809336E8"/>
        <n v="4.1783541345E8"/>
        <n v="4.17670292262592E8"/>
        <n v="4.1710294032E8"/>
        <n v="4.16247447220559E8"/>
        <n v="4.160098737E8"/>
        <n v="4.15950912E8"/>
        <n v="4.15133956814102E8"/>
        <n v="4.14606162342013E8"/>
        <n v="4.1460301741583E8"/>
        <n v="4.14329800128467E8"/>
        <n v="4.14290010197486E8"/>
        <n v="4.13490081182242E8"/>
        <n v="4.12674098760399E8"/>
        <n v="4.12537892554745E8"/>
        <n v="4.12400831075567E8"/>
        <n v="4.12022817518248E8"/>
        <n v="4.10895632276194E8"/>
        <n v="4.09949056002041E8"/>
        <n v="4.09914985709156E8"/>
        <n v="4.07856519508864E8"/>
        <n v="4.07855964786617E8"/>
        <n v="4.07469087768809E8"/>
        <n v="4.07154646429612E8"/>
        <n v="4.0705145687128E8"/>
        <n v="4.06717401E8"/>
        <n v="4.06526675969306E8"/>
        <n v="4.05765512408759E8"/>
        <n v="4.05678848062015E8"/>
        <n v="4.053936084E8"/>
        <n v="4.05144337335009E8"/>
        <n v="4.04665028871452E8"/>
        <n v="4.04252749417321E8"/>
        <n v="4.03124965517241E8"/>
        <n v="4.03068511086409E8"/>
        <n v="4.02790279027903E8"/>
        <n v="4.01121244614004E8"/>
        <n v="4.0102172442E8"/>
        <n v="3.99470905694235E8"/>
        <n v="3.99358978029197E8"/>
        <n v="3.9905936236974E8"/>
        <n v="3.95220294472993E8"/>
        <n v="3.95080504983389E8"/>
        <n v="3.945479055E8"/>
        <n v="3.94503127768091E8"/>
        <n v="3.93840286879275E8"/>
        <n v="3.9383856210219E8"/>
        <n v="3.93577753818468E8"/>
        <n v="3.93535331538462E8"/>
        <n v="3.93304068643563E8"/>
        <n v="3.92730423531043E8"/>
        <n v="3.92651329249579E8"/>
        <n v="3.920518948659E8"/>
        <n v="3.91275328467153E8"/>
        <n v="3.91018031891268E8"/>
        <n v="3.90818539445255E8"/>
        <n v="3.8923874523479E8"/>
        <n v="3.8880796E8"/>
        <n v="3.87142106202873E8"/>
        <n v="3.8659793814433E8"/>
        <n v="3.84358203147996E8"/>
        <n v="3.84155197612588E8"/>
        <n v="3.83610595540553E8"/>
        <n v="3.835774008E8"/>
        <n v="3.83303675227542E8"/>
        <n v="3.83070363224659E8"/>
        <n v="3.8243537354535E8"/>
        <n v="3.8212236669635E8"/>
        <n v="3.81997522197802E8"/>
        <n v="3.81867589414941E8"/>
        <n v="3.8161334890511E8"/>
        <n v="3.8134489357733E8"/>
        <n v="3.81080244955117E8"/>
        <n v="3.80777927007299E8"/>
        <n v="3.80623216455607E8"/>
        <n v="3.80472665693431E8"/>
        <n v="3.78380571274297E8"/>
        <n v="3.7826697810219E8"/>
        <n v="3.77357526737392E8"/>
        <n v="3.7693673387522E8"/>
        <n v="3.76759124087591E8"/>
        <n v="3.76487468118248E8"/>
        <n v="3.75942408759124E8"/>
        <n v="3.75932359066427E8"/>
        <n v="3.75436458790637E8"/>
        <n v="3.75021060520646E8"/>
        <n v="3.73867923384201E8"/>
        <n v="3.73715128970803E8"/>
        <n v="3.72184531886024E8"/>
        <n v="3.70755884180997E8"/>
        <n v="3.69946615363054E8"/>
        <n v="3.6983842010772E8"/>
        <n v="3.68522423357664E8"/>
        <n v="3.68183183530119E8"/>
        <n v="3.68023357664234E8"/>
        <n v="3.66412723303411E8"/>
        <n v="3.65722757689051E8"/>
        <n v="3.65588825484553E8"/>
        <n v="3.6514598540146E8"/>
        <n v="3.648492594614E8"/>
        <n v="3.64589853500898E8"/>
        <n v="3.6394251813E8"/>
        <n v="3.63534594382482E8"/>
        <n v="3.6306844989259E8"/>
        <n v="3.62706030923947E8"/>
        <n v="3.62632620104439E8"/>
        <n v="3.62427411021425E8"/>
        <n v="3.61977750308777E8"/>
        <n v="3.61220229E8"/>
        <n v="3.61151416151825E8"/>
        <n v="3.61016058394161E8"/>
        <n v="3.6096568225E8"/>
        <n v="3.60873519089051E8"/>
        <n v="3.60589449258936E8"/>
        <n v="3.601784748E8"/>
        <n v="3.59289627478832E8"/>
        <n v="3.58858414455185E8"/>
        <n v="3.58282986638006E8"/>
        <n v="3.58119468873563E8"/>
        <n v="3.57886070905109E8"/>
        <n v="3.57341844165171E8"/>
        <n v="3.57002166633839E8"/>
        <n v="3.56775383213645E8"/>
        <n v="3.56702735518198E8"/>
        <n v="3.5657590676178E8"/>
        <n v="3.56256905133677E8"/>
        <n v="3.55779892280072E8"/>
        <n v="3.55121272493461E8"/>
        <n v="3.55031418312388E8"/>
        <n v="3.5492406617581E8"/>
        <n v="3.54767919535019E8"/>
        <n v="3.54531886340146E8"/>
        <n v="3.54174396492525E8"/>
        <n v="3.53574913826277E8"/>
        <n v="3.53551888767883E8"/>
        <n v="3.53279743221484E8"/>
        <n v="3.52322913737226E8"/>
        <n v="3.5107665782E8"/>
        <n v="3.50762982862739E8"/>
        <n v="3.50669998572711E8"/>
        <n v="3.50170701712413E8"/>
        <n v="3.50062723518851E8"/>
        <n v="3.50060588668138E8"/>
        <n v="3.49917339497998E8"/>
        <n v="3.49274474918552E8"/>
        <n v="3.48507950337617E8"/>
        <n v="3.48413311194983E8"/>
        <n v="3.48380381472172E8"/>
        <n v="3.48318444758065E8"/>
        <n v="3.478671E8"/>
        <n v="3.4774598540146E8"/>
        <n v="3.46994154258578E8"/>
        <n v="3.45591155610413E8"/>
        <n v="3.44953030879713E8"/>
        <n v="3.44594801386861E8"/>
        <n v="3.4439801459854E8"/>
        <n v="3.4429197080292E8"/>
        <n v="3.44134714362657E8"/>
        <n v="3.43972482201424E8"/>
        <n v="3.42736248236954E8"/>
        <n v="3.41974372890369E8"/>
        <n v="3.41585716052027E8"/>
        <n v="3.4097304685E8"/>
        <n v="3.40634543311999E8"/>
        <n v="3.39741935309503E8"/>
        <n v="3.39403626570916E8"/>
        <n v="3.39162423581022E8"/>
        <n v="3.38978967153285E8"/>
        <n v="3.3741762015E8"/>
        <n v="3.3728211454219E8"/>
        <n v="3.37250615118427E8"/>
        <n v="3.37246161956204E8"/>
        <n v="3.3722540503744E8"/>
        <n v="3.36840875912409E8"/>
        <n v="3.36556863550365E8"/>
        <n v="3.35724854534956E8"/>
        <n v="3.35510168884045E8"/>
        <n v="3.33409548349835E8"/>
        <n v="3.32878648648649E8"/>
        <n v="3.32545613343086E8"/>
        <n v="3.32541156059285E8"/>
        <n v="3.32377092710952E8"/>
        <n v="3.32126909953813E8"/>
        <n v="3.31924074859053E8"/>
        <n v="3.30794809245255E8"/>
        <n v="3.30382767248175E8"/>
        <n v="3.30146228078283E8"/>
        <n v="3.29742843938686E8"/>
        <n v="3.28794854129264E8"/>
        <n v="3.28617350807899E8"/>
        <n v="3.28394128627737E8"/>
        <n v="3.28064E8"/>
        <n v="3.27309574835811E8"/>
        <n v="3.26644500314268E8"/>
        <n v="3.26339166740695E8"/>
        <n v="3.2620475316E8"/>
        <n v="3.2603502591512E8"/>
        <n v="3.24484742696243E8"/>
        <n v="3.24459234608985E8"/>
        <n v="3.23429131950514E8"/>
        <n v="3.22791504752882E8"/>
        <n v="3.22177492087383E8"/>
        <n v="3.21447622680412E8"/>
        <n v="3.21288779562044E8"/>
        <n v="3.21114236913493E8"/>
        <n v="3.20777493258528E8"/>
        <n v="3.20770851496658E8"/>
        <n v="3.20354921195606E8"/>
        <n v="3.20262432513465E8"/>
        <n v="3.20081332747984E8"/>
        <n v="3.19075973012206E8"/>
        <n v="3.1887359504E8"/>
        <n v="3.185725952E8"/>
        <n v="3.18415846127384E8"/>
        <n v="3.18229277835E8"/>
        <n v="3.17946771716489E8"/>
        <n v="3.17607990018254E8"/>
        <n v="3.172472696337E8"/>
        <n v="3.15550461424709E8"/>
        <n v="3.15359733466623E8"/>
        <n v="3.15003410430001E8"/>
        <n v="3.14635369923256E8"/>
        <n v="3.13786512303889E8"/>
        <n v="3.12160035095416E8"/>
        <n v="3.11955930288885E8"/>
        <n v="3.11411605657238E8"/>
        <n v="3.1120355459854E8"/>
        <n v="3.10999508000051E8"/>
        <n v="3.10686857956204E8"/>
        <n v="3.10176196307678E8"/>
        <n v="3.10088818156573E8"/>
        <n v="3.09200224111603E8"/>
        <n v="3.08992642E8"/>
        <n v="3.086777163E8"/>
        <n v="3.0860727282E8"/>
        <n v="3.085318404E8"/>
        <n v="3.08345813868613E8"/>
        <n v="3.07221527527967E8"/>
        <n v="3.07107618754745E8"/>
        <n v="3.06915216986341E8"/>
        <n v="3.06820145985402E8"/>
        <n v="3.06507103491301E8"/>
        <n v="3.06506295277536E8"/>
        <n v="3.06479973378846E8"/>
        <n v="3.060001269E8"/>
        <n v="3.05997155942549E8"/>
        <n v="3.05921949509344E8"/>
        <n v="3.05676718248175E8"/>
        <n v="3.0529828545781E8"/>
        <n v="3.05254742419355E8"/>
        <n v="3.05148126454062E8"/>
        <n v="3.0508652947607E8"/>
        <n v="3.0504963762E8"/>
        <n v="3.04559073890584E8"/>
        <n v="3.03988730825853E8"/>
        <n v="3.03951810875691E8"/>
        <n v="3.03455627609487E8"/>
        <n v="2.99749483556892E8"/>
        <n v="2.9936496350365E8"/>
        <n v="2.99334440162316E8"/>
        <n v="2.98651867381008E8"/>
        <n v="2.98624299004407E8"/>
        <n v="2.98561213959E8"/>
        <n v="2.98468131818182E8"/>
        <n v="2.97320556927713E8"/>
        <n v="2.96596176344185E8"/>
        <n v="2.96303573581022E8"/>
        <n v="2.9623515769E8"/>
        <n v="2.96184391553604E8"/>
        <n v="2.96131875306023E8"/>
        <n v="2.95471399551167E8"/>
        <n v="2.94820169237956E8"/>
        <n v="2.9431102428E8"/>
        <n v="2.93897130674247E8"/>
        <n v="2.9352748356E8"/>
        <n v="2.92451491113106E8"/>
        <n v="2.92400139494333E8"/>
        <n v="2.92068138672646E8"/>
        <n v="2.91508942558747E8"/>
        <n v="2.90998859563504E8"/>
        <n v="2.88491606822262E8"/>
        <n v="2.8816432764E8"/>
        <n v="2.87685278116827E8"/>
        <n v="2.87515405074106E8"/>
        <n v="2.8750168683028E8"/>
        <n v="2.87333682001795E8"/>
        <n v="2.867603426424E8"/>
        <n v="2.86416183646702E8"/>
        <n v="2.86104519361236E8"/>
        <n v="2.85992123262451E8"/>
        <n v="2.85987295182482E8"/>
        <n v="2.85802855834829E8"/>
        <n v="2.84982998743295E8"/>
        <n v="2.84699089051095E8"/>
        <n v="2.8394800788E8"/>
        <n v="2.8355026929982E8"/>
        <n v="2.83389902182527E8"/>
        <n v="2.83101016642336E8"/>
        <n v="2.8277187489102E8"/>
        <n v="2.82611323211231E8"/>
        <n v="2.82326697867466E8"/>
        <n v="2.81654199609132E8"/>
        <n v="2.81452989596048E8"/>
        <n v="2.81436476274453E8"/>
        <n v="2.81409372262774E8"/>
        <n v="2.81142700571429E8"/>
        <n v="2.80592746858169E8"/>
        <n v="2.80323218105109E8"/>
        <n v="2.80273798922801E8"/>
        <n v="2.80068528541032E8"/>
        <n v="2.8005251978085E8"/>
        <n v="2.80027082294264E8"/>
        <n v="2.79947804382612E8"/>
        <n v="2.79941605839416E8"/>
        <n v="2.79734226761247E8"/>
        <n v="2.7953510940641E8"/>
        <n v="2.78558226147077E8"/>
        <n v="2.78251953959124E8"/>
        <n v="2.7823201986755E8"/>
        <n v="2.77719794471589E8"/>
        <n v="2.77071610585193E8"/>
        <n v="2.769978819E8"/>
        <n v="2.76909492273731E8"/>
        <n v="2.76427009986367E8"/>
        <n v="2.76425899690225E8"/>
        <n v="2.76385015418978E8"/>
        <n v="2.75783456427289E8"/>
        <n v="2.75612157021486E8"/>
        <n v="2.75264806874453E8"/>
        <n v="2.75108310919708E8"/>
        <n v="2.75100453042135E8"/>
        <n v="2.74846212856155E8"/>
        <n v="2.7470679312E8"/>
        <n v="2.74616366759842E8"/>
        <n v="2.74610075098082E8"/>
        <n v="2.7421627840744E8"/>
        <n v="2.74069451980467E8"/>
        <n v="2.73986809265229E8"/>
        <n v="2.73558223836496E8"/>
        <n v="2.73174944778102E8"/>
        <n v="2.726E8"/>
        <n v="2.725534215325E8"/>
        <n v="2.72134126961639E8"/>
        <n v="2.71383468208187E8"/>
        <n v="2.71319569120287E8"/>
        <n v="2.70862511744441E8"/>
        <n v="2.70719039936185E8"/>
        <n v="2.70405523674158E8"/>
        <n v="2.70338963469581E8"/>
        <n v="2.69614478676072E8"/>
        <n v="2.68841912385401E8"/>
        <n v="2.68623566849652E8"/>
        <n v="2.68488413361169E8"/>
        <n v="2.68375307585278E8"/>
        <n v="2.6827485364E8"/>
        <n v="2.6748786004264E8"/>
        <n v="2.6686411139318E8"/>
        <n v="2.6603683352788E8"/>
        <n v="2.65702124608907E8"/>
        <n v="2.65408184290323E8"/>
        <n v="2.65197402980251E8"/>
        <n v="2.63994870491462E8"/>
        <n v="2.6368142419371E8"/>
        <n v="2.63266569343066E8"/>
        <n v="2.63158190716052E8"/>
        <n v="2.62914372262774E8"/>
        <n v="2.6280862185E8"/>
        <n v="2.6210715016E8"/>
        <n v="2.61426716805444E8"/>
        <n v="2.60087732853822E8"/>
        <n v="2.5949606156044E8"/>
        <n v="2.59358303211276E8"/>
        <n v="2.59121437318581E8"/>
        <n v="2.5848866628104E8"/>
        <n v="2.57908675942549E8"/>
        <n v="2.57341897918159E8"/>
        <n v="2.56677372262774E8"/>
        <n v="2.56420649665034E8"/>
        <n v="2.56344856058394E8"/>
        <n v="2.56026797523048E8"/>
        <n v="2.55854129033688E8"/>
        <n v="2.55680044505747E8"/>
        <n v="2.55627080810555E8"/>
        <n v="2.54935445792068E8"/>
        <n v="2.54859211479319E8"/>
        <n v="2.54096857288798E8"/>
        <n v="2.5406413786977E8"/>
        <n v="2.53924755320104E8"/>
        <n v="2.53276095565979E8"/>
        <n v="2.53144525547445E8"/>
        <n v="2.53123156174241E8"/>
        <n v="2.531140488E8"/>
        <n v="2.5302181267588E8"/>
        <n v="2.52686308492201E8"/>
        <n v="2.52529978922801E8"/>
        <n v="2.51559367090091E8"/>
        <n v="2.5134305244E8"/>
        <n v="2.512207386E8"/>
        <n v="2.50987253105311E8"/>
        <n v="2.50950281443887E8"/>
        <n v="2.50195268599971E8"/>
        <n v="2.50108007462024E8"/>
        <n v="2.49965229180782E8"/>
        <n v="2.49696635951526E8"/>
        <n v="2.49170771921005E8"/>
        <n v="2.48400278779174E8"/>
        <n v="2.4833188065E8"/>
        <n v="2.48329093025283E8"/>
        <n v="2.47823828586657E8"/>
        <n v="2.46821119634405E8"/>
        <n v="2.46684166283662E8"/>
        <n v="2.46666872045917E8"/>
        <n v="2.46581099842336E8"/>
        <n v="2.464411036E8"/>
        <n v="2.459584143E8"/>
        <n v="2.45724422214221E8"/>
        <n v="2.45481300145247E8"/>
        <n v="2.45146616157989E8"/>
        <n v="2.45057656696589E8"/>
        <n v="2.44990854336517E8"/>
        <n v="2.44694609394857E8"/>
        <n v="2.44636801800349E8"/>
        <n v="2.43789403322628E8"/>
        <n v="2.43537556970393E8"/>
        <n v="2.43292031624767E8"/>
        <n v="2.43024302430243E8"/>
        <n v="2.429383509E8"/>
        <n v="2.42908438061041E8"/>
        <n v="2.42605847220773E8"/>
        <n v="2.42073881354874E8"/>
        <n v="2.42049204920492E8"/>
        <n v="2.4144948435E8"/>
        <n v="2.41322921515501E8"/>
        <n v="2.41210510397351E8"/>
        <n v="2.40373327462774E8"/>
        <n v="2.40224367932865E8"/>
        <n v="2.40112208258528E8"/>
        <n v="2.3998655131288E8"/>
        <n v="2.39621873922892E8"/>
        <n v="2.393007878E8"/>
        <n v="2.38901959462366E8"/>
        <n v="2.37679182509506E8"/>
        <n v="2.37358018995929E8"/>
        <n v="2.37125147190305E8"/>
        <n v="2.36835416714804E8"/>
        <n v="2.3659441501302E8"/>
        <n v="2.35957547109712E8"/>
        <n v="2.34871709443013E8"/>
        <n v="2.34635784016978E8"/>
        <n v="2.34075821768457E8"/>
        <n v="2.33574738527836E8"/>
        <n v="2.32934793529589E8"/>
        <n v="2.32519597863993E8"/>
        <n v="2.32128237881508E8"/>
        <n v="2.31916744329897E8"/>
        <n v="2.31826176909439E8"/>
        <n v="2.31445665E8"/>
        <n v="2.30262929855437E8"/>
        <n v="2.3012301230123E8"/>
        <n v="2.2958349483842E8"/>
        <n v="2.28267289695341E8"/>
        <n v="2.28264084501402E8"/>
        <n v="2.281796933E8"/>
        <n v="2.27588878006873E8"/>
        <n v="2.27211068909387E8"/>
        <n v="2.26858388950547E8"/>
        <n v="2.26614915019048E8"/>
        <n v="2.2651751925E8"/>
        <n v="2.26281968E8"/>
        <n v="2.26065148514852E8"/>
        <n v="2.25818798017506E8"/>
        <n v="2.25797154269222E8"/>
        <n v="2.2505711817E8"/>
        <n v="2.24459624908457E8"/>
        <n v="2.23803267040359E8"/>
        <n v="2.23441208321839E8"/>
        <n v="2.23232306499688E8"/>
        <n v="2.23196589641819E8"/>
        <n v="2.23005968529571E8"/>
        <n v="2.22994709491872E8"/>
        <n v="2.22843841553888E8"/>
        <n v="2.22595527027027E8"/>
        <n v="2.22399477124865E8"/>
        <n v="2.22249931337921E8"/>
        <n v="2.21849800858741E8"/>
        <n v="2.21504667591241E8"/>
        <n v="2.21496934317786E8"/>
        <n v="2.21275842304554E8"/>
        <n v="2.20628926196392E8"/>
        <n v="2.20425861231706E8"/>
        <n v="2.19682847977603E8"/>
        <n v="2.19403059312831E8"/>
        <n v="2.19397079825632E8"/>
        <n v="2.18834226600651E8"/>
        <n v="2.18832290093138E8"/>
        <n v="2.18426396060715E8"/>
        <n v="2.182487324E8"/>
        <n v="2.18239841094973E8"/>
        <n v="2.17642536471956E8"/>
        <n v="2.17634851882156E8"/>
        <n v="2.17440913245454E8"/>
        <n v="2.16945017657924E8"/>
        <n v="2.16315328467153E8"/>
        <n v="2.16227773456516E8"/>
        <n v="2.15832079645052E8"/>
        <n v="2.1573931775784E8"/>
        <n v="2.15632373429084E8"/>
        <n v="2.15231622816645E8"/>
        <n v="2.15101594160584E8"/>
        <n v="2.14341434143414E8"/>
        <n v="2.14013158238884E8"/>
        <n v="2.13981437917429E8"/>
        <n v="2.13981196121651E8"/>
        <n v="2.13954984597701E8"/>
        <n v="2.13835119392295E8"/>
        <n v="2.12688071256732E8"/>
        <n v="2.12575000994936E8"/>
        <n v="2.12343323418839E8"/>
        <n v="2.12068715196747E8"/>
        <n v="2.11942933474333E8"/>
        <n v="2.11906466685601E8"/>
        <n v="2.1190637805E8"/>
        <n v="2.11799569120287E8"/>
        <n v="2.1113803461263E8"/>
        <n v="2.10437391034583E8"/>
        <n v="2.10144650224417E8"/>
        <n v="2.09768515807942E8"/>
        <n v="2.09384590420663E8"/>
        <n v="2.093313534E8"/>
        <n v="2.091384375E8"/>
        <n v="2.08884033485831E8"/>
        <n v="2.08295428514016E8"/>
        <n v="2.08004E8"/>
        <n v="2.07377287249492E8"/>
        <n v="2.07286488407213E8"/>
        <n v="2.0716122195E8"/>
        <n v="2.06440375233188E8"/>
        <n v="2.06064481475E8"/>
        <n v="2.05841586748038E8"/>
        <n v="2.05272717387792E8"/>
        <n v="2.05209965538462E8"/>
        <n v="2.04602694147277E8"/>
        <n v="2.04217856343554E8"/>
        <n v="2.03938958707361E8"/>
        <n v="2.0335552146238E8"/>
        <n v="2.032215E8"/>
        <n v="2.02532181778553E8"/>
        <n v="2.02513464991023E8"/>
        <n v="2.02433617055655E8"/>
        <n v="2.02088637024121E8"/>
        <n v="2.01706969543433E8"/>
        <n v="2.01184229543028E8"/>
        <n v="2.00665449756233E8"/>
        <n v="2.00537844769593E8"/>
        <n v="2.00377663894977E8"/>
        <n v="2.00328708425313E8"/>
        <n v="1.99448266723785E8"/>
        <n v="1.99420819934263E8"/>
        <n v="1.98374138580439E8"/>
        <n v="1.982232573984E8"/>
        <n v="1.9800585596E8"/>
        <n v="1.97921100257617E8"/>
        <n v="1.97768109589041E8"/>
        <n v="1.97356813718494E8"/>
        <n v="1.97308190796838E8"/>
        <n v="1.96855058595691E8"/>
        <n v="1.96068730928509E8"/>
        <n v="1.9599005063516E8"/>
        <n v="1.95921724802513E8"/>
        <n v="1.95695718065642E8"/>
        <n v="1.95570183613514E8"/>
        <n v="1.95564036421782E8"/>
        <n v="1.95247927211876E8"/>
        <n v="1.95244806950253E8"/>
        <n v="1.947419516E8"/>
        <n v="1.94552127E8"/>
        <n v="1.94176830298912E8"/>
        <n v="1.94169227569953E8"/>
        <n v="1.93736707808475E8"/>
        <n v="1.93586083795408E8"/>
        <n v="1.93558954689341E8"/>
        <n v="1.93384946949815E8"/>
        <n v="1.92950878814298E8"/>
        <n v="1.92873250355275E8"/>
        <n v="1.92833066472172E8"/>
        <n v="1.92496395170557E8"/>
        <n v="1.92471963923617E8"/>
        <n v="1.92444971279373E8"/>
        <n v="1.924092748E8"/>
        <n v="1.92313159402752E8"/>
        <n v="1.91794871794872E8"/>
        <n v="1.91267120342344E8"/>
        <n v="1.90012537798703E8"/>
        <n v="1.90010596768402E8"/>
        <n v="1.90004750235397E8"/>
        <n v="1.89515892280072E8"/>
        <n v="1.889866264E8"/>
        <n v="1.88938278430619E8"/>
        <n v="1.88904219667737E8"/>
        <n v="1.87874808892245E8"/>
        <n v="1.87692324228422E8"/>
        <n v="1.87597513865991E8"/>
        <n v="1.87591060412926E8"/>
        <n v="1.87393534175865E8"/>
        <n v="1.87189306592112E8"/>
        <n v="1.86884361930729E8"/>
        <n v="1.8630180162E8"/>
        <n v="1.85207564631957E8"/>
        <n v="1.85180301876938E8"/>
        <n v="1.85093192544596E8"/>
        <n v="1.8475289456504E8"/>
        <n v="1.84703212082585E8"/>
        <n v="1.84701359598472E8"/>
        <n v="1.84344703770197E8"/>
        <n v="1.83764873065648E8"/>
        <n v="1.83190546528804E8"/>
        <n v="1.82977010694574E8"/>
        <n v="1.82534394189189E8"/>
        <n v="1.8216181769837E8"/>
        <n v="1.81585169972097E8"/>
        <n v="1.81570620454341E8"/>
        <n v="1.81507696579172E8"/>
        <n v="1.80921229237132E8"/>
        <n v="1.80821272319446E8"/>
        <n v="1.80790727109515E8"/>
        <n v="1.80620632356781E8"/>
        <n v="1.8024743244658E8"/>
        <n v="1.7975928545781E8"/>
        <n v="1.79495700646401E8"/>
        <n v="1.79333877261218E8"/>
        <n v="1.79097639172253E8"/>
        <n v="1.78348621733404E8"/>
        <n v="1.77852438471589E8"/>
        <n v="1.7748714041452E8"/>
        <n v="1.7652612242915E8"/>
        <n v="1.76302351885099E8"/>
        <n v="1.76259625206463E8"/>
        <n v="1.75646005742273E8"/>
        <n v="1.75545956323494E8"/>
        <n v="1.75294501803322E8"/>
        <n v="1.75272E8"/>
        <n v="1.74882099050369E8"/>
        <n v="1.7482743571838E8"/>
        <n v="1.74764262734299E8"/>
        <n v="1.73787638802523E8"/>
        <n v="1.7377768206408E8"/>
        <n v="1.72937853762795E8"/>
        <n v="1.72798787977332E8"/>
        <n v="1.72678179765977E8"/>
        <n v="1.72651309446254E8"/>
        <n v="1.72432740613919E8"/>
        <n v="1.7219145375E8"/>
        <n v="1.72145420143627E8"/>
        <n v="1.72104129263914E8"/>
        <n v="1.71723530427201E8"/>
        <n v="1.71627002820702E8"/>
        <n v="1.70987474736581E8"/>
        <n v="1.70395972480793E8"/>
        <n v="1.70334178217822E8"/>
        <n v="1.70266683127142E8"/>
        <n v="1.7021598546934E8"/>
        <n v="1.69831227991863E8"/>
        <n v="1.69796397894275E8"/>
        <n v="1.69738114916286E8"/>
        <n v="1.69686481386225E8"/>
        <n v="1.69601050091846E8"/>
        <n v="1.6957840159256E8"/>
        <n v="1.68997093868062E8"/>
        <n v="1.68505574230059E8"/>
        <n v="1.6846410250218E8"/>
        <n v="1.6846178271E8"/>
        <n v="1.67694881407124E8"/>
        <n v="1.67509977415368E8"/>
        <n v="1.6739876775E8"/>
        <n v="1.6730776800553E8"/>
        <n v="1.67126813119006E8"/>
        <n v="1.6680850543758E8"/>
        <n v="1.66785736221837E8"/>
        <n v="1.66697038180035E8"/>
        <n v="1.66284737274585E8"/>
        <n v="1.6588813692553E8"/>
        <n v="1.65853260934864E8"/>
        <n v="1.65841128054942E8"/>
        <n v="1.65832678197065E8"/>
        <n v="1.65643558885372E8"/>
        <n v="1.65084239640956E8"/>
        <n v="1.64850200610009E8"/>
        <n v="1.64838926391382E8"/>
        <n v="1.64706300977379E8"/>
        <n v="1.64251131059246E8"/>
        <n v="1.636495806E8"/>
        <n v="1.63344688222621E8"/>
        <n v="1.62350892777827E8"/>
        <n v="1.62250723061356E8"/>
        <n v="1.6205676481149E8"/>
        <n v="1.61814290843806E8"/>
        <n v="1.61685254289929E8"/>
        <n v="1.61410200331289E8"/>
        <n v="1.61174170249714E8"/>
        <n v="1.61025514459796E8"/>
        <n v="1.6081702442293E8"/>
        <n v="1.60787749375182E8"/>
        <n v="1.60764107719928E8"/>
        <n v="1.60583830563967E8"/>
        <n v="1.60281789777778E8"/>
        <n v="1.599601185E8"/>
        <n v="1.597674409E8"/>
        <n v="1.59643947048096E8"/>
        <n v="1.595706567E8"/>
        <n v="1.59375139094736E8"/>
        <n v="1.58741673103448E8"/>
        <n v="1.58366556364928E8"/>
        <n v="1.58221862361197E8"/>
        <n v="1.57987947048556E8"/>
        <n v="1.578631923E8"/>
        <n v="1.57664233576642E8"/>
        <n v="1.57437602532406E8"/>
        <n v="1.57415630960477E8"/>
        <n v="1.57168510766634E8"/>
        <n v="1.56632200042907E8"/>
        <n v="1.56388248420108E8"/>
        <n v="1.56139930252833E8"/>
        <n v="1.556488479E8"/>
        <n v="1.553730765379E8"/>
        <n v="1.55351445926979E8"/>
        <n v="1.5507788249782E8"/>
        <n v="1.53596614950635E8"/>
        <n v="1.53514153414705E8"/>
        <n v="1.53476659118771E8"/>
        <n v="1.52705106063714E8"/>
        <n v="1.52402176007572E8"/>
        <n v="1.52381625803246E8"/>
        <n v="1.52355065038018E8"/>
        <n v="1.52270295E8"/>
        <n v="1.52220192643264E8"/>
        <n v="1.52017411255219E8"/>
        <n v="1.51798560810811E8"/>
        <n v="1.51556076772014E8"/>
        <n v="1.51073367131648E8"/>
        <n v="1.51045046930741E8"/>
        <n v="1.506300895189E8"/>
        <n v="1.50439279760244E8"/>
        <n v="1.5022387688407E8"/>
        <n v="1.50135880960503E8"/>
        <n v="1.49802047294646E8"/>
        <n v="1.49666304674322E8"/>
        <n v="1.49329319356433E8"/>
        <n v="1.48904193884313E8"/>
        <n v="1.48556450457273E8"/>
        <n v="1.48114901256732E8"/>
        <n v="1.47772473333333E8"/>
        <n v="1.47754152123282E8"/>
        <n v="1.47352847166062E8"/>
        <n v="1.46998450310053E8"/>
        <n v="1.4692893878962E8"/>
        <n v="1.4578044296E8"/>
        <n v="1.4577873498111E8"/>
        <n v="1.45521813285458E8"/>
        <n v="1.45371311041293E8"/>
        <n v="1.45318403562191E8"/>
        <n v="1.44419899751825E8"/>
        <n v="1.44100422553037E8"/>
        <n v="1.43848630139494E8"/>
        <n v="1.4367446775E8"/>
        <n v="1.43429306764178E8"/>
        <n v="1.432189174E8"/>
        <n v="1.43157298886894E8"/>
        <n v="1.42978382655237E8"/>
        <n v="1.4289266545E8"/>
        <n v="1.42511235320245E8"/>
        <n v="1.41974197419742E8"/>
        <n v="1.41920061349693E8"/>
        <n v="1.41634980988593E8"/>
        <n v="1.41621661775919E8"/>
        <n v="1.41560195429649E8"/>
        <n v="1.41458650604559E8"/>
        <n v="1.4095382250218E8"/>
        <n v="1.40941584506136E8"/>
        <n v="1.40894793536804E8"/>
        <n v="1.40447748204668E8"/>
        <n v="1.39668328930592E8"/>
        <n v="1.39602168576791E8"/>
        <n v="1.39536128826914E8"/>
        <n v="1.39502213644524E8"/>
        <n v="1.39272066125612E8"/>
        <n v="1.392536832E8"/>
        <n v="1.39119249742458E8"/>
        <n v="1.38541313295289E8"/>
        <n v="1.3833390203728E8"/>
        <n v="1.37757165896687E8"/>
        <n v="1.37666228437206E8"/>
        <n v="1.3759528668265E8"/>
        <n v="1.37555885426475E8"/>
        <n v="1.37424829169444E8"/>
        <n v="1.37375777418495E8"/>
        <n v="1.37152728904847E8"/>
        <n v="1.36802232E8"/>
        <n v="1.36785236317937E8"/>
        <n v="1.36639458272071E8"/>
        <n v="1.3635405861E8"/>
        <n v="1.3597710951526E8"/>
        <n v="1.3597518005E8"/>
        <n v="1.35883346988939E8"/>
        <n v="1.35241524152415E8"/>
        <n v="1.3523999426E8"/>
        <n v="1.34826066339394E8"/>
        <n v="1.34791536086176E8"/>
        <n v="1.34618304829443E8"/>
        <n v="1.34430192970675E8"/>
        <n v="1.33933393339334E8"/>
        <n v="1.33813890843806E8"/>
        <n v="1.33785771655408E8"/>
        <n v="1.337368473E8"/>
        <n v="1.33615438203286E8"/>
        <n v="1.33441215518018E8"/>
        <n v="1.333451531E8"/>
        <n v="1.33332370412926E8"/>
        <n v="1.33124021903052E8"/>
        <n v="1.32952165836381E8"/>
        <n v="1.32742200548366E8"/>
        <n v="1.32726873233951E8"/>
        <n v="1.324681944E8"/>
        <n v="1.32435609013981E8"/>
        <n v="1.31871787040803E8"/>
        <n v="1.31860944775583E8"/>
        <n v="1.31665867145422E8"/>
        <n v="1.315063378562E8"/>
        <n v="1.31459200002548E8"/>
        <n v="1.3039282035E8"/>
        <n v="1.30106981116246E8"/>
        <n v="1.30094800065285E8"/>
        <n v="1.3006012730537E8"/>
        <n v="1.29694793536804E8"/>
        <n v="1.29648919193798E8"/>
        <n v="1.29225756355009E8"/>
        <n v="1.28688521666008E8"/>
        <n v="1.28567709239351E8"/>
        <n v="1.28347247166521E8"/>
        <n v="1.28289482E8"/>
        <n v="1.28237713440699E8"/>
        <n v="1.28152085655296E8"/>
        <n v="1.28029992691783E8"/>
        <n v="1.27886310149598E8"/>
        <n v="1.27724498692241E8"/>
        <n v="1.27511755468346E8"/>
        <n v="1.2720217521796E8"/>
        <n v="1.27198691615655E8"/>
        <n v="1.27145936549122E8"/>
        <n v="1.27017620052293E8"/>
        <n v="1.2701605353354E8"/>
        <n v="1.26683997592609E8"/>
        <n v="1.26337328E8"/>
        <n v="1.2601214608E8"/>
        <n v="1.25886864924037E8"/>
        <n v="1.25787042218543E8"/>
        <n v="1.2526803929E8"/>
        <n v="1.2508664524296E8"/>
        <n v="1.24764476447645E8"/>
        <n v="1.24697646325949E8"/>
        <n v="1.2465098963964E8"/>
        <n v="1.24188092266103E8"/>
        <n v="1.24079584088978E8"/>
        <n v="1.23617710487087E8"/>
        <n v="1.23568222621185E8"/>
        <n v="1.2328770374891E8"/>
        <n v="1.23265657810192E8"/>
        <n v="1.22889116455972E8"/>
        <n v="1.22875908166231E8"/>
        <n v="1.2218172890364E8"/>
        <n v="1.22082987432675E8"/>
        <n v="1.21877798866691E8"/>
        <n v="1.2178454046E8"/>
        <n v="1.21690754264047E8"/>
        <n v="1.21575757575758E8"/>
        <n v="1.21457068712801E8"/>
        <n v="1.21244241138847E8"/>
        <n v="1.21240826391382E8"/>
        <n v="1.21171228354823E8"/>
        <n v="1.21168461598004E8"/>
        <n v="1.20988355580801E8"/>
        <n v="1.20655906950624E8"/>
        <n v="1.20070048893423E8"/>
        <n v="1.19965640568064E8"/>
        <n v="1.19641819238593E8"/>
        <n v="1.1946473621331E8"/>
        <n v="1.19067537895511E8"/>
        <n v="1.1901537312E8"/>
        <n v="1.18787980313778E8"/>
        <n v="1.18436836236974E8"/>
        <n v="1.17850295080077E8"/>
        <n v="1.17712978580836E8"/>
        <n v="1.17611761176118E8"/>
        <n v="1.1715992960116E8"/>
        <n v="1.1688743016158E8"/>
        <n v="1.16874522011043E8"/>
        <n v="1.16796077360862E8"/>
        <n v="1.1670291695728E8"/>
        <n v="1.1609661395E8"/>
        <n v="1.15942080483255E8"/>
        <n v="1.15909685178727E8"/>
        <n v="1.15799488520779E8"/>
        <n v="1.1565390486E8"/>
        <n v="1.15502512917415E8"/>
        <n v="1.15490894206897E8"/>
        <n v="1.15099494758817E8"/>
        <n v="1.14998035998983E8"/>
        <n v="1.14937901256732E8"/>
        <n v="1.14734983213752E8"/>
        <n v="1.14695952E8"/>
        <n v="1.1467410885E8"/>
        <n v="1.14652028725314E8"/>
        <n v="1.14277169274194E8"/>
        <n v="1.13623776389123E8"/>
        <n v="1.13328492696836E8"/>
        <n v="1.13221849254121E8"/>
        <n v="1.12896024674508E8"/>
        <n v="1.12828910239756E8"/>
        <n v="1.12608934923791E8"/>
        <n v="1.12106341967236E8"/>
        <n v="1.11874627947304E8"/>
        <n v="1.11730138159785E8"/>
        <n v="1.11713003684793E8"/>
        <n v="1.11684580628366E8"/>
        <n v="1.11381814540101E8"/>
        <n v="1.11328003574144E8"/>
        <n v="1.11260289020165E8"/>
        <n v="1.10914488318113E8"/>
        <n v="1.1087621899168E8"/>
        <n v="1.105194195E8"/>
        <n v="1.10457992625973E8"/>
        <n v="1.10397138E8"/>
        <n v="1.10307750897666E8"/>
        <n v="1.10210950799186E8"/>
        <n v="1.10176828000851E8"/>
        <n v="1.10112822710385E8"/>
        <n v="1.09297811255061E8"/>
        <n v="1.09248024386254E8"/>
        <n v="1.08821609270442E8"/>
        <n v="1.08662999756261E8"/>
        <n v="1.08432163288188E8"/>
        <n v="1.08359266967133E8"/>
        <n v="1.07923540366173E8"/>
        <n v="1.07825009302433E8"/>
        <n v="1.07781877177696E8"/>
        <n v="1.07652603231598E8"/>
        <n v="1.07455768446591E8"/>
        <n v="1.07313036550245E8"/>
        <n v="1.07304263913824E8"/>
        <n v="1.0727079375E8"/>
        <n v="1.06954240574506E8"/>
        <n v="1.06730238302819E8"/>
        <n v="1.06727519232478E8"/>
        <n v="1.06619943570183E8"/>
        <n v="1.06437275583483E8"/>
        <n v="1.06378016160182E8"/>
        <n v="1.06377899760244E8"/>
        <n v="1.06181377233677E8"/>
        <n v="1.05906476245992E8"/>
        <n v="1.05692965562265E8"/>
        <n v="1.05624146762015E8"/>
        <n v="1.04958447287449E8"/>
        <n v="1.04910977705239E8"/>
        <n v="1.04811315906643E8"/>
        <n v="1.044101442E8"/>
        <n v="1.04192708140248E8"/>
        <n v="1.03666969441237E8"/>
        <n v="1.03660120398284E8"/>
        <n v="1.03652116689609E8"/>
        <n v="1.033455618E8"/>
        <n v="1.03252829350626E8"/>
        <n v="1.03252733553491E8"/>
        <n v="1.03225553018126E8"/>
        <n v="1.03205404006562E8"/>
        <n v="1.03030809287717E8"/>
        <n v="1.02929616223274E8"/>
        <n v="1.0279075728E8"/>
        <n v="1.02478904847397E8"/>
        <n v="1.02266394245961E8"/>
        <n v="1.02263396047965E8"/>
        <n v="1.02098261108159E8"/>
        <n v="1.0192619124168E8"/>
        <n v="1.0172769024E8"/>
        <n v="1.0137267342E8"/>
        <n v="1.01326423438619E8"/>
        <n v="1.0128729701685E8"/>
        <n v="1.01177148085636E8"/>
        <n v="1.01094366328182E8"/>
        <n v="1.010389667E8"/>
        <n v="1.00818540414041E8"/>
        <n v="1.00757881114077E8"/>
        <n v="1.0067600808E8"/>
        <n v="1.0048988022362E8"/>
        <n v="1.00233203196745E8"/>
        <n v="1.00159032930834E8"/>
        <n v="9.99292657131346E7"/>
        <n v="9.97190636E7"/>
        <n v="9.90713403304611E7"/>
        <n v="9.87208258527827E7"/>
        <n v="9.8717529529222E7"/>
        <n v="9.86682845601436E7"/>
        <n v="9.85495684974237E7"/>
        <n v="9.83199947689625E7"/>
        <n v="9.81465205649818E7"/>
        <n v="9.79392E7"/>
        <n v="9.77159199730828E7"/>
        <n v="9.75960111740773E7"/>
        <n v="9.74061323043509E7"/>
        <n v="9.73585987731967E7"/>
        <n v="9.70769649018389E7"/>
        <n v="9.69340177855275E7"/>
        <n v="9.65292560658967E7"/>
        <n v="9.62928054420161E7"/>
        <n v="9.59310592459605E7"/>
        <n v="9.58150319916674E7"/>
        <n v="9.57782956917373E7"/>
        <n v="9.57441745808581E7"/>
        <n v="9.5741745491694E7"/>
        <n v="9.5647262832E7"/>
        <n v="9.55766180296426E7"/>
        <n v="9.55466916E7"/>
        <n v="9.54941844020797E7"/>
        <n v="9.53912747495924E7"/>
        <n v="9.52999041988924E7"/>
        <n v="9.51540632854578E7"/>
        <n v="9.504039497307E7"/>
        <n v="9.44253053554651E7"/>
        <n v="9.43995523232977E7"/>
        <n v="9.40604415E7"/>
        <n v="9.40391075501308E7"/>
        <n v="9.36112382560049E7"/>
        <n v="9.36072253705318E7"/>
        <n v="9.35938961090877E7"/>
        <n v="9.35163590664273E7"/>
        <n v="9.34783242E7"/>
        <n v="9.34725221982241E7"/>
        <n v="9.33478130271032E7"/>
        <n v="9.32663305E7"/>
        <n v="9.32518943984307E7"/>
        <n v="9.32454836884782E7"/>
        <n v="9.31840384482081E7"/>
        <n v="9.31766014444708E7"/>
        <n v="9.3045754283248E7"/>
        <n v="9.2962480620155E7"/>
        <n v="9.29497749437068E7"/>
        <n v="9.27654212413793E7"/>
        <n v="9.25251281740925E7"/>
        <n v="9.2337473478048E7"/>
        <n v="9.22033248971167E7"/>
        <n v="9.2038821426473E7"/>
        <n v="9.20117768043088E7"/>
        <n v="9.20041934258201E7"/>
        <n v="9.115377174E7"/>
        <n v="9.08135580766654E7"/>
        <n v="9.07311898155704E7"/>
        <n v="9.06638012077689E7"/>
        <n v="9.06028677917415E7"/>
        <n v="9.05504227974539E7"/>
        <n v="9.0506543930341E7"/>
        <n v="9.00600192894508E7"/>
        <n v="9.00298339541161E7"/>
        <n v="8.99877500726533E7"/>
        <n v="8.99420518221447E7"/>
        <n v="8.99212711733508E7"/>
        <n v="8.98657547540378E7"/>
        <n v="8.97613906744611E7"/>
        <n v="8.95485692834993E7"/>
        <n v="8.95051294075404E7"/>
        <n v="8.9403076630063E7"/>
        <n v="8.9390375145492E7"/>
        <n v="8.9042229142781E7"/>
        <n v="8.89353301844288E7"/>
        <n v="8.89326053530281E7"/>
        <n v="8.88697873856267E7"/>
        <n v="8.869500219506E7"/>
        <n v="8.86876263658168E7"/>
        <n v="8.86846175857843E7"/>
        <n v="8.84386034128783E7"/>
        <n v="8.83684323806003E7"/>
        <n v="8.80692018932593E7"/>
        <n v="8.7677203909173E7"/>
        <n v="8.75847037008658E7"/>
        <n v="8.74902471435171E7"/>
        <n v="8.73019210979835E7"/>
        <n v="8.70986081614871E7"/>
        <n v="8.68472857736066E7"/>
        <n v="8.67627622082586E7"/>
        <n v="8.67118737724994E7"/>
        <n v="8.65215439856373E7"/>
        <n v="8.64571477703293E7"/>
        <n v="8.63477471491425E7"/>
        <n v="8.60971346499102E7"/>
        <n v="8.60583777012214E7"/>
        <n v="8.60483310429066E7"/>
        <n v="8.60057336355476E7"/>
        <n v="8.57714778096948E7"/>
        <n v="8.54145819387909E7"/>
        <n v="8.49694411987794E7"/>
        <n v="8.48612172841521E7"/>
        <n v="8.47273169616391E7"/>
        <n v="8.43407195714871E7"/>
        <n v="8.42425460384944E7"/>
        <n v="8.401346256E7"/>
        <n v="8.39955626692822E7"/>
        <n v="8.39002779715477E7"/>
        <n v="8.389040348E7"/>
        <n v="8.36548805238162E7"/>
        <n v="8.32407380999923E7"/>
        <n v="8.31095110153682E7"/>
        <n v="8.30419105066901E7"/>
        <n v="8.29818651140276E7"/>
        <n v="8.27090738408212E7"/>
        <n v="8.2608661819982E7"/>
        <n v="8.25759005913524E7"/>
        <n v="8.25141863729235E7"/>
        <n v="8.24995777740247E7"/>
        <n v="8.24872484676201E7"/>
        <n v="8.24157860436471E7"/>
        <n v="8.2059815349617E7"/>
        <n v="8.20260323159785E7"/>
        <n v="8.1981502750774E7"/>
        <n v="8.1898579069299E7"/>
        <n v="8.16781482E7"/>
        <n v="8.16034289775251E7"/>
        <n v="8.1473526E7"/>
        <n v="8.13490215954664E7"/>
        <n v="8.13432254086352E7"/>
        <n v="8.13206663509181E7"/>
        <n v="8.12603648424544E7"/>
        <n v="8.10659451460646E7"/>
        <n v="8.08172930232558E7"/>
        <n v="8.06480648064807E7"/>
        <n v="8.05857830688753E7"/>
        <n v="8.05648433892764E7"/>
        <n v="8.04720422048503E7"/>
        <n v="8.04274412861107E7"/>
        <n v="8.03613165359629E7"/>
        <n v="8.02854686048661E7"/>
        <n v="7.97941063911213E7"/>
        <n v="7.96170490954664E7"/>
        <n v="7.95938525506639E7"/>
        <n v="7.95589650867052E7"/>
        <n v="7.90643131169604E7"/>
        <n v="7.89928830601569E7"/>
        <n v="7.87910996095104E7"/>
        <n v="7.87399932555943E7"/>
        <n v="7.86477040394614E7"/>
        <n v="7.85049630532445E7"/>
        <n v="7.84744019748653E7"/>
        <n v="7.8141462152968E7"/>
        <n v="7.80217776E7"/>
        <n v="7.79437937300204E7"/>
        <n v="7.76474988407213E7"/>
        <n v="7.7574047954866E7"/>
        <n v="7.747656E7"/>
        <n v="7.74629119658879E7"/>
        <n v="7.69327378174172E7"/>
        <n v="7.67104629808367E7"/>
        <n v="7.66930692714712E7"/>
        <n v="7.66891641E7"/>
        <n v="7.65869437141714E7"/>
        <n v="7.63225543204497E7"/>
        <n v="7.62478269E7"/>
        <n v="7.61741985661413E7"/>
        <n v="7.61300925529029E7"/>
        <n v="7.60766909743757E7"/>
        <n v="7.60360203544461E7"/>
        <n v="7.59655225415297E7"/>
        <n v="7.59596925159358E7"/>
        <n v="7.58762926403438E7"/>
        <n v="7.58182405745063E7"/>
        <n v="7.57141916402875E7"/>
        <n v="7.55198690269671E7"/>
        <n v="7.50833222237035E7"/>
        <n v="7.50719833348198E7"/>
        <n v="7.49522324426451E7"/>
        <n v="7.48572117763558E7"/>
        <n v="7.47606889675089E7"/>
        <n v="7.46824136093097E7"/>
        <n v="7.46801501789658E7"/>
        <n v="7.45278808409038E7"/>
        <n v="7.42367422638921E7"/>
        <n v="7.4170997E7"/>
        <n v="7.41345112975879E7"/>
        <n v="7.37452097274359E7"/>
        <n v="7.37431608863421E7"/>
        <n v="7.37238088490307E7"/>
        <n v="7.35252665541441E7"/>
        <n v="7.34479817398401E7"/>
        <n v="7.34473447344735E7"/>
        <n v="7.31769766489144E7"/>
        <n v="7.30236769120287E7"/>
        <n v="7.2992161297627E7"/>
        <n v="7.2779349417004E7"/>
        <n v="7.27298707360862E7"/>
        <n v="7.26218102890547E7"/>
        <n v="7.2450666545526E7"/>
        <n v="7.21468197565959E7"/>
        <n v="7.1664E7"/>
        <n v="7.15760951417004E7"/>
        <n v="7.15554765923425E7"/>
        <n v="7.15269802789887E7"/>
        <n v="7.14776666001075E7"/>
        <n v="7.14448973643411E7"/>
        <n v="7.13121886480741E7"/>
        <n v="7.11286066697332E7"/>
        <n v="7.09386843297504E7"/>
        <n v="7.07943146486631E7"/>
        <n v="7.05073690681064E7"/>
        <n v="7.04641774464891E7"/>
        <n v="7.04462090042602E7"/>
        <n v="7.0112436816932E7"/>
        <n v="7.00521513280237E7"/>
        <n v="6.99500081406958E7"/>
        <n v="6.97354884687449E7"/>
        <n v="6.93794883303411E7"/>
        <n v="6.93740109352048E7"/>
        <n v="6.93716337522442E7"/>
        <n v="6.93486590038314E7"/>
        <n v="6.93108243393173E7"/>
        <n v="6.92769122801628E7"/>
        <n v="6.92272711290752E7"/>
        <n v="6.91963769957716E7"/>
        <n v="6.90014500399593E7"/>
        <n v="6.89018901890189E7"/>
        <n v="6.88976660682226E7"/>
        <n v="6.88732167717865E7"/>
        <n v="6.85080775611248E7"/>
        <n v="6.82011833164681E7"/>
        <n v="6.806603964E7"/>
        <n v="6.78777107640422E7"/>
        <n v="6.76934246904583E7"/>
        <n v="6.75339225806452E7"/>
        <n v="6.75033865888689E7"/>
        <n v="6.74317241208951E7"/>
        <n v="6.74281102141206E7"/>
        <n v="6.73905538831202E7"/>
        <n v="6.73209951708681E7"/>
        <n v="6.73183550913838E7"/>
        <n v="6.70953663439543E7"/>
        <n v="6.70030965137045E7"/>
        <n v="6.69348580251346E7"/>
        <n v="6.6652350249584E7"/>
        <n v="6.65773039728981E7"/>
        <n v="6.65264893617021E7"/>
        <n v="6.63721201972301E7"/>
        <n v="6.63442067022668E7"/>
        <n v="6.62870719389587E7"/>
        <n v="6.60515928434008E7"/>
        <n v="6.60053447037702E7"/>
        <n v="6.60012007726269E7"/>
        <n v="6.59424748376811E7"/>
        <n v="6.58900825E7"/>
        <n v="6.5738934470377E7"/>
        <n v="6.56944421454219E7"/>
        <n v="6.55970285026331E7"/>
        <n v="6.54528478014741E7"/>
        <n v="6.52514280964256E7"/>
        <n v="6.51604726298626E7"/>
        <n v="6.513800682406E7"/>
        <n v="6.50798438061041E7"/>
        <n v="6.50676779272031E7"/>
        <n v="6.5E7"/>
        <n v="6.4920075283805E7"/>
        <n v="6.48064806480648E7"/>
        <n v="6.47451627789887E7"/>
        <n v="6.47363614362657E7"/>
        <n v="6.4724755594304E7"/>
        <n v="6.43432633850171E7"/>
        <n v="6.43261003580902E7"/>
        <n v="6.42086394009013E7"/>
        <n v="6.40127337777778E7"/>
        <n v="6.39739454069299E7"/>
        <n v="6.36584353957829E7"/>
        <n v="6.351300172E7"/>
        <n v="6.3486117140449E7"/>
        <n v="6.33833850171373E7"/>
        <n v="6.31687084791685E7"/>
        <n v="6.31404525289401E7"/>
        <n v="6.31052449869224E7"/>
        <n v="6.30292883776451E7"/>
        <n v="6.27127178608563E7"/>
        <n v="6.27037924983549E7"/>
        <n v="6.26117578395665E7"/>
        <n v="6.23804217E7"/>
        <n v="6.21961273365836E7"/>
        <n v="6.217743E7"/>
        <n v="6.21714514747887E7"/>
        <n v="6.21568613213106E7"/>
        <n v="6.21299151887714E7"/>
        <n v="6.20437700153542E7"/>
        <n v="6.1880108840346E7"/>
        <n v="6.18331957060281E7"/>
        <n v="6.162592244E7"/>
        <n v="6.156636453E7"/>
        <n v="6.1506976744186E7"/>
        <n v="6.11880538599641E7"/>
        <n v="6.115623822E7"/>
        <n v="6.0948842E7"/>
        <n v="6.0854046875E7"/>
        <n v="6.06942631275023E7"/>
        <n v="6.04773144696309E7"/>
        <n v="6.03354006854905E7"/>
        <n v="6.0277752579304E7"/>
        <n v="6.02706976744186E7"/>
        <n v="6.02558155383861E7"/>
        <n v="6.01594643693694E7"/>
        <n v="6.00855122356808E7"/>
        <n v="6.006819104E7"/>
        <n v="6.00540054005401E7"/>
        <n v="5.99734843936674E7"/>
        <n v="5.95886589203779E7"/>
        <n v="5.95506111740891E7"/>
        <n v="5.9521263E7"/>
        <n v="5.94345479027903E7"/>
        <n v="5.94248186007097E7"/>
        <n v="5.93563307757973E7"/>
        <n v="5.92786094644831E7"/>
        <n v="5.92358869644216E7"/>
        <n v="5.91762077862181E7"/>
        <n v="5.89755773292648E7"/>
        <n v="5.88732521625592E7"/>
        <n v="5.87186277867954E7"/>
        <n v="5.85940750283348E7"/>
        <n v="5.85534926756685E7"/>
        <n v="5.83029039315932E7"/>
        <n v="5.82621331008428E7"/>
        <n v="5.82118825487023E7"/>
        <n v="5.81998038808038E7"/>
        <n v="5.80402611221122E7"/>
        <n v="5.798084007E7"/>
        <n v="5.77501123034556E7"/>
        <n v="5.7730381753161E7"/>
        <n v="5.7658758178888E7"/>
        <n v="5.75116696588869E7"/>
        <n v="5.74541322728336E7"/>
        <n v="5.73837840722333E7"/>
        <n v="5.73090393103448E7"/>
        <n v="5.72846155955713E7"/>
        <n v="5.7227782748512E7"/>
        <n v="5.71415051179556E7"/>
        <n v="5.6958671454219E7"/>
        <n v="5.68128574193548E7"/>
        <n v="5.66816246369403E7"/>
        <n v="5.61425462242081E7"/>
        <n v="5.60310184789441E7"/>
        <n v="5.60229126783096E7"/>
        <n v="5.5979559E7"/>
        <n v="5.5923968586418E7"/>
        <n v="5.58381926780284E7"/>
        <n v="5.57742104905491E7"/>
        <n v="5.55796478253632E7"/>
        <n v="5.55687730071813E7"/>
        <n v="5.55096713455141E7"/>
        <n v="5.531483965E7"/>
        <n v="5.5211295380652E7"/>
        <n v="5.51238754E7"/>
        <n v="5.51097080612874E7"/>
        <n v="5.5010328545781E7"/>
        <n v="5.45860843722755E7"/>
        <n v="5.45556268099849E7"/>
        <n v="5.45346824629468E7"/>
        <n v="5.43800815689374E7"/>
        <n v="5.43608460113707E7"/>
        <n v="5.42048527648115E7"/>
        <n v="5.39862472095238E7"/>
        <n v="5.38560106785762E7"/>
        <n v="5.36210675763016E7"/>
        <n v="5.3502E7"/>
        <n v="5.34951346429612E7"/>
        <n v="5.335440905E7"/>
        <n v="5.32663215150529E7"/>
        <n v="5.32640460731533E7"/>
        <n v="5.32392204667864E7"/>
        <n v="5.313558387559E7"/>
        <n v="5.31334740339571E7"/>
        <n v="5.31022513282454E7"/>
        <n v="5.30824663734291E7"/>
        <n v="5.30204483522232E7"/>
        <n v="5.29885619E7"/>
        <n v="5.28521065914542E7"/>
        <n v="5.28257598045626E7"/>
        <n v="5.27202172333624E7"/>
        <n v="5.26586174308193E7"/>
        <n v="5.25627440835646E7"/>
        <n v="5.25593460502693E7"/>
        <n v="5.24992459605027E7"/>
        <n v="5.24314670902354E7"/>
        <n v="5.21973217754504E7"/>
        <n v="5.19840919427911E7"/>
        <n v="5.19013429865861E7"/>
        <n v="5.16748298025135E7"/>
        <n v="5.13565380703284E7"/>
        <n v="5.12963928635548E7"/>
        <n v="5.12528507722E7"/>
        <n v="5.11646051336821E7"/>
        <n v="5.10683297870985E7"/>
        <n v="5.09874287304735E7"/>
        <n v="5.0954436948909E7"/>
        <n v="5.08711552600988E7"/>
        <n v="5.08547825133E7"/>
        <n v="5.08376879269431E7"/>
        <n v="5.06089439530959E7"/>
        <n v="5.05482307031738E7"/>
        <n v="5.04989419781296E7"/>
        <n v="5.04866614827933E7"/>
        <n v="5.03543234042553E7"/>
        <n v="5.03402350628366E7"/>
        <n v="5.03221065E7"/>
        <n v="5.0273737473478E7"/>
        <n v="5.02498502936792E7"/>
        <n v="5.01787486732673E7"/>
        <n v="5.0072951417004E7"/>
        <n v="5.00415775632084E7"/>
        <n v="4.99364134062776E7"/>
        <n v="4.99238382218711E7"/>
        <n v="4.99076938625393E7"/>
        <n v="4.98755230019178E7"/>
        <n v="4.98103313105925E7"/>
        <n v="4.94615E7"/>
        <n v="4.94092564626455E7"/>
        <n v="4.93471875667567E7"/>
        <n v="4.93471015983726E7"/>
        <n v="4.91731722197192E7"/>
        <n v="4.91359549668874E7"/>
        <n v="4.91004254937163E7"/>
        <n v="4.90600528690116E7"/>
        <n v="4.87849889406527E7"/>
        <n v="4.87267428632627E7"/>
        <n v="4.86962996612257E7"/>
        <n v="4.86338912525429E7"/>
        <n v="4.84925527399227E7"/>
        <n v="4.84306537485582E7"/>
        <n v="4.82900234582056E7"/>
        <n v="4.82115085536547E7"/>
        <n v="4.81362044614004E7"/>
        <n v="4.81206126252038E7"/>
        <n v="4.78899618792977E7"/>
        <n v="4.77315058609272E7"/>
        <n v="4.7690873967684E7"/>
        <n v="4.7523215538699E7"/>
        <n v="4.7414621255449E7"/>
        <n v="4.716366402E7"/>
        <n v="4.7066105996269E7"/>
        <n v="4.702530525E7"/>
        <n v="4.69441236563916E7"/>
        <n v="4.67272015639374E7"/>
        <n v="4.66399882298638E7"/>
        <n v="4.6588123518851E7"/>
        <n v="4.65242102115915E7"/>
        <n v="4.64741641325196E7"/>
        <n v="4.63382999846673E7"/>
        <n v="4.62641117117117E7"/>
        <n v="4.62117886272788E7"/>
        <n v="4.60202540641379E7"/>
        <n v="4.59969285443805E7"/>
        <n v="4.59247060757823E7"/>
        <n v="4.57793481636773E7"/>
        <n v="4.57689662191825E7"/>
        <n v="4.55226690281364E7"/>
        <n v="4.54441465428598E7"/>
        <n v="4.53852415385982E7"/>
        <n v="4.525869315E7"/>
        <n v="4.52186497787095E7"/>
        <n v="4.51980789473684E7"/>
        <n v="4.51814983266112E7"/>
        <n v="4.51669845679012E7"/>
        <n v="4.51116016678931E7"/>
        <n v="4.49321471084658E7"/>
        <n v="4.4878905261778E7"/>
        <n v="4.48281450172252E7"/>
        <n v="4.46871938710594E7"/>
        <n v="4.45195766545261E7"/>
        <n v="4.442282359E7"/>
        <n v="4.44154204885849E7"/>
        <n v="4.41228102680385E7"/>
        <n v="4.4047657907622E7"/>
        <n v="4.40126215947688E7"/>
        <n v="4.39584645364536E7"/>
        <n v="4.39299565064506E7"/>
        <n v="4.391596026E7"/>
        <n v="4.38653504008873E7"/>
        <n v="4.38352606598666E7"/>
        <n v="4.38196808219178E7"/>
        <n v="4.37804427192057E7"/>
        <n v="4.37690714908457E7"/>
        <n v="4.3623324722395E7"/>
        <n v="4.36135602717233E7"/>
        <n v="4.34676131611174E7"/>
        <n v="4.3326E7"/>
        <n v="4.29934842085002E7"/>
        <n v="4.25649038710106E7"/>
        <n v="4.25254225908665E7"/>
        <n v="4.24302147515257E7"/>
        <n v="4.23465369818247E7"/>
        <n v="4.232131825E7"/>
        <n v="4.2055426E7"/>
        <n v="4.20246858168761E7"/>
        <n v="4.19074087617933E7"/>
        <n v="4.18787823877917E7"/>
        <n v="4.17652983664133E7"/>
        <n v="4.17240657346088E7"/>
        <n v="4.16532008710922E7"/>
        <n v="4.153000028E7"/>
        <n v="4.14935125953233E7"/>
        <n v="4.14799170411338E7"/>
        <n v="4.14442908398721E7"/>
        <n v="4.14104196551724E7"/>
        <n v="4.13781455835163E7"/>
        <n v="4.13625994027289E7"/>
        <n v="4.13092793635571E7"/>
        <n v="4.12833322537112E7"/>
        <n v="4.12508046982167E7"/>
        <n v="4.10884856373429E7"/>
        <n v="4.102947531E7"/>
        <n v="4.08637625E7"/>
        <n v="4.08232879686138E7"/>
        <n v="4.07315685237571E7"/>
        <n v="4.0484900597818E7"/>
        <n v="4.04669136301671E7"/>
        <n v="4.041683424E7"/>
        <n v="4.04131123246325E7"/>
        <n v="4.03984834862385E7"/>
        <n v="4.03577553191489E7"/>
        <n v="4.02819399E7"/>
        <n v="4.01968826907301E7"/>
        <n v="4.01811003225807E7"/>
        <n v="4.00285714285714E7"/>
        <n v="4.0026214606476E7"/>
        <n v="3.99192222915897E7"/>
        <n v="3.99027698525138E7"/>
        <n v="3.96406369930378E7"/>
        <n v="3.95967162685266E7"/>
        <n v="3.94632387791741E7"/>
        <n v="3.91817898196678E7"/>
        <n v="3.91602648224312E7"/>
        <n v="3.91599481640711E7"/>
        <n v="3.900243835E7"/>
        <n v="3.89688885582304E7"/>
        <n v="3.88079253782155E7"/>
        <n v="3.86910202205882E7"/>
        <n v="3.86552902658074E7"/>
        <n v="3.86530883179598E7"/>
        <n v="3.86515524921281E7"/>
        <n v="3.86316659951652E7"/>
        <n v="3.8527368831735E7"/>
        <n v="3.85223017518825E7"/>
        <n v="3.8155404E7"/>
        <n v="3.80818053596615E7"/>
        <n v="3.79612140119151E7"/>
        <n v="3.78825583228334E7"/>
        <n v="3.78617582637005E7"/>
        <n v="3.75887881508079E7"/>
        <n v="3.7585236849753E7"/>
        <n v="3.75483607230723E7"/>
        <n v="3.75028782112E7"/>
        <n v="3.72276591107236E7"/>
        <n v="3.72272391845074E7"/>
        <n v="3.71489883143101E7"/>
        <n v="3.70904348629504E7"/>
        <n v="3.70757893508431E7"/>
        <n v="3.70675948888405E7"/>
        <n v="3.69775974948921E7"/>
        <n v="3.69694309018231E7"/>
        <n v="3.68876550137995E7"/>
        <n v="3.66704333410979E7"/>
        <n v="3.64377133997062E7"/>
        <n v="3.64290628545781E7"/>
        <n v="3.64061522156516E7"/>
        <n v="3.63825E7"/>
        <n v="3.63664273234525E7"/>
        <n v="3.62004943493827E7"/>
        <n v="3.61166505775937E7"/>
        <n v="3.58889083238866E7"/>
        <n v="3.58829780521615E7"/>
        <n v="3.5868007081517E7"/>
        <n v="3.56472368E7"/>
        <n v="3.560782E7"/>
        <n v="3.55509305185975E7"/>
        <n v="3.53561580610689E7"/>
        <n v="3.52606016322759E7"/>
        <n v="3.50756635938349E7"/>
        <n v="3.50635745786109E7"/>
        <n v="3.50188898575995E7"/>
        <n v="3.5001624624678E7"/>
        <n v="3.4948366483878E7"/>
        <n v="3.48711551612903E7"/>
        <n v="3.48686102941177E7"/>
        <n v="3.473E7"/>
        <n v="3.46681188E7"/>
        <n v="3.46205843744374E7"/>
        <n v="3.45239341294158E7"/>
        <n v="3.45004308797127E7"/>
        <n v="3.449967884E7"/>
        <n v="3.44599798922801E7"/>
        <n v="3.42848152E7"/>
        <n v="3.42749765111181E7"/>
        <n v="3.4221682871088E7"/>
        <n v="3.41674656489649E7"/>
        <n v="3.41556743243243E7"/>
        <n v="3.40315392118155E7"/>
        <n v="3.40031956912029E7"/>
        <n v="3.39397272595176E7"/>
        <n v="3.39221657795699E7"/>
        <n v="3.36610229149665E7"/>
        <n v="3.34585425085686E7"/>
        <n v="3.34284683535762E7"/>
        <n v="3.34122486502057E7"/>
        <n v="3.3177202309674E7"/>
        <n v="3.29554830749143E7"/>
        <n v="3.29338128062361E7"/>
        <n v="3.28721361643635E7"/>
        <n v="3.28050513935941E7"/>
        <n v="3.27488766156797E7"/>
        <n v="3.26175400506681E7"/>
        <n v="3.254480632E7"/>
        <n v="3.24865056394161E7"/>
        <n v="3.22736125112511E7"/>
        <n v="3.22499013799631E7"/>
        <n v="3.20228032572405E7"/>
        <n v="3.20174190169218E7"/>
        <n v="3.18962559310345E7"/>
        <n v="3.188071722E7"/>
        <n v="3.18610109938971E7"/>
        <n v="3.18547103682914E7"/>
        <n v="3.17947966221642E7"/>
        <n v="3.175E7"/>
        <n v="3.17136004264014E7"/>
        <n v="3.16591841655782E7"/>
        <n v="3.15148408776065E7"/>
        <n v="3.14826489392618E7"/>
        <n v="3.13538064372064E7"/>
        <n v="3.13382234043792E7"/>
        <n v="3.12644925283348E7"/>
        <n v="3.12296705489557E7"/>
        <n v="3.11532890656786E7"/>
        <n v="3.09890049046251E7"/>
        <n v="3.09886962172079E7"/>
        <n v="3.08947726087832E7"/>
        <n v="3.088E7"/>
        <n v="3.06909579919926E7"/>
        <n v="3.06366187460069E7"/>
        <n v="3.05943840319392E7"/>
        <n v="3.04987342508476E7"/>
        <n v="3.04461911764706E7"/>
        <n v="3.0427716481149E7"/>
        <n v="3.02577597815382E7"/>
        <n v="3.02156338543271E7"/>
        <n v="3.01476925274037E7"/>
        <n v="3.00753303182634E7"/>
        <n v="2.9996373066082E7"/>
        <n v="2.98575362162162E7"/>
        <n v="2.98430761713726E7"/>
        <n v="2.98333587521664E7"/>
        <n v="2.97772570280318E7"/>
        <n v="2.97356303780069E7"/>
        <n v="2.96801271887123E7"/>
        <n v="2.96323562227947E7"/>
        <n v="2.96104091220851E7"/>
        <n v="2.94537095592E7"/>
        <n v="2.94510470163723E7"/>
        <n v="2.94155847090103E7"/>
        <n v="2.93842915054722E7"/>
        <n v="2.93679960238569E7"/>
        <n v="2.92114619875379E7"/>
        <n v="2.92062986092133E7"/>
        <n v="2.91594485614647E7"/>
        <n v="2.91513244231529E7"/>
        <n v="2.91138361085557E7"/>
        <n v="2.90393199651264E7"/>
        <n v="2.89883122824E7"/>
        <n v="2.89587106750079E7"/>
        <n v="2.88775191937985E7"/>
        <n v="2.88386492294184E7"/>
        <n v="2.86585149665795E7"/>
        <n v="2.86483466136829E7"/>
        <n v="2.86040607899461E7"/>
        <n v="2.85984218E7"/>
        <n v="2.85278081952921E7"/>
        <n v="2.85189710529356E7"/>
        <n v="2.83929772406941E7"/>
        <n v="2.83675878621812E7"/>
        <n v="2.8339595700453E7"/>
        <n v="2.8319131935368E7"/>
        <n v="2.8161363776E7"/>
        <n v="2.79699628938303E7"/>
        <n v="2.79330746434765E7"/>
        <n v="2.79235938958707E7"/>
        <n v="2.79179217597939E7"/>
        <n v="2.78112563615228E7"/>
        <n v="2.77454146559303E7"/>
        <n v="2.77112937925E7"/>
        <n v="2.77057809694794E7"/>
        <n v="2.76581434309942E7"/>
        <n v="2.7612334006E7"/>
        <n v="2.75885529575545E7"/>
        <n v="2.75540497142857E7"/>
        <n v="2.75399762355877E7"/>
        <n v="2.75055431322308E7"/>
        <n v="2.74296081718873E7"/>
        <n v="2.73099880177078E7"/>
        <n v="2.72676563974942E7"/>
        <n v="2.71314693679431E7"/>
        <n v="2.70080828082808E7"/>
        <n v="2.684509047E7"/>
        <n v="2.67783536594732E7"/>
        <n v="2.6759922380639E7"/>
        <n v="2.67196120299195E7"/>
        <n v="2.668845708E7"/>
        <n v="2.6567691059888E7"/>
        <n v="2.6486855150102E7"/>
        <n v="2.63805442068966E7"/>
        <n v="2.62503041156005E7"/>
        <n v="2.6163634117989E7"/>
        <n v="2.61095116650107E7"/>
        <n v="2.59246438201104E7"/>
        <n v="2.59103549720357E7"/>
        <n v="2.57854534325581E7"/>
        <n v="2.57576978026244E7"/>
        <n v="2.57100386426224E7"/>
        <n v="2.5692211E7"/>
        <n v="2.56679498139975E7"/>
        <n v="2.56280905932138E7"/>
        <n v="2.56258362778296E7"/>
        <n v="2.55083968335788E7"/>
        <n v="2.54364826752619E7"/>
        <n v="2.5420141552485E7"/>
        <n v="2.5410851E7"/>
        <n v="2.536283664E7"/>
        <n v="2.52816890438826E7"/>
        <n v="2.52399149084568E7"/>
        <n v="2.52250581020818E7"/>
        <n v="2.51376921026917E7"/>
        <n v="2.50249336651506E7"/>
        <n v="2.49370037288879E7"/>
        <n v="2.49198458013601E7"/>
        <n v="2.47453729394483E7"/>
        <n v="2.47283353127383E7"/>
        <n v="2.46698837464356E7"/>
        <n v="2.43179199360651E7"/>
        <n v="2.42861160735E7"/>
        <n v="2.41754895E7"/>
        <n v="2.40954664341761E7"/>
        <n v="2.40178393902E7"/>
        <n v="2.40064763255439E7"/>
        <n v="2.39183253211276E7"/>
        <n v="2.38657906118596E7"/>
        <n v="2.3865314E7"/>
        <n v="2.3802312631425E7"/>
        <n v="2.37983597265955E7"/>
        <n v="2.37862910200523E7"/>
        <n v="2.37848735832607E7"/>
        <n v="2.375283104E7"/>
        <n v="2.37512092911454E7"/>
        <n v="2.36359011901034E7"/>
        <n v="2.33490895385253E7"/>
        <n v="2.33160247012579E7"/>
        <n v="2.33016130105712E7"/>
        <n v="2.32961995531822E7"/>
        <n v="2.31527087031386E7"/>
        <n v="2.3132294E7"/>
        <n v="2.30475763016158E7"/>
        <n v="2.30374467532137E7"/>
        <n v="2.30236356E7"/>
        <n v="2.29679582941006E7"/>
        <n v="2.27903548387097E7"/>
        <n v="2.27889310906131E7"/>
        <n v="2.26523037888E7"/>
        <n v="2.26509511030379E7"/>
        <n v="2.26259538492E7"/>
        <n v="2.25652354083115E7"/>
        <n v="2.25461359279928E7"/>
        <n v="2.25439524236984E7"/>
        <n v="2.25191259808195E7"/>
        <n v="2.24504823372023E7"/>
        <n v="2.23119877362736E7"/>
        <n v="2.221981255449E7"/>
        <n v="2.22038401996349E7"/>
        <n v="2.20845251353727E7"/>
        <n v="2.20592212162162E7"/>
        <n v="2.17725181042201E7"/>
        <n v="2.17081864283638E7"/>
        <n v="2.16783861153762E7"/>
        <n v="2.15243409814427E7"/>
        <n v="2.14591645034944E7"/>
        <n v="2.14497274048242E7"/>
        <n v="2.14093035800021E7"/>
        <n v="2.14026230147227E7"/>
        <n v="2.12944448E7"/>
        <n v="2.12725715149073E7"/>
        <n v="2.11287925021796E7"/>
        <n v="2.09825060905082E7"/>
        <n v="2.08947386068187E7"/>
        <n v="2.0850164434859E7"/>
        <n v="2.06995084102446E7"/>
        <n v="2.06926724789305E7"/>
        <n v="2.06784260515604E7"/>
        <n v="2.04668724454256E7"/>
        <n v="2.02365258278146E7"/>
        <n v="2.02189945392107E7"/>
        <n v="2.01334140083167E7"/>
        <n v="2.0085885E7"/>
        <n v="1.99198465260975E7"/>
        <n v="1.98432606800349E7"/>
        <n v="1.98356990449569E7"/>
        <n v="1.96283963875843E7"/>
        <n v="1.93367348509944E7"/>
        <n v="1.9294548336E7"/>
        <n v="1.92873129007578E7"/>
        <n v="1.92867254805E7"/>
        <n v="1.9277497461213E7"/>
        <n v="1.92533231483512E7"/>
        <n v="1.91382576045627E7"/>
        <n v="1.91205632141819E7"/>
        <n v="1.911590016E7"/>
        <n v="1.90839784560144E7"/>
        <n v="1.90538429425287E7"/>
        <n v="1.90428433574614E7"/>
        <n v="1.90040659340659E7"/>
        <n v="1.89895556887533E7"/>
        <n v="1.8974863548E7"/>
        <n v="1.89722247489917E7"/>
        <n v="1.8938963150015E7"/>
        <n v="1.89284768211921E7"/>
        <n v="1.88987492041522E7"/>
        <n v="1.889806165E7"/>
        <n v="1.88158228676471E7"/>
        <n v="1.87517368473199E7"/>
        <n v="1.8607102005231E7"/>
        <n v="1.85447580645161E7"/>
        <n v="1.84670771262492E7"/>
        <n v="1.84654776226721E7"/>
        <n v="1.84653777522936E7"/>
        <n v="1.84484552E7"/>
        <n v="1.83903537541735E7"/>
        <n v="1.82682753462195E7"/>
        <n v="1.82184064753801E7"/>
        <n v="1.82079689350382E7"/>
        <n v="1.82030884357158E7"/>
        <n v="1.816674333E7"/>
        <n v="1.81546752397559E7"/>
        <n v="1.803212396E7"/>
        <n v="1.80203979641894E7"/>
        <n v="1.79578815992E7"/>
        <n v="1.79561053105202E7"/>
        <n v="1.79119668910891E7"/>
        <n v="1.78258514058413E7"/>
        <n v="1.76902801151783E7"/>
        <n v="1.7666505761384E7"/>
        <n v="1.7652674526522E7"/>
        <n v="1.75556234717807E7"/>
        <n v="1.752162786E7"/>
        <n v="1.72923203138623E7"/>
        <n v="1.72441612534683E7"/>
        <n v="1.71870588861237E7"/>
        <n v="1.70916315494E7"/>
        <n v="1.69706700483834E7"/>
        <n v="1.6920897994769E7"/>
        <n v="1.69136323655914E7"/>
        <n v="1.68414751609936E7"/>
        <n v="1.68351256732496E7"/>
        <n v="1.67928283231619E7"/>
        <n v="1.67401140035907E7"/>
        <n v="1.6717820231757E7"/>
        <n v="1.670189514E7"/>
        <n v="1.66743997253281E7"/>
        <n v="1.66456452225E7"/>
        <n v="1.66124801491555E7"/>
        <n v="1.6563930552991E7"/>
        <n v="1.6512436008511E7"/>
        <n v="1.64952289072944E7"/>
        <n v="1.64643055151376E7"/>
        <n v="1.6406440536981E7"/>
        <n v="1.63912855387136E7"/>
        <n v="1.63833188026736E7"/>
        <n v="1.62589170357454E7"/>
        <n v="1.62492482715848E7"/>
        <n v="1.6180806239E7"/>
        <n v="1.61467737243556E7"/>
        <n v="1.60680725897586E7"/>
        <n v="1.603812538E7"/>
        <n v="1.60065111231687E7"/>
        <n v="1.59657130557977E7"/>
        <n v="1.59042935372814E7"/>
        <n v="1.58556624375E7"/>
        <n v="1.58495969550173E7"/>
        <n v="1.58479361065818E7"/>
        <n v="1.583503125E7"/>
        <n v="1.57382349985469E7"/>
        <n v="1.56414810932526E7"/>
        <n v="1.55572036927039E7"/>
        <n v="1.54945924341085E7"/>
        <n v="1.54601213197332E7"/>
        <n v="1.54347254901961E7"/>
        <n v="1.53934664E7"/>
        <n v="1.533757095E7"/>
        <n v="1.53307125856047E7"/>
        <n v="1.52812754254845E7"/>
        <n v="1.52798879703968E7"/>
        <n v="1.52193881443656E7"/>
        <n v="1.51881787467211E7"/>
        <n v="1.51380712144476E7"/>
        <n v="1.50625106992569E7"/>
        <n v="1.50042721229624E7"/>
        <n v="1.49835253617856E7"/>
        <n v="1.498311156E7"/>
        <n v="1.49741411987794E7"/>
        <n v="1.49738444232E7"/>
        <n v="1.49559281511471E7"/>
        <n v="1.49084783895E7"/>
        <n v="1.489719125E7"/>
        <n v="1.485811968E7"/>
        <n v="1.48320918099203E7"/>
        <n v="1.48317788088537E7"/>
        <n v="1.46040322580645E7"/>
        <n v="1.45532563375224E7"/>
        <n v="1.43844307736516E7"/>
        <n v="1.43637159476883E7"/>
        <n v="1.4196721E7"/>
        <n v="1.41855235650819E7"/>
        <n v="1.41843789570693E7"/>
        <n v="1.40843294536472E7"/>
        <n v="1.40687243813397E7"/>
        <n v="1.39939179192118E7"/>
        <n v="1.39517904322412E7"/>
        <n v="1.39400200523104E7"/>
        <n v="1.39267629980003E7"/>
        <n v="1.39142296060445E7"/>
        <n v="1.38839713228253E7"/>
        <n v="1.36932320739717E7"/>
        <n v="1.36225057E7"/>
        <n v="1.359021378E7"/>
        <n v="1.358E7"/>
        <n v="1.34928191095803E7"/>
        <n v="1.34831126712E7"/>
        <n v="1.3431649E7"/>
        <n v="1.34015536441134E7"/>
        <n v="1.32038575268817E7"/>
        <n v="1.319013782E7"/>
        <n v="1.318940964E7"/>
        <n v="1.31745120953211E7"/>
        <n v="1.30906922086603E7"/>
        <n v="1.30805325791023E7"/>
        <n v="1.3067336911102E7"/>
        <n v="1.29601545233969E7"/>
        <n v="1.29450207755102E7"/>
        <n v="1.2930165250184E7"/>
        <n v="1.2868023961395E7"/>
        <n v="1.28405887879737E7"/>
        <n v="1.28339379375679E7"/>
        <n v="1.27819819795998E7"/>
        <n v="1.27665677943322E7"/>
        <n v="1.27440708020924E7"/>
        <n v="1.27236580516899E7"/>
        <n v="1.26937188724208E7"/>
        <n v="1.26693575406086E7"/>
        <n v="1.26491123E7"/>
        <n v="1.26397861949492E7"/>
        <n v="1.26158182952471E7"/>
        <n v="1.2585858537E7"/>
        <n v="1.25747004320802E7"/>
        <n v="1.25196393E7"/>
        <n v="1.24385542574833E7"/>
        <n v="1.23820615926E7"/>
        <n v="1.2345363920372E7"/>
        <n v="1.23357028997641E7"/>
        <n v="1.2177322083E7"/>
        <n v="1.2094755613577E7"/>
        <n v="1.20732494408407E7"/>
        <n v="1.20516755303691E7"/>
        <n v="1.20162445510026E7"/>
        <n v="1.1995173600991E7"/>
        <n v="1.19475880038E7"/>
        <n v="1.1884186077193E7"/>
        <n v="1.1756093706431E7"/>
        <n v="1.17491458675E7"/>
        <n v="1.17485582946505E7"/>
        <n v="1.17442891601279E7"/>
        <n v="1.16623477659002E7"/>
        <n v="1.15718368281496E7"/>
        <n v="1.15628831560593E7"/>
        <n v="1.15589581517001E7"/>
        <n v="1.15323606800349E7"/>
        <n v="1.152844E7"/>
        <n v="1.14948782636955E7"/>
        <n v="1.14821680837022E7"/>
        <n v="1.14655319925254E7"/>
        <n v="1.1459576776994E7"/>
        <n v="1.141337822E7"/>
        <n v="1.14119383267721E7"/>
        <n v="1.14091791907514E7"/>
        <n v="1.12892162611392E7"/>
        <n v="1.12835546752398E7"/>
        <n v="1.12319093286835E7"/>
        <n v="1.1229036E7"/>
        <n v="1.118330856E7"/>
        <n v="1.1126916195E7"/>
        <n v="1.11197226369106E7"/>
        <n v="1.10812980891425E7"/>
        <n v="1.106327132E7"/>
        <n v="1.10509642545772E7"/>
        <n v="1.104884136E7"/>
        <n v="1.102958136E7"/>
        <n v="1.10287910854403E7"/>
        <n v="1.09421802E7"/>
        <n v="1.09318364E7"/>
        <n v="1.08861614870954E7"/>
        <n v="1.07894766343405E7"/>
        <n v="1.07193244002E7"/>
        <n v="1.07078301286832E7"/>
        <n v="1.0705615627163E7"/>
        <n v="1.069425825E7"/>
        <n v="1.06726457399103E7"/>
        <n v="1.06319732092456E7"/>
        <n v="1.06079977211069E7"/>
        <n v="1.05946672478931E7"/>
        <n v="1.05180046952899E7"/>
        <n v="1.04733480935774E7"/>
        <n v="1.04701767600915E7"/>
        <n v="1.0408730748E7"/>
        <n v="1.03875044047804E7"/>
        <n v="1.036688183456E7"/>
        <n v="1.03546198849326E7"/>
        <n v="1.03297371609195E7"/>
        <n v="1.03243235396687E7"/>
        <n v="1.02032679380994E7"/>
        <n v="1.01530619006103E7"/>
        <n v="1.0101602520252E7"/>
        <n v="1.00923050557275E7"/>
        <n v="1.00855940357926E7"/>
        <n v="1.00775012846877E7"/>
        <n v="1.00606772929381E7"/>
        <n v="1.0043971662075E7"/>
        <n v="1.00356910600116E7"/>
        <n v="1.00323525788272E7"/>
        <n v="9975013.90063831"/>
        <n v="9922851.5"/>
        <n v="9921365.72072072"/>
        <n v="9897111.94429238"/>
        <n v="9882187.59081662"/>
        <n v="9875980.25544703"/>
        <n v="9831169.23975"/>
        <n v="9797685.22958442"/>
        <n v="9725299.49918472"/>
        <n v="9708737.86407767"/>
        <n v="9683868.45068363"/>
        <n v="9601970.84423133"/>
        <n v="9567648.74419464"/>
        <n v="9536738.85498402"/>
        <n v="9494010.06966427"/>
        <n v="9477199.76"/>
        <n v="9436282.18598569"/>
        <n v="9409272.8"/>
        <n v="9388646.4690497"/>
        <n v="9375908.16623075"/>
        <n v="9374995.38506248"/>
        <n v="9292071.28160419"/>
        <n v="9276970.50976595"/>
        <n v="9254904.75"/>
        <n v="9173968.27813117"/>
        <n v="9134129.35301654"/>
        <n v="9120291.4035"/>
        <n v="9118511.50644687"/>
        <n v="9098100.0"/>
        <n v="9095379.25021796"/>
        <n v="9026108.94664213"/>
        <n v="9010990.56805844"/>
        <n v="8949804.324"/>
        <n v="8827129.39560237"/>
        <n v="8790412.39650414"/>
        <n v="8741612.15998256"/>
        <n v="8739997.10502002"/>
        <n v="8706597.84690828"/>
        <n v="8704270.06920415"/>
        <n v="8651794.37477926"/>
        <n v="8606543.03900767"/>
        <n v="8590131.74980938"/>
        <n v="8526179.5367759"/>
        <n v="8457162.08950887"/>
        <n v="8448836.54614906"/>
        <n v="8443509.3"/>
        <n v="8342480.7912752"/>
        <n v="8201569.5355"/>
        <n v="8148884.115072"/>
        <n v="8113060.17930174"/>
        <n v="8085097.15494041"/>
        <n v="8069761.38416544"/>
        <n v="8068504.65227632"/>
        <n v="8056015.07555943"/>
        <n v="8046262.3614156"/>
        <n v="8033190.23539669"/>
        <n v="7958535.26315789"/>
        <n v="7917437.886479"/>
        <n v="7842455.38255866"/>
        <n v="7834969.48561465"/>
        <n v="7784424.79816"/>
        <n v="7733257.00686245"/>
        <n v="7676433.352"/>
        <n v="7670504.933"/>
        <n v="7637740.77590884"/>
        <n v="7636236.0"/>
        <n v="7611365.39725683"/>
        <n v="7604792.96861378"/>
        <n v="7588840.6"/>
        <n v="7588209.91926182"/>
        <n v="7573961.05783203"/>
        <n v="7547575.94594595"/>
        <n v="7540231.40907697"/>
        <n v="7539823.30190126"/>
        <n v="7482888.5984992"/>
        <n v="7442048.11619679"/>
        <n v="7430837.38576146"/>
        <n v="7376627.44357676"/>
        <n v="7362486.48648649"/>
        <n v="7352326.07038055"/>
        <n v="7270884.82315017"/>
        <n v="7250716.6180758"/>
        <n v="7229821.56349898"/>
        <n v="7175267.67953557"/>
        <n v="7168134.65719388"/>
        <n v="7123771.43272305"/>
        <n v="7016345.90654493"/>
        <n v="7001773.22528488"/>
        <n v="6983777.484"/>
        <n v="6955322.5"/>
        <n v="6931525.92454486"/>
        <n v="6930653.09036675"/>
        <n v="6885957.5704737"/>
        <n v="6877700.50139791"/>
        <n v="6868191.11"/>
        <n v="6846015.71490846"/>
        <n v="6843605.29642546"/>
        <n v="6802712.63170038"/>
        <n v="6770914.8759"/>
        <n v="6731410.48589"/>
        <n v="6729486.48648649"/>
        <n v="6644864.84207298"/>
        <n v="6588559.01273391"/>
        <n v="6518201.27556485"/>
        <n v="6507000.0"/>
        <n v="6492211.56640511"/>
        <n v="6386015.034"/>
        <n v="6359699.58251079"/>
        <n v="6352710.32622026"/>
        <n v="6306426.288"/>
        <n v="6285621.62162162"/>
        <n v="6278988.66608544"/>
        <n v="6215688.18"/>
        <n v="6211857.01830863"/>
        <n v="6176947.532"/>
        <n v="6169856.28451032"/>
        <n v="6167088.05579773"/>
        <n v="6153011.39446555"/>
        <n v="6124869.66858949"/>
        <n v="6082694.34757338"/>
        <n v="6047592.81637746"/>
        <n v="5982774.70006267"/>
        <n v="5976019.81981982"/>
        <n v="5957720.91254753"/>
        <n v="5894593.88555607"/>
        <n v="5891747.3938445"/>
        <n v="5846130.79431633"/>
        <n v="5826504.44162436"/>
        <n v="5812725.47805984"/>
        <n v="5739514.34878587"/>
        <n v="5698822.9498268"/>
        <n v="5683850.0"/>
        <n v="5648510.53597136"/>
        <n v="5634676.87"/>
        <n v="5594989.38551739"/>
        <n v="5574057.28"/>
        <n v="5540856.31647777"/>
        <n v="5515399.26952309"/>
        <n v="5492067.3560049"/>
        <n v="5435910.34"/>
        <n v="5379412.29909154"/>
        <n v="5374693.89028813"/>
        <n v="5360238.618"/>
        <n v="5344735.82640992"/>
        <n v="5324394.95313573"/>
        <n v="5309109.0"/>
        <n v="5269486.00406859"/>
        <n v="5190827.27962702"/>
        <n v="5187726.15263209"/>
        <n v="5161995.42503293"/>
        <n v="5133313.70241209"/>
        <n v="5104744.7751"/>
        <n v="5104489.86722572"/>
        <n v="5097307.58969641"/>
        <n v="5079971.78727114"/>
        <n v="5022136.53"/>
        <n v="5003778.85348552"/>
        <n v="4947958.38268092"/>
        <n v="4925410.418483"/>
        <n v="4914976.9"/>
        <n v="4912887.53065969"/>
        <n v="4912622.20878"/>
        <n v="4892036.83522232"/>
        <n v="4889774.37791286"/>
        <n v="4848812.28534192"/>
        <n v="4808746.73629243"/>
        <n v="4798139.82452054"/>
        <n v="4772842.70003176"/>
        <n v="4760401.3"/>
        <n v="4757965.75706463"/>
        <n v="4663020.88933262"/>
        <n v="4623374.2525299"/>
        <n v="4610679.34394071"/>
        <n v="4583616.43835616"/>
        <n v="4562305.7626057"/>
        <n v="4536227.476"/>
        <n v="4529369.72930337"/>
        <n v="4508548.9824803"/>
        <n v="4474339.15981875"/>
        <n v="4452939.98793952"/>
        <n v="4447814.94465"/>
        <n v="4400000.0"/>
        <n v="4371303.56411307"/>
        <n v="4368779.43330427"/>
        <n v="4342977.00733431"/>
        <n v="4312240.57977332"/>
        <n v="4300862.24731101"/>
        <n v="4290052.5711"/>
        <n v="4235827.13769748"/>
        <n v="4230674.9016035"/>
        <n v="4227527.61981312"/>
        <n v="4222150.83563324"/>
        <n v="4215299.04941983"/>
        <n v="4201333.78233072"/>
        <n v="4183155.20518493"/>
        <n v="4181344.40850277"/>
        <n v="4143388.833"/>
        <n v="4127430.57832026"/>
        <n v="4123110.87817377"/>
        <n v="4101165.32112758"/>
        <n v="4084134.525"/>
        <n v="4072886.81137104"/>
        <n v="4001875.9"/>
        <n v="3995692.88894065"/>
        <n v="3994521.15"/>
        <n v="3984592.62011802"/>
        <n v="3935129.03225807"/>
        <n v="3915369.52548073"/>
        <n v="3908849.40849602"/>
        <n v="3903068.01220575"/>
        <n v="3895316.31275343"/>
        <n v="3861043.9182"/>
        <n v="3856141.44102564"/>
        <n v="3847250.34"/>
        <n v="3837935.48387097"/>
        <n v="3828962.39907728"/>
        <n v="3816240.0"/>
        <n v="3752820.40104621"/>
        <n v="3740048.21999419"/>
        <n v="3717172.13302752"/>
        <n v="3708500.0"/>
        <n v="3676097.36277216"/>
        <n v="3663909.68435604"/>
        <n v="3634837.9348"/>
        <n v="3616556.3368"/>
        <n v="3608247.42268041"/>
        <n v="3596704.91462372"/>
        <n v="3592751.0745"/>
        <n v="3578422.96301921"/>
        <n v="3576094.08720165"/>
        <n v="3503609.59738741"/>
        <n v="3456475.91979076"/>
        <n v="3416477.04353273"/>
        <n v="3389004.104"/>
        <n v="3339706.58463266"/>
        <n v="3316015.15838419"/>
        <n v="3223185.0"/>
        <n v="3217708.768"/>
        <n v="3216562.13818657"/>
        <n v="3200392.0"/>
        <n v="3199396.97762278"/>
        <n v="3188295.18744551"/>
        <n v="3184186.52810832"/>
        <n v="3138879.77798123"/>
        <n v="3100107.78"/>
        <n v="3096998.68972088"/>
        <n v="3069080.3507476"/>
        <n v="3062505.3808"/>
        <n v="3034379.67115097"/>
        <n v="3032310.09075527"/>
        <n v="3024677.14813674"/>
        <n v="2999999.9468"/>
        <n v="2996948.56146469"/>
        <n v="2988191.64736978"/>
        <n v="2944292.00934"/>
        <n v="2913610.40816327"/>
        <n v="2856351.4134"/>
        <n v="2831734.96076722"/>
        <n v="2831231.26"/>
        <n v="2815591.83202584"/>
        <n v="2798766.43203758"/>
        <n v="2781890.5983411"/>
        <n v="2775136.87750654"/>
        <n v="2766574.242"/>
        <n v="2760533.92710109"/>
        <n v="2760092.31233112"/>
        <n v="2749594.95408908"/>
        <n v="2730685.53664922"/>
        <n v="2728367.22898084"/>
        <n v="2715385.30950305"/>
        <n v="2689080.2092415"/>
        <n v="2681441.257"/>
        <n v="2669164.02874373"/>
        <n v="2665515.11188608"/>
        <n v="2641109.596"/>
        <n v="2624431.30045572"/>
        <n v="2607210.95"/>
        <n v="2606112.56564427"/>
        <n v="2578831.53"/>
        <n v="2553793.2052664"/>
        <n v="2511356.4159"/>
        <n v="2504957.72883833"/>
        <n v="2500267.88"/>
        <n v="2484981.15082825"/>
        <n v="2474053.2"/>
        <n v="2450305.14385353"/>
        <n v="2420870.3708"/>
        <n v="2362258.53230605"/>
        <n v="2360712.3421344"/>
        <n v="2349105.01491"/>
        <n v="2331509.31131881"/>
        <n v="2299230.0"/>
        <n v="2284915.64782776"/>
        <n v="2258053.6667873"/>
        <n v="2242271.41254738"/>
        <n v="2227012.98"/>
        <n v="2220658.32293136"/>
        <n v="2219784.2538"/>
        <n v="2182575.52310375"/>
        <n v="2169062.07"/>
        <n v="2165619.7745"/>
        <n v="2164784.7715736"/>
        <n v="2158572.2751143"/>
        <n v="2129029.306161"/>
        <n v="2120127.0"/>
        <n v="2116746.6607"/>
        <n v="2115341.41702993"/>
        <n v="2090130.0"/>
        <n v="2088023.00348736"/>
        <n v="2081509.62"/>
        <n v="2077239.84"/>
        <n v="2074998.8"/>
        <n v="2073678.5"/>
        <n v="2047462.77573529"/>
        <n v="2032371.256"/>
        <n v="2017909.70216502"/>
        <n v="2008333.2138"/>
        <n v="1976210.58"/>
        <n v="1958806.80147059"/>
        <n v="1942103.5675529"/>
        <n v="1935920.5775"/>
        <n v="1935600.0"/>
        <n v="1904293.9184"/>
        <n v="1864306.28641521"/>
        <n v="1852984.77011494"/>
        <n v="1850682.12656205"/>
        <n v="1846229.07083717"/>
        <n v="1841681.6151"/>
        <n v="1812683.76634699"/>
        <n v="1811375.01498867"/>
        <n v="1799060.296"/>
        <n v="1793785.17873723"/>
        <n v="1790163.42955301"/>
        <n v="1784339.474"/>
        <n v="1779296.33"/>
        <n v="1766503.73147341"/>
        <n v="1741941.3"/>
        <n v="1739147.21092611"/>
        <n v="1738085.79392541"/>
        <n v="1737749.93563889"/>
        <n v="1735153.26797386"/>
        <n v="1718906.806"/>
        <n v="1717226.98967311"/>
        <n v="1700547.59778257"/>
        <n v="1688160.1656"/>
        <n v="1687160.28"/>
        <n v="1686051.4423"/>
        <n v="1655177.5687978"/>
        <n v="1610354.22799755"/>
        <n v="1604382.1178"/>
        <n v="1598517.00781969"/>
        <n v="1589655.45771578"/>
        <n v="1564589.79917424"/>
        <n v="1543729.00319675"/>
        <n v="1537655.99565925"/>
        <n v="1529971.74172545"/>
        <n v="1517412.8778"/>
        <n v="1515790.56"/>
        <n v="1494301.6"/>
        <n v="1488682.5325"/>
        <n v="1477960.049"/>
        <n v="1473114.82"/>
        <n v="1471851.86673396"/>
        <n v="1463302.497735"/>
        <n v="1441818.41470503"/>
        <n v="1433609.32229378"/>
        <n v="1431535.1099978"/>
        <n v="1387020.6211857"/>
        <n v="1381571.5392"/>
        <n v="1369165.8387"/>
        <n v="1365622.18"/>
        <n v="1364028.884"/>
        <n v="1348827.93367347"/>
        <n v="1347672.46210569"/>
        <n v="1346979.1986"/>
        <n v="1346561.31307651"/>
        <n v="1346503.86"/>
        <n v="1340710.0"/>
        <n v="1324919.39"/>
        <n v="1318236.6245"/>
        <n v="1307864.86486486"/>
        <n v="1304326.128"/>
        <n v="1294045.69892473"/>
        <n v="1273142.40046498"/>
        <n v="1264300.65"/>
        <n v="1263837.84"/>
        <n v="1261857.93063247"/>
        <n v="1260190.23684975"/>
        <n v="1250000.0"/>
        <n v="1244116.482"/>
        <n v="1243780.48382396"/>
        <n v="1240017.21389126"/>
        <n v="1237500.0"/>
        <n v="1227735.17422261"/>
        <n v="1225955.18744551"/>
        <n v="1208563.6691199"/>
        <n v="1202951.38484"/>
        <n v="1196286.0"/>
        <n v="1191266.48373969"/>
        <n v="1190103.35108049"/>
        <n v="1189361.12"/>
        <n v="1188997.548"/>
        <n v="1176023.0"/>
        <n v="1173771.43065226"/>
        <n v="1173240.52437903"/>
        <n v="1170357.456"/>
        <n v="1154844.70782151"/>
        <n v="1152314.8"/>
        <n v="1151200.66841035"/>
        <n v="1146228.9744981"/>
        <n v="1130570.3"/>
        <n v="1127735.7599535"/>
        <n v="1103716.11"/>
        <n v="1100288.68041387"/>
        <n v="1099715.40104621"/>
        <n v="1096860.9416"/>
        <n v="1093125.528"/>
        <n v="1092271.0977"/>
        <n v="1090820.4854"/>
        <n v="1084395.8742"/>
        <n v="1072529.85"/>
        <n v="1067662.18"/>
        <n v="1059811.55264236"/>
        <n v="1058558.917"/>
        <n v="1049228.47973078"/>
        <n v="1045726.29"/>
        <n v="1037376.95727986"/>
        <n v="1030101.6747"/>
        <n v="1012031.1784"/>
        <n v="1005402.60586319"/>
        <n v="1002998.20868786"/>
        <n v="999297.476939772"/>
        <n v="999147.163793758"/>
        <n v="970384.557548464"/>
        <n v="967904.46867996"/>
        <n v="965296.99637006"/>
        <n v="959023.8891"/>
        <n v="942453.561"/>
        <n v="939154.212613837"/>
        <n v="934360.417320547"/>
        <n v="928505.872609157"/>
        <n v="923180.979366463"/>
        <n v="912172.891846578"/>
        <n v="891845.978349153"/>
        <n v="871839.581517001"/>
        <n v="869968.02"/>
        <n v="864576.031676838"/>
        <n v="852902.2422"/>
        <n v="849521.595746952"/>
        <n v="847414.574"/>
        <n v="844895.640802093"/>
        <n v="833959.218"/>
        <n v="832122.232444036"/>
        <n v="810249.830427202"/>
        <n v="806612.27632"/>
        <n v="801977.920883165"/>
        <n v="800108.145"/>
        <n v="771256.9"/>
        <n v="769329.932306485"/>
        <n v="759584.7359"/>
        <n v="740087.9087"/>
        <n v="739931.68"/>
        <n v="737437.1917"/>
        <n v="728137.26672"/>
        <n v="727198.9149"/>
        <n v="723887.897"/>
        <n v="714422.393012434"/>
        <n v="706127.487"/>
        <n v="702737.317640221"/>
        <n v="689930.2815"/>
        <n v="682521.408471564"/>
        <n v="681582.9982"/>
        <n v="675476.5194"/>
        <n v="667791.194420227"/>
        <n v="663647.71"/>
        <n v="663043.950081389"/>
        <n v="648720.88026"/>
        <n v="646035.165606493"/>
        <n v="638581.9466"/>
        <n v="635431.560592851"/>
        <n v="630930.272449869"/>
        <n v="621865.736704446"/>
        <n v="611146.21085"/>
        <n v="606043.611"/>
        <n v="600998.543136191"/>
        <n v="594611.0933"/>
        <n v="582428.06"/>
        <n v="577726.543875"/>
        <n v="570018.1415"/>
        <n v="569011.6745"/>
        <n v="567711.82328612"/>
        <n v="558558.852696621"/>
        <n v="551830.710797613"/>
        <n v="548860.02028"/>
        <n v="548387.0002"/>
        <n v="542005.424675"/>
        <n v="540134.904137649"/>
        <n v="538516.41673791"/>
        <n v="537482.99912816"/>
        <n v="527545.0834"/>
        <n v="526673.52269675"/>
        <n v="518512.8097"/>
        <n v="512583.4594"/>
        <n v="509428.7802"/>
        <n v="494287.083"/>
        <n v="487598.383419689"/>
        <n v="483788.6575"/>
        <n v="471860.854149879"/>
        <n v="471720.469181233"/>
        <n v="469889.9304"/>
        <n v="467795.438698657"/>
        <n v="467499.9733"/>
        <n v="461711.711711712"/>
        <n v="460987.303092566"/>
        <n v="458535.033699231"/>
        <n v="443134.6605"/>
        <n v="419775.141857754"/>
        <n v="413658.765620459"/>
        <n v="411179.5133"/>
        <n v="410284.259"/>
        <n v="402115.302123261"/>
        <n v="400938.645763534"/>
        <n v="393760.6546"/>
        <n v="391239.32"/>
        <n v="390763.5816"/>
        <n v="379815.518176886"/>
        <n v="379810.52175"/>
        <n v="374516.335"/>
        <n v="372897.776"/>
        <n v="370588.4436"/>
        <n v="369162.654"/>
        <n v="367131.0132"/>
        <n v="366723.915"/>
        <n v="363784.44"/>
        <n v="356742.4968"/>
        <n v="355212.045"/>
        <n v="351739.375"/>
        <n v="347336.0337"/>
        <n v="344389.72"/>
        <n v="343018.6452"/>
        <n v="340455.414"/>
        <n v="338195.8352"/>
        <n v="336004.1536"/>
        <n v="331881.6185"/>
        <n v="330035.394124946"/>
        <n v="315993.37"/>
        <n v="308249.029"/>
        <n v="306486.63"/>
        <n v="303602.332162034"/>
        <n v="300435.03"/>
        <n v="296141.0074"/>
        <n v="294704.6146"/>
        <n v="294038.355"/>
        <n v="292153.1796"/>
        <n v="283334.0081"/>
        <n v="281064.855"/>
        <n v="278649.838"/>
        <n v="277785.5528"/>
        <n v="267126.9832"/>
        <n v="267126.91200792"/>
        <n v="266126.1968"/>
        <n v="265461.355710549"/>
        <n v="263214.6592"/>
        <n v="260265.2965"/>
        <n v="249219.5"/>
        <n v="248870.35"/>
        <n v="248698.029067215"/>
        <n v="248452.766637605"/>
        <n v="248273.439"/>
        <n v="244622.4"/>
        <n v="240510.871323275"/>
        <n v="233445.6152"/>
        <n v="232732.5"/>
        <n v="229362.691804708"/>
        <n v="223737.1099"/>
        <n v="223133.653443114"/>
        <n v="222848.1617"/>
        <n v="217148.0416"/>
        <n v="209898.9099"/>
        <n v="208764.21"/>
        <n v="208719.76125"/>
        <n v="201636.1"/>
        <n v="192200.0"/>
        <n v="190033.3545"/>
        <n v="188500.0"/>
        <n v="188234.01"/>
        <n v="187977.028"/>
        <n v="187963.450516987"/>
        <n v="187688.97"/>
        <n v="187573.200087534"/>
        <n v="185369.58"/>
        <n v="182460.42"/>
        <n v="180681.5246"/>
        <n v="180550.04625"/>
        <n v="178228.143"/>
        <n v="176576.0"/>
        <n v="171359.7215"/>
        <n v="165649.850786761"/>
        <n v="159742.44"/>
        <n v="157901.069423929"/>
        <n v="155559.36"/>
        <n v="155386.707"/>
        <n v="149567.4396"/>
        <n v="146848.0429"/>
        <n v="141876.0"/>
        <n v="139421.1721"/>
        <n v="135343.4843"/>
        <n v="133730.003"/>
        <n v="132689.335"/>
        <n v="131007.1836"/>
        <n v="130620.0"/>
        <n v="130340.1053"/>
        <n v="127313.2246"/>
        <n v="127210.0"/>
        <n v="126479.3075"/>
        <n v="124753.38"/>
        <n v="122114.7536"/>
        <n v="120444.942720291"/>
        <n v="115970.265223997"/>
        <n v="115195.69"/>
        <n v="114924.0404"/>
        <n v="112269.4911"/>
        <n v="110309.8238"/>
        <n v="105705.018"/>
        <n v="105334.7698"/>
        <n v="99846.16686"/>
        <n v="98577.496"/>
        <n v="98334.6091"/>
        <n v="96386.9106"/>
        <n v="95798.3979"/>
        <n v="94369.44"/>
        <n v="92529.8192"/>
        <n v="90328.0"/>
        <n v="86863.5"/>
        <n v="85649.4158"/>
        <n v="82854.1"/>
        <n v="81843.06511"/>
        <n v="80663.0378"/>
        <n v="76000.0"/>
        <n v="75819.5955"/>
        <n v="75562.316"/>
        <n v="72848.3616"/>
        <n v="72585.8106"/>
        <n v="70633.3166"/>
        <n v="65425.89"/>
        <n v="64885.758"/>
        <n v="63378.751"/>
        <n v="62988.7128"/>
        <n v="62930.0165"/>
        <n v="60437.856"/>
        <n v="57609.6018"/>
        <n v="54003.2195"/>
        <n v="50643.307"/>
        <n v="47486.1"/>
        <n v="45673.8976"/>
        <n v="45603.0"/>
        <n v="45328.581"/>
        <n v="45034.284"/>
        <n v="44973.2688538659"/>
        <n v="42441.8777"/>
        <n v="42375.925"/>
        <n v="37490.0905"/>
        <n v="35111.1889"/>
        <n v="34989.0786"/>
        <n v="31775.3571"/>
        <n v="31605.591"/>
        <n v="31202.1307"/>
        <n v="29616.1106"/>
        <n v="27569.9493"/>
        <n v="27273.8401"/>
        <n v="25421.2431"/>
        <n v="25132.3236"/>
        <n v="24984.4855"/>
        <n v="24670.0384"/>
        <n v="22377.828"/>
        <n v="21812.52"/>
        <n v="21575.1288153608"/>
        <n v="18278.4663"/>
        <n v="15482.28"/>
        <n v="14800.2165"/>
        <n v="14358.349"/>
        <n v="13576.0516"/>
        <n v="13385.4134"/>
        <n v="12354.6293"/>
        <n v="11664.3839"/>
        <n v="11632.6554"/>
        <n v="11131.6464"/>
        <n v="10503.3456"/>
        <n v="10362.7"/>
        <n v="9149.9279"/>
        <n v="8900.6"/>
        <n v="8884.1082"/>
        <n v="7562.3716"/>
        <n v="6703.3213"/>
        <n v="6234.79028"/>
        <n v="6158.8513"/>
        <n v="6117.91246"/>
        <n v="5987.8449"/>
        <n v="5947.0015"/>
        <n v="5603.0473"/>
        <n v="5529.9505"/>
        <n v="5458.74868"/>
        <n v="4272.7445"/>
        <n v="3741.4945"/>
        <n v="3689.153"/>
        <n v="3514.5798"/>
        <n v="3467.378983"/>
        <n v="2806.688"/>
        <n v="2304.53"/>
        <n v="2287.44519"/>
        <n v="2260.0"/>
        <n v="2034.5963"/>
        <n v="1884.761251"/>
        <n v="1782.8189"/>
        <n v="1570.8591"/>
        <n v="1132.705"/>
        <n v="868.3399"/>
        <n v="801.3687"/>
        <n v="796.32002"/>
        <n v="691.7349"/>
        <n v="631.1083"/>
        <n v="359.500378"/>
        <n v="341.4368"/>
        <n v="259.9317"/>
        <n v="250.0"/>
        <n v="162.33149"/>
        <n v="149.65389"/>
        <n v="124.1445"/>
        <n v="102.780377"/>
        <n v="93.750361"/>
        <n v="71.74157"/>
        <n v="60.781019"/>
        <n v="41.480216"/>
        <n v="37.4936"/>
        <n v="36.565164"/>
        <n v="36.2862"/>
        <n v="34.3"/>
        <n v="29.04626"/>
        <n v="26.387157"/>
        <n v="26.020826"/>
        <n v="21.353169"/>
        <n v="20.600571"/>
        <n v="16.448437"/>
        <n v="8.7624"/>
        <n v="8.599461"/>
        <n v="5.40316"/>
        <n v="1.37208040871065E10"/>
        <n v="3.60115923061939E9"/>
        <n v="3.06410558761221E9"/>
        <n v="4.25405636688064E9"/>
        <n v="1.943156889153E10"/>
        <n v="4.30512130836923E10"/>
        <n v="4.64724157542E9"/>
        <n v="1.07521987962088E10"/>
        <n v="2.24725797166966E10"/>
        <n v="6.58560124583483E10"/>
        <n v="1.34473693029E10"/>
        <n v="7.48748218250666E9"/>
        <n v="4.01854085793537E10"/>
        <n v="4.73958123507228E9"/>
        <n v="5.3465590075E9"/>
        <n v="4.058358123E9"/>
        <n v="3.75354189112509E9"/>
        <n v="5.88911720804E9"/>
        <n v="3.1295372626E9"/>
        <n v="4.90570012800665E9"/>
        <n v="1.093246393897E10"/>
        <n v="1.374157458492E10"/>
        <n v="1.96639470189203E10"/>
        <n v="4.456388353947E10"/>
        <n v="3.2753416639E9"/>
        <n v="7.90879823825E9"/>
        <n v="4.76763746429084E9"/>
        <n v="6.36919853472E9"/>
        <n v="1.5650420825E10"/>
        <n v="6.227426067948E10"/>
        <n v="3201055.5998"/>
        <n v="5.3576797164E9"/>
        <n v="8.03432958669E9"/>
        <n v="1.10953128009479E10"/>
      </sharedItems>
    </cacheField>
    <cacheField name="Revenue USD FINAL 2017">
      <sharedItems containsBlank="1" containsMixedTypes="1" containsNumber="1">
        <n v="642179.0"/>
        <n v="1000.0000668280229"/>
        <s v=""/>
        <n v="446000.0"/>
        <n v="1.86982E8"/>
        <n v="1.433945777744763E8"/>
        <n v="2.870193312127913E8"/>
        <n v="0.0"/>
        <n v="1.0640857E7"/>
        <n v="5.0488E9"/>
        <n v="4.4252E8"/>
        <n v="3.320581E9"/>
        <n v="7.0135929E7"/>
        <n v="669876.0430812836"/>
        <n v="1648730.945706367"/>
        <n v="7.133496315530081E8"/>
        <n v="9.473761931329966E9"/>
        <n v="1.328002177715302E10"/>
        <n v="2.088E9"/>
        <n v="2.81923596427536E9"/>
        <n v="2.485967803478241E9"/>
        <n v="2.16183797832819E8"/>
        <n v="2.763493142090738E8"/>
        <n v="1.0126575980300001E9"/>
        <n v="17319.12086009979"/>
        <n v="8.76620326283283E9"/>
        <n v="1.1256787514E8"/>
        <n v="2.758927970647812E9"/>
        <n v="1.635753755066358E7"/>
        <n v="14240.5063291139"/>
        <n v="5759690.693045996"/>
        <n v="186538.0"/>
        <n v="1.13786E8"/>
        <n v="9.94181403308614E7"/>
        <n v="6.737439965751912E7"/>
        <n v="3.7793169E8"/>
        <n v="2.438218401720106E8"/>
        <n v="1.817117316760004E7"/>
        <n v="9.649918714627793E7"/>
        <n v="97156.0848997347"/>
        <n v="7.465057196829362E8"/>
        <n v="2.523367903893202E7"/>
        <n v="1.267674495708197E7"/>
        <n v="319864.8021361045"/>
        <n v="2.198352944426369E8"/>
        <n v="6.500684742765881E8"/>
        <n v="247829.86728474498"/>
        <n v="2.842098683609547E7"/>
        <n v="1.69851630141499E9"/>
        <n v="1.294659972358402E7"/>
        <n v="1.935808136511594E7"/>
        <n v="8026859.355193503"/>
        <n v="1.6872326912059598E7"/>
        <n v="1.8252851376652842E9"/>
        <n v="6.040013516570723E7"/>
        <n v="239823.8045313209"/>
        <n v="1682714.473085646"/>
        <n v="2.55439E8"/>
        <n v="4000.0"/>
        <n v="7.888527398546786E8"/>
        <n v="2218436.286764212"/>
        <n v="2518427.1430410454"/>
        <n v="213557.85869979858"/>
        <n v="4854354.600299895"/>
        <n v="2.407082779026031E7"/>
        <n v="1.722880002742781E8"/>
        <n v="8.45825648592155E7"/>
        <n v="720481.1832010747"/>
        <n v="8.208774583101273E8"/>
        <n v="3.151153683917284E9"/>
        <n v="8.87667189004783E8"/>
        <n v="5.294712287430373E8"/>
        <n v="1.386231592774391E10"/>
        <n v="3.826902518156528E9"/>
        <n v="5.643452248461545E7"/>
        <n v="1.3855369447457498E8"/>
        <n v="6.426595019519359E9"/>
        <n v="2.308308462955829E8"/>
        <n v="1.99122170036744E8"/>
        <n v="402999.9846000289"/>
        <n v="1.78627719830893E7"/>
        <n v="3.277278439854349E8"/>
        <n v="6.023814585804939E9"/>
        <n v="5.913180231431828E8"/>
        <n v="5.604813868181082E8"/>
        <n v="1.503240348060429E8"/>
        <n v="6.581309566859156E7"/>
        <n v="6.71917503469156E7"/>
        <n v="1.05318054943441E9"/>
        <n v="2.28643716435695E9"/>
        <n v="1.08665291769632E10"/>
        <n v="8433261.57158235"/>
        <n v="3.56705678794705E7"/>
        <n v="1.31076973534171E9"/>
        <n v="5.267532774806023E9"/>
        <n v="1.898575516462326E7"/>
        <n v="1.03185865001118E9"/>
        <n v="2.023538204999958E8"/>
        <n v="9.246603223788142E8"/>
        <n v="2.517374773808196E8"/>
        <n v="117726.125898827"/>
        <n v="3.019755460147373E8"/>
        <n v="4.194165693927668E8"/>
        <n v="2.282023197466135E7"/>
        <n v="3.73356824586388E8"/>
        <n v="4.0555231034226723E9"/>
        <n v="2.928616527065635E7"/>
        <n v="4.1874100865781302E9"/>
        <n v="1.199813326926052E9"/>
        <n v="5.58573853712681E7"/>
        <n v="1.13299381355794E8"/>
        <n v="2336294.4768890743"/>
        <n v="2.06119638351556E8"/>
        <n v="2.337017816056514E8"/>
        <n v="1.362197314816901E8"/>
        <n v="1.09620018518519E9"/>
        <n v="1.826691144260801E8"/>
        <n v="5.375057053798362E8"/>
        <n v="3.72998602071072E8"/>
        <n v="2.14226E11"/>
        <n v="1.77866E11"/>
        <n v="1.11024E11"/>
        <n v="8.4695E10"/>
        <n v="4.0653E10"/>
        <n v="2.41419E11"/>
        <n v="2.35218381742429E10"/>
        <n v="3.518085208864256E10"/>
        <n v="1.12582E11"/>
        <n v="7.6481E10"/>
        <n v="2.37162E11"/>
        <n v="1.00612E11"/>
        <n v="1.5082E10"/>
        <n v="2.119179148609582E11"/>
        <n v="1.592228035839945E11"/>
        <n v="1.05455E11"/>
        <n v="3.051790037956575E11"/>
        <n v="4.85144E11"/>
        <n v="9.122671696639061E10"/>
        <n v="2.01168E11"/>
        <n v="1.371936336802149E11"/>
        <n v="5.2546E10"/>
        <n v="1.34779E11"/>
        <n v="1.60546E11"/>
        <n v="6.2761E10"/>
        <n v="9.4595E10"/>
        <n v="1.26034E11"/>
        <n v="4.91089981267136E10"/>
        <n v="5.415122659945488E10"/>
        <n v="2.550778786641248E11"/>
        <n v="6.5299E10"/>
        <n v="4.9247E10"/>
        <n v="3.212871797869778E10"/>
        <n v="2.6927127660940167E11"/>
        <n v="9.3392E10"/>
        <n v="3.5016E10"/>
        <n v="3.7728E10"/>
        <n v="1.124016090862885E11"/>
        <n v="7.889700098127971E10"/>
        <n v="1.240922583200514E11"/>
        <n v="1.095723145338535E11"/>
        <n v="8.8117E10"/>
        <n v="3.9981E10"/>
        <n v="5.5368E10"/>
        <n v="1.4909900113271222E11"/>
        <n v="6.058700570046902E10"/>
        <n v="6.0587005993622894E10"/>
        <n v="8.4526E10"/>
        <n v="1.303434589349109E11"/>
        <n v="6.3525E10"/>
        <n v="6.91E9"/>
        <n v="2.4020800298758112E11"/>
        <n v="2.646247306597233E10"/>
        <n v="2.9353031001532078E10"/>
        <n v="7.9139E10"/>
        <n v="3.2464E10"/>
        <n v="3.091200206594606E10"/>
        <n v="3.091199922756102E10"/>
        <n v="5.835607E9"/>
        <n v="2.971E10"/>
        <n v="2.28204E10"/>
        <n v="3.1657E10"/>
        <n v="3.144171760767519E11"/>
        <n v="4.0519E10"/>
        <n v="2.739E10"/>
        <n v="5.698007758118615E10"/>
        <n v="1.20468E11"/>
        <n v="1.9494E10"/>
        <n v="1.4961E10"/>
        <n v="3.485009684514999E10"/>
        <n v="2.124E10"/>
        <n v="8.844410008907318E10"/>
        <n v="2.28713E10"/>
        <n v="4.532766125617549E10"/>
        <n v="5.930000411148694E9"/>
        <n v="3.4797661E10"/>
        <n v="4.737370510932803E10"/>
        <n v="3.088766585814953E10"/>
        <n v="5.9798E10"/>
        <n v="3.953974652945995E10"/>
        <n v="3.949462914645672E10"/>
        <n v="6.5837E10"/>
        <n v="3.887419873595238E10"/>
        <n v="3.99340273140192E10"/>
        <n v="1.3077E10"/>
        <n v="4.233685295583308E10"/>
        <n v="2.5741201323824398E10"/>
        <n v="8.219788923918456E10"/>
        <n v="1.05192343637839E11"/>
        <n v="1.18719E11"/>
        <n v="7.530880777442456E10"/>
        <n v="2.246500027940792E10"/>
        <n v="2.0776E10"/>
        <n v="2.3554E10"/>
        <n v="1.693687217760086E10"/>
        <n v="2.0918E10"/>
        <n v="3.229943270993233E10"/>
        <n v="1.2254896364796161E11"/>
        <n v="3.044E10"/>
        <n v="4.003000003148958E10"/>
        <n v="4.003000049787222E10"/>
        <n v="5.1048E10"/>
        <n v="1.553184543192387E10"/>
        <n v="4.2429E10"/>
        <n v="6.02170002879495E10"/>
        <n v="8.67979493561983E10"/>
        <n v="4.3567E10"/>
        <n v="2.3747E10"/>
        <n v="9.389023072282309E10"/>
        <n v="7.27235817283392E10"/>
        <n v="2.601942036488056E11"/>
        <n v="2.7326E10"/>
        <n v="1.284605169276269E10"/>
        <n v="5.1552625711346054E10"/>
        <n v="4.5462E10"/>
        <n v="2.9029E10"/>
        <n v="1.6362E10"/>
        <n v="1.500323935755503E10"/>
        <n v="6.5017E10"/>
        <n v="1.25490117844074E10"/>
        <n v="1.177744165916443E11"/>
        <n v="8.453531259858609E10"/>
        <n v="1.2652E10"/>
        <n v="8.886029904797673E10"/>
        <n v="6.5712989086061714E10"/>
        <n v="2.6232E10"/>
        <n v="3.399490994298458E10"/>
        <n v="2.775841090112925E10"/>
        <n v="2.757160192604812E10"/>
        <n v="1.853534887230396E11"/>
        <n v="2.578708178186417E10"/>
        <n v="1.83297E10"/>
        <n v="9.07939935028553E10"/>
        <n v="5.548788507767022E10"/>
        <n v="1.099E10"/>
        <n v="4.384863408228569E10"/>
        <n v="2.1311E10"/>
        <n v="7.046683080537804E10"/>
        <n v="7.548025382983685E10"/>
        <n v="1.8322E10"/>
        <n v="5.90949985233152E9"/>
        <n v="2.469241095095873E10"/>
        <n v="1.17351E11"/>
        <n v="6.6639E9"/>
        <n v="1.2483E10"/>
        <n v="1.84765E11"/>
        <n v="6.0319E10"/>
        <n v="1.1758751E10"/>
        <n v="5.224269369917476E10"/>
        <n v="2.9401E10"/>
        <n v="1.113023279998302E11"/>
        <n v="1.246E10"/>
        <n v="2.5896E10"/>
        <n v="2.920833982795477E10"/>
        <n v="3.919179658293724E10"/>
        <n v="1.269975376120806E11"/>
        <n v="3.3583712775707237E10"/>
        <n v="1.2399E10"/>
        <n v="1.017781637459155E11"/>
        <n v="2.054760025549018E11"/>
        <n v="1.114764589869976E11"/>
        <n v="4.610545369100571E10"/>
        <n v="6.7957E7"/>
        <n v="1.5454E10"/>
        <n v="2.3565E10"/>
        <n v="5.233966689944267E10"/>
        <n v="3.0973E10"/>
        <n v="8.9547E10"/>
        <n v="5.657945415520668E10"/>
        <n v="2.709821483647823E10"/>
        <n v="2.5348E10"/>
        <n v="4.62868933269158E10"/>
        <n v="4.945340092834085E9"/>
        <n v="1.2927807818502191E11"/>
        <n v="3.6429E9"/>
        <n v="4.0604E10"/>
        <n v="5.532021E9"/>
        <n v="2.295267904869318E10"/>
        <n v="2.783404150927067E10"/>
        <n v="8.196023796367645E10"/>
        <n v="8.737426637416517E9"/>
        <n v="1.45588E11"/>
        <n v="1.6516E10"/>
        <n v="1.094465874063838E11"/>
        <n v="8.01555623829181E10"/>
        <n v="7.263868765546639E9"/>
        <n v="2.6633490375587017E10"/>
        <n v="1.910721170186996E10"/>
        <n v="7.138881918668747E9"/>
        <n v="2.259140160429478E10"/>
        <n v="3.538001690573246E10"/>
        <n v="2.5803E10"/>
        <n v="1.276604696503234E11"/>
        <n v="6.063E9"/>
        <n v="1.929810168540478E10"/>
        <n v="3.0321641409235153E10"/>
        <n v="1.1363453103125101E10"/>
        <n v="1.0825E10"/>
        <n v="3.4166998696446957E10"/>
        <n v="9.398E10"/>
        <n v="2.3115E10"/>
        <n v="2.752E9"/>
        <n v="3.9456E10"/>
        <n v="9.187461235213837E9"/>
        <n v="3.526291413961196E10"/>
        <n v="1.0551E10"/>
        <n v="1.547112669469793E11"/>
        <n v="5.151E10"/>
        <n v="1.4314E10"/>
        <n v="1.2505E10"/>
        <n v="4.942609308004379E10"/>
        <n v="2.6624E10"/>
        <n v="6.2663E10"/>
        <n v="4.20606803047657E10"/>
        <n v="4.630641250447929E10"/>
        <n v="2.790848519122601E10"/>
        <n v="7.854034033203125E10"/>
        <n v="3.0066E10"/>
        <n v="4.337605E9"/>
        <n v="8.01E9"/>
        <n v="5.866162138080597E10"/>
        <n v="1.353123898979276E10"/>
        <n v="9.048E9"/>
        <n v="2.393251581406593E10"/>
        <n v="5.9339821772405876E10"/>
        <n v="6.410899755408782E10"/>
        <n v="1.1437E10"/>
        <n v="4.63535992975235E10"/>
        <n v="1.4522E10"/>
        <n v="9.471931746602058E9"/>
        <n v="9.471931700771545E9"/>
        <n v="5.8812688577711235E10"/>
        <n v="5.238121132929151E10"/>
        <n v="2.9318277505574753E10"/>
        <n v="1.8899845878307713E10"/>
        <n v="1.3004061308046461E10"/>
        <n v="3.4502E10"/>
        <n v="2.2894E10"/>
        <n v="6.9495E10"/>
        <n v="6.81768774561882E10"/>
        <n v="4.272336932876706E10"/>
        <n v="3.1890265315249557E10"/>
        <n v="4.963983668202162E10"/>
        <n v="4.6432925075829025E10"/>
        <n v="3.638527895629406E10"/>
        <n v="3.558664987443107E10"/>
        <n v="1.021279388811439E10"/>
        <n v="1.10752486732211E10"/>
        <n v="9.631200459480286E9"/>
        <n v="1.38383E10"/>
        <n v="1.282809693127871E10"/>
        <n v="7.241554E9"/>
        <n v="1.142703442600556E10"/>
        <n v="6.1106769851593685E9"/>
        <n v="3.1556E10"/>
        <n v="1.622514128018171E10"/>
        <n v="1.4039E10"/>
        <n v="1.488647989711963E10"/>
        <n v="3.451234519064426E10"/>
        <n v="4.791866002678871E10"/>
        <n v="2.00546767449379E10"/>
        <n v="6.01E9"/>
        <n v="6.1354E10"/>
        <n v="1.4983788E10"/>
        <n v="5.658058208978176E10"/>
        <n v="1.014725269726943E10"/>
        <n v="3.3389E10"/>
        <n v="4.080899900797641E10"/>
        <n v="5.781426704251766E10"/>
        <n v="3.168363386750221E10"/>
        <n v="1.8259E10"/>
        <n v="1.408897850656509E10"/>
        <n v="1.406671073214963E10"/>
        <n v="1.56776E11"/>
        <n v="1.082307829540018E11"/>
        <n v="1.2117E10"/>
        <n v="1.3643E10"/>
        <n v="1.039360132724047E10"/>
        <n v="4.1806745606832214E10"/>
        <n v="4.4541775417942154E10"/>
        <n v="2.012865985035896E10"/>
        <n v="4.139047371865589E10"/>
        <n v="1.4485E10"/>
        <n v="4.8218E10"/>
        <n v="1.2076123523569109E10"/>
        <n v="1.048619638643414E10"/>
        <n v="2.889472411324692E10"/>
        <n v="4.734605698281527E9"/>
        <n v="7.334845748293399E10"/>
        <n v="4.1234E10"/>
        <n v="1.930234438335896E10"/>
        <n v="2.051453931419411E10"/>
        <n v="6.782045013046265E10"/>
        <n v="2.077629454330164E10"/>
        <n v="1.1728936E10"/>
        <n v="2.062E10"/>
        <n v="2.814961685797861E10"/>
        <n v="1.750294481903315E10"/>
        <n v="6.7289E10"/>
        <n v="3.421409E9"/>
        <n v="1.328254885542393E10"/>
        <n v="5.0366919E10"/>
        <n v="3.9185410733133545E10"/>
        <n v="5.389968892748654E10"/>
        <n v="1.596726842716336E9"/>
        <n v="1.538922848749892E11"/>
        <n v="4.945894799472506E9"/>
        <n v="4.68293936112933E10"/>
        <n v="4.344650161206722E10"/>
        <n v="2.197420026025956E10"/>
        <n v="6.6545E9"/>
        <n v="2.618134E9"/>
        <n v="2.660327348645404E10"/>
        <n v="7.5037E9"/>
        <n v="1.958621522724628E10"/>
        <n v="2.0404E10"/>
        <n v="1.53704E10"/>
        <n v="6.8024606288552284E10"/>
        <n v="1.0965E10"/>
        <n v="1.0047E10"/>
        <n v="3.091030059374596E10"/>
        <n v="2.0837E10"/>
        <n v="8.976615085733055E9"/>
        <n v="1.887538251554966E10"/>
        <n v="3.7785E10"/>
        <n v="1.772422800123692E10"/>
        <n v="5.337910097837448E9"/>
        <n v="2.43548467630744E10"/>
        <n v="9.595E9"/>
        <n v="9.634E9"/>
        <n v="8.46105407268852E10"/>
        <n v="7.114243844747543E9"/>
        <n v="9.256E9"/>
        <n v="6.86790005211765E10"/>
        <n v="1.2238E10"/>
        <n v="1.1154E10"/>
        <n v="1.362817612939328E10"/>
        <n v="2.926969387441501E10"/>
        <n v="7.374469122684003E10"/>
        <n v="4.2041000000000005E9"/>
        <n v="1.403601785230637E10"/>
        <n v="8.829468200661242E9"/>
        <n v="7.01992641493082E10"/>
        <n v="6.781675579418056E10"/>
        <n v="1.1198E10"/>
        <n v="4.1674917067810893E9"/>
        <n v="2.6243000326396782E10"/>
        <n v="4.699877787446976E10"/>
        <n v="1.872954907733442E10"/>
        <n v="1.479511782133579E10"/>
        <n v="5.696E9"/>
        <n v="1.024102804720402E10"/>
        <n v="4.607471E9"/>
        <n v="2.654679074311256E10"/>
        <n v="1.100346136803657E10"/>
        <n v="3.137181477236748E10"/>
        <n v="8.395146889572728E8"/>
        <n v="5.887834E9"/>
        <n v="2.005870572724009E10"/>
        <n v="2.610830160939693E10"/>
        <n v="7.093580542683601E10"/>
        <n v="4.2311998385695656E10"/>
        <n v="3.249181871926785E10"/>
        <n v="1.181511135493219E10"/>
        <n v="2.0218E9"/>
        <n v="3.794E9"/>
        <n v="4.468164804327488E10"/>
        <n v="8.820260811217129E9"/>
        <n v="2.095900026067708E10"/>
        <n v="1.69682688428144E10"/>
        <n v="4.029984038938023E10"/>
        <n v="7.188220831155777E9"/>
        <n v="3.914270776531473E10"/>
        <n v="4.8997E9"/>
        <n v="1.133299972450674E10"/>
        <n v="7.385145966058597E9"/>
        <n v="7.115915940798439E10"/>
        <n v="8.525007054212025E10"/>
        <n v="1.573805E9"/>
        <n v="1.509212784251571E10"/>
        <n v="1.6650019494595009E10"/>
        <n v="5.049267148375511E9"/>
        <n v="7.537485890626907E9"/>
        <n v="8.96307029223442E9"/>
        <n v="9.022565923885916E9"/>
        <n v="6.656E9"/>
        <n v="1.0490201300116339E10"/>
        <n v="7.0113E9"/>
        <n v="2.9054E10"/>
        <n v="2.468823197937012E10"/>
        <n v="6.0839E10"/>
        <n v="1.78161777872324E10"/>
        <n v="3.094099899746656E10"/>
        <n v="1.6563099999999998E10"/>
        <n v="8.222582735813566E9"/>
        <n v="7.844784969687462E9"/>
        <n v="4.25582204774692E10"/>
        <n v="2.844651012117969E10"/>
        <n v="1.315291839576542E10"/>
        <n v="7.76458633762598E9"/>
        <n v="9.313242992985248E10"/>
        <n v="9.145999793815933E9"/>
        <n v="2.628764320683479E10"/>
        <n v="1.475E10"/>
        <n v="1.0115E10"/>
        <n v="2.3564414833880962E10"/>
        <n v="9.11132878924124E9"/>
        <n v="1.6273446710599958E10"/>
        <n v="2.887150049328804E10"/>
        <n v="1.089590864807367E10"/>
        <n v="2.114929535508156E10"/>
        <n v="2.100051543056965E10"/>
        <n v="8.031E9"/>
        <n v="4.702472036969662E10"/>
        <n v="2.359547701716423E10"/>
        <n v="9.012E9"/>
        <n v="7.186E9"/>
        <n v="1.2884E10"/>
        <n v="6.480995451025665E9"/>
        <n v="5.365285252722678E10"/>
        <n v="2.952E9"/>
        <n v="6.487417241632566E10"/>
        <n v="7.355261364102364E10"/>
        <n v="5.3748928568328835E10"/>
        <n v="5.7177E9"/>
        <n v="1.98533E11"/>
        <n v="3.411550915789604E9"/>
        <n v="3.9080000030452304E9"/>
        <n v="6.371757539451122E10"/>
        <n v="1.901533932852745E10"/>
        <n v="5.999505E9"/>
        <n v="1.833311482739449E10"/>
        <n v="2.453269E9"/>
        <n v="9.053893611699343E9"/>
        <n v="1.5681992514825241E10"/>
        <n v="1.2929E10"/>
        <n v="6.628871497750282E10"/>
        <n v="1.160894204575047E10"/>
        <n v="3.3347E10"/>
        <n v="1.885528321874142E10"/>
        <n v="7.607E9"/>
        <n v="4.282203614294529E10"/>
        <n v="2.965380516425148E10"/>
        <n v="1.2028E10"/>
        <n v="1.556413845747709E9"/>
        <n v="1.193025959965587E10"/>
        <n v="1.184847003889084E10"/>
        <n v="6.13986448620057E9"/>
        <n v="4.637954179275036E10"/>
        <n v="8.0872767543792715E9"/>
        <n v="3.0328E10"/>
        <n v="3.5091405148208145E10"/>
        <n v="2.205788855028152E10"/>
        <n v="9.78640684805807E9"/>
        <n v="1.1394E10"/>
        <n v="2.2731340899357338E10"/>
        <n v="1.998597625315189E10"/>
        <n v="1.9076859778985382E10"/>
        <n v="1.0190893681919351E11"/>
        <n v="4.603101000905037E10"/>
        <n v="3.244057691574283E10"/>
        <n v="1.41976000001202E10"/>
        <n v="1.00443E10"/>
        <n v="6.560595864765347E9"/>
        <n v="5.2915704183571144E10"/>
        <n v="1.084170713567734E10"/>
        <n v="1.313974363585934E10"/>
        <n v="3.8540283702480793E9"/>
        <n v="5.500199888095446E10"/>
        <n v="8.777845E9"/>
        <n v="3.2493429366759342E10"/>
        <n v="1.1360753E10"/>
        <n v="2.0428E10"/>
        <n v="4.5178795709306755E9"/>
        <n v="1.03927506985981E10"/>
        <n v="8.029106438830495E9"/>
        <n v="3.07144589561373E10"/>
        <n v="6.794587041650377E9"/>
        <n v="1.7135E10"/>
        <n v="8.108668014409778E9"/>
        <n v="2.7188957278296352E10"/>
        <n v="1.573972976368666E10"/>
        <n v="1.178137859195792E10"/>
        <n v="3.407807E9"/>
        <n v="1.94685E10"/>
        <n v="2.476944326877594E10"/>
        <n v="5.259E9"/>
        <n v="1.064128766324371E10"/>
        <n v="2.92236569057703E10"/>
        <n v="3.7736E10"/>
        <n v="1.662060947060585E10"/>
        <n v="3.4967E10"/>
        <n v="6.811E9"/>
        <n v="5.09826427936554E9"/>
        <n v="1.5858E10"/>
        <n v="1.3793E10"/>
        <n v="1.27472E10"/>
        <n v="8.58978535960748E9"/>
        <n v="1.423687387928087E10"/>
        <n v="1.487971291446686E10"/>
        <n v="5.885E9"/>
        <n v="1.232E10"/>
        <n v="4.079739358067513E9"/>
        <n v="3.6954E10"/>
        <n v="7.527742896388828E9"/>
        <n v="1.006395338480846E10"/>
        <n v="1.85927824369669E10"/>
        <n v="2.1743E10"/>
        <n v="1.0170952836871151E10"/>
        <n v="1.104340268976241E10"/>
        <n v="6.348207455325127E9"/>
        <n v="2.144442324363999E10"/>
        <n v="6.042E9"/>
        <n v="1.270307593382776E9"/>
        <n v="1.442853908443451E10"/>
        <n v="3.9403E10"/>
        <n v="4.202E9"/>
        <n v="2.5898964989057972E10"/>
        <n v="3.691076042027399E10"/>
        <n v="1.000308466266561E11"/>
        <n v="1.193328425630927E9"/>
        <n v="2.4228733507173138E10"/>
        <n v="7.515426E9"/>
        <n v="7.6485E9"/>
        <n v="9.349185653157532E9"/>
        <n v="2.351825E9"/>
        <n v="4.63048788743774E9"/>
        <n v="8.912553971908987E9"/>
        <n v="3.9148351588818617E9"/>
        <n v="5.28850404013227E9"/>
        <n v="1.5398309782911379E10"/>
        <n v="1.3496213315869871E10"/>
        <n v="4.0523E10"/>
        <n v="4.748138021595776E9"/>
        <n v="2.517692258954048E9"/>
        <n v="3.897599905253475E10"/>
        <n v="2.035331480492607E10"/>
        <n v="7.447E9"/>
        <n v="5.2145205758214E10"/>
        <n v="1.646186E9"/>
        <n v="1.416204078436851E9"/>
        <n v="1.245E10"/>
        <n v="8.347000063341921E9"/>
        <n v="5.407E9"/>
        <n v="4.4980011194603516E10"/>
        <n v="6.450517602205276E9"/>
        <n v="8.439112870492041E9"/>
        <n v="1.176E10"/>
        <n v="1.738881205495261E10"/>
        <n v="4.668880042641051E9"/>
        <n v="1.3692E10"/>
        <n v="8.149E9"/>
        <n v="1.9659119902729992E10"/>
        <n v="7.624E9"/>
        <n v="7.093589446537848E9"/>
        <n v="2.3363980892442627E10"/>
        <n v="7.719929828643799E8"/>
        <n v="4.278323873097077E10"/>
        <n v="2.275691235477506E10"/>
        <n v="1.372561027756675E10"/>
        <n v="3.108736063202145E10"/>
        <n v="6.227101202106476E9"/>
        <n v="7.751952E9"/>
        <n v="6.38E9"/>
        <n v="7.348E9"/>
        <n v="6.391E9"/>
        <n v="2.249538E9"/>
        <n v="2.1451999999999998E9"/>
        <n v="1.126129879760742E10"/>
        <n v="9.736331252098083E9"/>
        <n v="5.329E9"/>
        <n v="1.198580463874256E10"/>
        <n v="1.5620062567591671E10"/>
        <n v="1.6808E10"/>
        <n v="7.227691963660716E9"/>
        <n v="2.6403E10"/>
        <n v="7.00551146520172E10"/>
        <n v="5.722161581873894E9"/>
        <n v="3.171411E9"/>
        <n v="1.153956284308666E9"/>
        <n v="5.761E9"/>
        <n v="9.500931306278704E9"/>
        <n v="2.34933E9"/>
        <n v="2.987419E9"/>
        <n v="5.400722899732961E9"/>
        <n v="4.036E9"/>
        <n v="1.5469449262492361E10"/>
        <n v="1.832015372622013E10"/>
        <n v="4.739825497145727E9"/>
        <n v="8.207964169157669E9"/>
        <n v="9.372172643184662E9"/>
        <n v="2.280909297728539E10"/>
        <n v="4.870503834423184E9"/>
        <n v="2.81E9"/>
        <n v="1.1813177343474161E10"/>
        <n v="4.304E9"/>
        <n v="1.3774643839639229E10"/>
        <n v="7.583069237929768E10"/>
        <n v="4.1663772869110107E9"/>
        <n v="1.549743836485466E10"/>
        <n v="1.932449166251067E10"/>
        <n v="1.497731283277273E10"/>
        <n v="4.647963399556802E9"/>
        <n v="7.296E9"/>
        <n v="2.676036337876712E9"/>
        <n v="2.194719E9"/>
        <n v="3.30948773296309E9"/>
        <n v="2.591091318417016E10"/>
        <n v="4.30017E9"/>
        <n v="1.599882707207836E10"/>
        <n v="4.2207E10"/>
        <n v="1.3967E10"/>
        <n v="4.247E9"/>
        <n v="4.556767766884868E9"/>
        <n v="2.565277735870332E9"/>
        <n v="2.769936817828909E10"/>
        <n v="4.728E9"/>
        <n v="2.522827092466631E10"/>
        <n v="5.887E9"/>
        <n v="2.315794642676815E9"/>
        <n v="5.290961468734569E10"/>
        <n v="1.626368863809109E10"/>
        <n v="6.6835E9"/>
        <n v="3.289E9"/>
        <n v="2.001212E9"/>
        <n v="1.585220811904222E10"/>
        <n v="3.692536847253084E9"/>
        <n v="2.466640649807453E9"/>
        <n v="3.001403647513129E10"/>
        <n v="4.353353825468075E9"/>
        <n v="3.7542337107435803E9"/>
        <n v="3.732405333191156E10"/>
        <n v="1.4209608E10"/>
        <n v="6.055316766321659E9"/>
        <n v="3.267E9"/>
        <n v="1.0950589E10"/>
        <n v="1.4198E10"/>
        <n v="6.306368E9"/>
        <n v="8.252589268882387E10"/>
        <n v="3.782790549699068E10"/>
        <n v="2.954802385020256E9"/>
        <n v="1.435196791380644E10"/>
        <n v="1.947503116680383E10"/>
        <n v="5.953822021365166E9"/>
        <n v="2.7355E10"/>
        <n v="8.075013212239369E9"/>
        <n v="9.573E9"/>
        <n v="1.0859875E10"/>
        <n v="1.328836144065157E10"/>
        <n v="2.248296983778477E10"/>
        <n v="3.53500000000414E9"/>
        <n v="1.808159917140473E9"/>
        <n v="4.076582435265183E9"/>
        <n v="1.3472E10"/>
        <n v="2.563999E9"/>
        <n v="1.3477E10"/>
        <n v="1.617683767580986E10"/>
        <n v="5.387E9"/>
        <n v="4.6253100326883804E10"/>
        <n v="1.2399984700669909E10"/>
        <n v="4.4115E9"/>
        <n v="1.7136709999203678E10"/>
        <n v="8.061629734222411E9"/>
        <n v="3.357E9"/>
        <n v="3.7113559258461E10"/>
        <n v="2.464E9"/>
        <n v="3.786476368546486E9"/>
        <n v="1.0773904E10"/>
        <n v="1.116E10"/>
        <n v="6.14E9"/>
        <n v="1.6177965610384943E11"/>
        <n v="5.932096646021753E9"/>
        <n v="3.903050786674023E9"/>
        <n v="4.092040018152981E10"/>
        <n v="5.96E9"/>
        <n v="4.06E9"/>
        <n v="5.646E9"/>
        <n v="4.219873189926147E10"/>
        <n v="1.376982529258728E10"/>
        <n v="1.142044086724333E10"/>
        <n v="1.030294956801832E10"/>
        <n v="8.430088094589813E9"/>
        <n v="3.965E9"/>
        <n v="3.890296E9"/>
        <n v="1.822190883755684E8"/>
        <n v="6.177E9"/>
        <n v="1.52736E10"/>
        <n v="2.811940895676613E9"/>
        <n v="1.006499977309834E10"/>
        <n v="1.274172E9"/>
        <n v="2.236468675470352E10"/>
        <n v="4.051229613204952E9"/>
        <n v="1.381459966418166E10"/>
        <n v="1.704741698666513E8"/>
        <n v="4.3846327324485886E10"/>
        <n v="1.092968603253365E10"/>
        <n v="4.78627757589817E10"/>
        <n v="1.10028E10"/>
        <n v="1.547525795500668E10"/>
        <n v="1.302490095334268E10"/>
        <n v="2.479420939727901E9"/>
        <n v="3.715810226815939E9"/>
        <n v="1.776044315607393E10"/>
        <n v="1.791334038517885E10"/>
        <n v="8.6641E9"/>
        <n v="6.539188737018034E9"/>
        <n v="1.9557E10"/>
        <n v="2.235545640008193E10"/>
        <n v="3.522114366570354E9"/>
        <n v="1.4148E10"/>
        <n v="1.41722E10"/>
        <n v="1.3475732143218988E10"/>
        <n v="4.164556356952712E10"/>
        <n v="9.514E9"/>
        <n v="3.833139637705777E9"/>
        <n v="1.009020713639259E10"/>
        <n v="1.471870920222871E10"/>
        <n v="7.9763933108747015E9"/>
        <n v="1.0994E10"/>
        <n v="9.281899695396423E9"/>
        <n v="3.066055456981675E9"/>
        <n v="6.583220542286523E10"/>
        <n v="1.50858000001559E10"/>
        <n v="9.133450221717358E10"/>
        <n v="3.055746946179867E10"/>
        <n v="4.229445442199707E9"/>
        <n v="1.228433545720577E10"/>
        <n v="4.610464947286644E9"/>
        <n v="5.927068882584572E9"/>
        <n v="1.7572226240679623E10"/>
        <n v="5.591776716026891E9"/>
        <n v="9.49129E9"/>
        <n v="8.003823527164073E9"/>
        <n v="8.003823783513478E9"/>
        <n v="6.395173420608044E9"/>
        <n v="6.90799948470667E9"/>
        <n v="5.242306361419224E9"/>
        <n v="2.0746019999999998E9"/>
        <n v="2.431117E9"/>
        <n v="8.498345157746225E9"/>
        <n v="4.701E9"/>
        <n v="3.2899660370569683E10"/>
        <n v="1.47606841355076E9"/>
        <n v="3.805693914225631E9"/>
        <n v="6.583E9"/>
        <n v="1.021380971169442E10"/>
        <n v="7.1702E9"/>
        <n v="2.994640135765076E9"/>
        <n v="1.728785323226452E10"/>
        <n v="1.135604530191422E10"/>
        <n v="2.0669626675271988E10"/>
        <n v="5.54598668600544E9"/>
        <n v="1.115428E9"/>
        <n v="1.088082180182077E10"/>
        <n v="3.117679301696457E10"/>
        <n v="1.331096376612596E10"/>
        <n v="2.694381454825401E9"/>
        <n v="3.9362901051236755E10"/>
        <n v="7.847999823077562E9"/>
        <n v="6.649441915547102E9"/>
        <n v="5.518621E9"/>
        <n v="5.684889661061752E9"/>
        <n v="3.414032371854782E10"/>
        <n v="2.987994E9"/>
        <n v="7.089553217571229E9"/>
        <n v="2.7808721936071293E10"/>
        <n v="1.150661235275388E9"/>
        <n v="3.960999903712284E9"/>
        <n v="7.356389334271778E9"/>
        <n v="1.893698704006337E10"/>
        <n v="2.20338856908679E9"/>
        <n v="6.1493E9"/>
        <n v="3.307239E9"/>
        <n v="3.832381362413988E9"/>
        <n v="1.51915E10"/>
        <n v="8.041E9"/>
        <n v="2.599083899968676E10"/>
        <n v="6.958311217904091E9"/>
        <n v="3.908683131359106E10"/>
        <n v="2.263476171016693E9"/>
        <n v="8.336464225769043E9"/>
        <n v="3.087004E9"/>
        <n v="1.1406347281899471E10"/>
        <n v="7.961E9"/>
        <n v="3.078392933730036E9"/>
        <n v="6.474736184360459E9"/>
        <n v="3.229084916198015E9"/>
        <n v="1.1226332376838411E10"/>
        <n v="1.943032E9"/>
        <n v="1.619488462901115E10"/>
        <n v="5.552821913123131E9"/>
        <n v="3.311494E9"/>
        <n v="1.880379730117321E10"/>
        <n v="3.614468862660602E10"/>
        <n v="4.013078424680233E10"/>
        <n v="8.329999797506505E9"/>
        <n v="1.8037040146429092E10"/>
        <n v="9.349E9"/>
        <n v="3.295371950936616E9"/>
        <n v="8.283336921811104E9"/>
        <n v="5.761848033277988E8"/>
        <n v="8.875029075220226E9"/>
        <n v="3.0011849635345303E10"/>
        <n v="5.3536760522235176E10"/>
        <n v="2.157322979323399E9"/>
        <n v="2.127610936582088E10"/>
        <n v="1.871379415249452E10"/>
        <n v="1.6746843499427479E10"/>
        <n v="1.431473048580885E10"/>
        <n v="1.313009765177965E10"/>
        <n v="2.70938600216508E9"/>
        <n v="7.2433842483124695E9"/>
        <n v="2.833890502507686E10"/>
        <n v="1.04408936361934E10"/>
        <n v="4.749400059070553E9"/>
        <n v="7.513127974037081E9"/>
        <n v="1.630159516392462E10"/>
        <n v="7.830436E9"/>
        <n v="9.404E9"/>
        <n v="1.740004888153544E10"/>
        <n v="5.38E9"/>
        <n v="1.3545903161741789E10"/>
        <n v="2.682207051449664E9"/>
        <n v="2.773425030957364E9"/>
        <n v="1.8686E10"/>
        <n v="1.1308450243599709E10"/>
        <n v="1.847959707119665E10"/>
        <n v="3.358112E9"/>
        <n v="4.804708620431126E9"/>
        <n v="3.2949999176634817E9"/>
        <n v="1.4243463E10"/>
        <n v="4.1647653222062593E9"/>
        <n v="8.279922282510159E9"/>
        <n v="7.328190934300423E9"/>
        <n v="1.935494744505175E9"/>
        <n v="1.9049284044866302E10"/>
        <n v="3.920563284851611E9"/>
        <n v="1.992466161847115E9"/>
        <n v="2.541313614079741E10"/>
        <n v="2.5778E10"/>
        <n v="1.32126887921989E10"/>
        <n v="2.8786E9"/>
        <n v="5.054507155418396E8"/>
        <n v="6.862017357590093E9"/>
        <n v="1.5516E10"/>
        <n v="4.742530211553111E9"/>
        <n v="2.287312E9"/>
        <n v="2.776681057368658E9"/>
        <n v="1.024886384966969E10"/>
        <n v="1.228701370619179E10"/>
        <n v="2.04691E10"/>
        <n v="7.353629719441378E8"/>
        <n v="6.476099188581109E9"/>
        <n v="1.542963786503452E10"/>
        <n v="9.079055190571234E9"/>
        <n v="1.6124506150735998E9"/>
        <n v="7.4094E9"/>
        <n v="4.16989922387003E10"/>
        <n v="1.8694611437032932E10"/>
        <n v="8.90110211928958E9"/>
        <n v="4.721099079458043E9"/>
        <n v="2.092318636775017E10"/>
        <n v="3.385574582525492E9"/>
        <n v="2.18950711943686E9"/>
        <n v="4.735532451491803E10"/>
        <n v="4.13E9"/>
        <n v="4.133836780592799E9"/>
        <n v="1.958299932669277E9"/>
        <n v="1.760712903352081E10"/>
        <n v="1.29641908809397E10"/>
        <n v="5.4308471524599464E10"/>
        <n v="2.404282100717165E10"/>
        <n v="2.237899882188018E10"/>
        <n v="1.7840000221884658E9"/>
        <n v="9.988E9"/>
        <n v="3.334133318266645E9"/>
        <n v="2.552623097192645E10"/>
        <n v="8.1479737834692E10"/>
        <n v="3.771926012527943E10"/>
        <n v="7.160240212766803E9"/>
        <n v="3.566108252823353E9"/>
        <n v="1.47422E10"/>
        <n v="3.573290658384562E9"/>
        <n v="1.4656215977789831E10"/>
        <n v="3.268234994769097E9"/>
        <n v="8.312603730244278E9"/>
        <n v="2.463409111976624E9"/>
        <n v="3.881756E9"/>
        <n v="1.142969E9"/>
        <n v="4.161707481784187E10"/>
        <n v="1.721566541945934E10"/>
        <n v="3.67699341246745E9"/>
        <n v="1.3653293582446869E10"/>
        <n v="5.631047472647622E9"/>
        <n v="1.224585098757253E9"/>
        <n v="1.3734290554948149E10"/>
        <n v="2.526539934539795E10"/>
        <n v="3.608863947451115E10"/>
        <n v="1.168888355108044E10"/>
        <n v="9.50729E8"/>
        <n v="3.827009591958951E9"/>
        <n v="2.903700379677117E9"/>
        <n v="8.113789814710617E9"/>
        <n v="2.355733917915204E9"/>
        <n v="9.538797E9"/>
        <n v="1.379005929310511E10"/>
        <n v="1.1863503067243101E10"/>
        <n v="1.501252898388916E10"/>
        <n v="3.398719E9"/>
        <n v="2.478523435282707E10"/>
        <n v="1.4041898883814E10"/>
        <n v="8.4227508862018585E9"/>
        <n v="2.736E9"/>
        <n v="1.21971563146334E10"/>
        <n v="1.017E10"/>
        <n v="7.142263414647901E9"/>
        <n v="9.9452E8"/>
        <n v="3.422999916790498E9"/>
        <n v="6.4449E9"/>
        <n v="5.2932E9"/>
        <n v="3.405591268658638E9"/>
        <n v="2.98309939153701E9"/>
        <n v="5.348096970860809E9"/>
        <n v="1.082700013466058E10"/>
        <n v="4.844191068628076E9"/>
        <n v="1.0404E10"/>
        <n v="6.049015568196435E9"/>
        <n v="3.845578E9"/>
        <n v="7.259803706843406E9"/>
        <n v="1.414964042562991E10"/>
        <n v="3.071976E9"/>
        <n v="1.388017001081582E9"/>
        <n v="2.2939848145215178E9"/>
        <n v="1.0964157E10"/>
        <n v="6.063632680778816E9"/>
        <n v="1.2961E10"/>
        <n v="2.454648E9"/>
        <n v="1.660701360782236E10"/>
        <n v="3.536929715727737E9"/>
        <n v="1.7701199323578278E10"/>
        <n v="8.057092770072311E9"/>
        <n v="3.579208483495469E10"/>
        <n v="7.441E9"/>
        <n v="1.0358E10"/>
        <n v="2.504008149456024E9"/>
        <n v="3.107000002421065E9"/>
        <n v="2.9967E9"/>
        <n v="2.966802651370461E9"/>
        <n v="3.7193180009345937E9"/>
        <n v="3.3822E9"/>
        <n v="5.6931316654291E9"/>
        <n v="2.6542E9"/>
        <n v="7.082999823007721E9"/>
        <n v="1.105067289251089E10"/>
        <n v="8.438034040936351E9"/>
        <n v="6.6138E9"/>
        <n v="9.657375831842422E9"/>
        <n v="8.013376477241516E9"/>
        <n v="3.834977555274963E7"/>
        <n v="5.137641950758891E9"/>
        <n v="2.0483291883468628E9"/>
        <n v="7.5089921655475235E9"/>
        <n v="1.0336130916800121E10"/>
        <n v="5.358771538656671E9"/>
        <n v="4.8746E9"/>
        <n v="9.591589908070578E9"/>
        <n v="2.069803881088836E10"/>
        <n v="2.946182131145708E10"/>
        <n v="1.007683242793195E10"/>
        <n v="7.579189908921719E9"/>
        <n v="5.266789E9"/>
        <n v="7.334189023131505E9"/>
        <n v="9.109083155602217E9"/>
        <n v="4.2197909082110972E9"/>
        <n v="5.107069627940655E9"/>
        <n v="5.5431E9"/>
        <n v="3.41713343282938E10"/>
        <n v="1.305167262411118E10"/>
        <n v="9.7959E9"/>
        <n v="6.603096751451492E8"/>
        <n v="2.427402103487402E10"/>
        <n v="3.7045883183956154E10"/>
        <n v="2.4791404154952763E10"/>
        <n v="2.424066717237234E9"/>
        <n v="1.790667422339506E10"/>
        <n v="2.256982E9"/>
        <n v="9.391183272123337E9"/>
        <n v="2.295346860289574E9"/>
        <n v="4.709513309597969E9"/>
        <n v="7.920000954419345E9"/>
        <n v="9.962645657490939E8"/>
        <n v="1.4674829E10"/>
        <n v="1.526645E9"/>
        <n v="4.950383419416241E9"/>
        <n v="3.250698347184807E9"/>
        <n v="1.489374194264412E10"/>
        <n v="1.482314E9"/>
        <n v="1.7999161226370567E10"/>
        <n v="8.123534825030923E9"/>
        <n v="1.492614E9"/>
        <n v="4.5794E10"/>
        <n v="5.6879E9"/>
        <n v="3.351563971283078E9"/>
        <n v="1.918249E9"/>
        <n v="3.718488E9"/>
        <n v="2.231819685445875E10"/>
        <n v="8.52627E8"/>
        <n v="4.824405977618677E9"/>
        <n v="5.8119412606954565E9"/>
        <n v="2.383349138307057E9"/>
        <n v="3.834715781360864E10"/>
        <n v="5.101762856157422E9"/>
        <n v="1.5684865219759941E10"/>
        <n v="1.118642572443113E9"/>
        <n v="1.621799960575756E10"/>
        <n v="4.320077440121353E9"/>
        <n v="9.123378008887173E9"/>
        <n v="5.0272E9"/>
        <n v="7.349033331440046E9"/>
        <n v="1.0505E10"/>
        <n v="9.407596443819807E9"/>
        <n v="3.566488E9"/>
        <n v="2.848573645626009E9"/>
        <n v="1.4391922047006E10"/>
        <n v="1.0734314165115361E9"/>
        <n v="3.0234958479061127E9"/>
        <n v="1.790178802148104E10"/>
        <n v="1.098534371496439E10"/>
        <n v="5.555483748857103E9"/>
        <n v="6.169248081326485E9"/>
        <n v="2.276363721390963E10"/>
        <n v="3.310262390947342E9"/>
        <n v="1.041267308878899E10"/>
        <n v="9.49982618522644E9"/>
        <n v="1.500484366461635E9"/>
        <n v="3.8396E9"/>
        <n v="1.064856336657278E10"/>
        <n v="8.747E9"/>
        <n v="1.8093796324197052E9"/>
        <n v="5.179761700987816E8"/>
        <n v="2.0860920702479699E9"/>
        <n v="4.482E9"/>
        <n v="3.7767362590548167E9"/>
        <n v="3.822256073951721E8"/>
        <n v="1.257012933385E9"/>
        <n v="3.646616617230698E9"/>
        <n v="4.614755907654762E9"/>
        <n v="1.768308563053608E9"/>
        <n v="1.888460109732276E10"/>
        <n v="1.585904367459787E10"/>
        <n v="6.037025051317574E9"/>
        <n v="1.03826E10"/>
        <n v="1.84983571867166E10"/>
        <n v="3.351709357464686E9"/>
        <n v="3.202931E9"/>
        <n v="4.813649E9"/>
        <n v="1.4989116949093342E9"/>
        <n v="7.8824E9"/>
        <n v="2.1253E10"/>
        <n v="4.757148636370897E9"/>
        <n v="1.23880482647419E10"/>
        <n v="9.842096195191145E9"/>
        <n v="2.4503587486844883E9"/>
        <n v="1.5271022903518748E9"/>
        <n v="1.740779379553391E9"/>
        <n v="1.5063811986856161E10"/>
        <n v="4.935206057578325E9"/>
        <n v="1.5402338024769719E9"/>
        <n v="1.910654439821839E9"/>
        <n v="7.545999829885742E9"/>
        <n v="9.133234527111053E9"/>
        <n v="9.649795687747E9"/>
        <n v="2.6038E9"/>
        <n v="3.046118160416603E9"/>
        <n v="4.137376814854145E9"/>
        <n v="1.178864529132843E10"/>
        <n v="3.16268264891766E9"/>
        <n v="2.677603780706999E9"/>
        <n v="1.735170687779784E9"/>
        <n v="4.305214227318764E9"/>
        <n v="7.593213454747574E9"/>
        <n v="7.699004455804825E8"/>
        <n v="4.656243710428476E9"/>
        <n v="1.631561880799024E9"/>
        <n v="2.365E9"/>
        <n v="1.093243440675363E10"/>
        <n v="8.464549999999999E9"/>
        <n v="1.496217369139194E10"/>
        <n v="8.353019723958336E8"/>
        <n v="1.2331965E10"/>
        <n v="8.582E9"/>
        <n v="1.800434E9"/>
        <n v="4.819E9"/>
        <n v="1.682377916079946E10"/>
        <n v="2.0496482897475362E9"/>
        <n v="3.522E9"/>
        <n v="1.5961766189645021E10"/>
        <n v="8.804182005634905E8"/>
        <n v="8.632760063838959E9"/>
        <n v="6.626063088655472E9"/>
        <n v="4.724492152447127E9"/>
        <n v="2.250154E9"/>
        <n v="6.478965309381485E9"/>
        <n v="1.1765E10"/>
        <n v="1.598396958880591E10"/>
        <n v="4.947693832122907E10"/>
        <n v="1.952097E10"/>
        <n v="5.800646032415331E9"/>
        <n v="1.7584390000148802E9"/>
        <n v="5.604642182677984E9"/>
        <n v="1.148737337589264E10"/>
        <n v="2.162493200568379E9"/>
        <n v="1.937536857892014E9"/>
        <n v="5.602051728060352E9"/>
        <n v="2.326545504129409E9"/>
        <n v="4.795070793973268E9"/>
        <n v="7.933E9"/>
        <n v="1.855153557825997E9"/>
        <n v="1.5357427994602768E9"/>
        <n v="8.759733339373693E9"/>
        <n v="8.358E9"/>
        <n v="1.873622518083267E10"/>
        <n v="7.9324E9"/>
        <n v="4.9365E9"/>
        <n v="5.828332909510369E9"/>
        <n v="9.073913172567263E8"/>
        <n v="1.447468071427755E10"/>
        <n v="1.166525981888735E9"/>
        <n v="2.0694884454304569E9"/>
        <n v="1.268121382317971E9"/>
        <n v="2.968360129357688E10"/>
        <n v="5.227385413444125E9"/>
        <n v="2.3862934E10"/>
        <n v="2.644758184005143E10"/>
        <n v="5.554175434613227E9"/>
        <n v="1.112655653384142E10"/>
        <n v="4.599087383041995E9"/>
        <n v="4.0899E9"/>
        <n v="4.489949487447739E9"/>
        <n v="3.421767E9"/>
        <n v="2.192459131073051E10"/>
        <n v="7.10473E8"/>
        <n v="2.979639134920679E9"/>
        <n v="5.29903262658231E9"/>
        <n v="1.846823246306181E10"/>
        <n v="9.43201589058066E9"/>
        <n v="1.204E9"/>
        <n v="3.3251981075194483E9"/>
        <n v="9.310611692432081E9"/>
        <n v="2.122044807502907E9"/>
        <n v="1.287482E9"/>
        <n v="4.907015292549625E9"/>
        <n v="5.106472299337387E9"/>
        <n v="7.049173700282871E9"/>
        <n v="1.9578599510763628E9"/>
        <n v="3.83791740924877E9"/>
        <n v="3.127927863518876E9"/>
        <n v="3.638770209945717E9"/>
        <n v="1.741588848888874E9"/>
        <n v="2.449699940450389E10"/>
        <n v="2.2611E9"/>
        <n v="1.950678374350071E9"/>
        <n v="2.839377330154181E9"/>
        <n v="3.095031E9"/>
        <n v="2.662142667719721E9"/>
        <n v="2.659806E9"/>
        <n v="1.428827426627278E10"/>
        <n v="5.831E9"/>
        <n v="1.275100407153368E10"/>
        <n v="9.87438E8"/>
        <n v="5.647224E9"/>
        <n v="2.4147161E10"/>
        <n v="1.519016554954358E9"/>
        <n v="2.458201141779963E10"/>
        <n v="1.4940077917063799E10"/>
        <n v="5.120908840766222E9"/>
        <n v="5.120908789110661E9"/>
        <n v="6.959434876799583E9"/>
        <n v="2.2397579032226033E9"/>
        <n v="5.42617119461298E8"/>
        <n v="3.393252156667471E9"/>
        <n v="1.300170184695721E10"/>
        <n v="1.302248171826452E10"/>
        <n v="1.090035973358154E10"/>
        <n v="2.4610735120279713E10"/>
        <n v="2.4764421173778176E9"/>
        <n v="3.485456399336457E9"/>
        <n v="3.801527723157406E9"/>
        <n v="1.7293971931019802E10"/>
        <n v="1.156351244991723E10"/>
        <n v="4.51152670042386E9"/>
        <n v="5.193590542043925E9"/>
        <n v="7.849288157563086E8"/>
        <n v="4.679676479877637E10"/>
        <n v="1.234259605446458E10"/>
        <n v="2.220722847310885E9"/>
        <n v="5.804284E9"/>
        <n v="1.252764809302568E9"/>
        <n v="2.722682E9"/>
        <n v="8.911811077713966E9"/>
        <n v="3.4841197500166516E9"/>
        <n v="1.368305633633378E10"/>
        <n v="1.115386138141155E9"/>
        <n v="6.384E9"/>
        <n v="1.6800208733983341E10"/>
        <n v="5.835127392091179E9"/>
        <n v="2.139205651053128E9"/>
        <n v="2.610584584352374E9"/>
        <n v="1.0265E10"/>
        <n v="2.506030576844031E10"/>
        <n v="5.428477E9"/>
        <n v="9.58750945072115E9"/>
        <n v="1.863837509892136E9"/>
        <n v="1.572177887987159E10"/>
        <n v="3.102441075146198E9"/>
        <n v="3.055464994166148E8"/>
        <n v="5.417999790883062E9"/>
        <n v="3.285899004125595E9"/>
        <n v="3.4393222439616103E9"/>
        <n v="6.2986E9"/>
        <n v="1.534182770987749E9"/>
        <n v="2.0687355018223988E10"/>
        <n v="8.010644619733806E8"/>
        <n v="3.5779655670952053E9"/>
        <n v="9.394679869306087E9"/>
        <n v="5.50771E8"/>
        <n v="3.3566498182458416E10"/>
        <n v="8.09525E8"/>
        <n v="1.329659461005591E10"/>
        <n v="2.622749336864412E9"/>
        <n v="4.303472996416755E10"/>
        <n v="1.694018033656663E9"/>
        <n v="1.32024742013216E10"/>
        <n v="6.108349678424674E9"/>
        <n v="2.231219070613772E9"/>
        <n v="2.773401873088539E9"/>
        <n v="1.21103597387763E9"/>
        <n v="2.066951388181448E10"/>
        <n v="5.110887857492265E10"/>
        <n v="4.4616E9"/>
        <n v="1.6953374603271E10"/>
        <n v="3.6692E9"/>
        <n v="1.467481E9"/>
        <n v="7.045491810316682E9"/>
        <n v="3.033980149805546E9"/>
        <n v="2.327771E9"/>
        <n v="2.219814482688904E9"/>
        <n v="8.502E9"/>
        <n v="1.618492E9"/>
        <n v="2.711047282075775E10"/>
        <n v="3.993558188935817E9"/>
        <n v="1.286147958576679E9"/>
        <n v="5.67652249797225E8"/>
        <n v="1.794872578E9"/>
        <n v="1.678062718629837E9"/>
        <n v="6.489E9"/>
        <n v="1.800377684298158E10"/>
        <n v="1.687569E9"/>
        <n v="1.82455094127655E10"/>
        <n v="2.793281893725609E10"/>
        <n v="2.195692117709011E9"/>
        <n v="1.125458619071869E9"/>
        <n v="1.615214565289617E10"/>
        <n v="1.721621595794149E10"/>
        <n v="4.35055644954443E9"/>
        <n v="1.985115994006173E10"/>
        <n v="3.694541011371125E9"/>
        <n v="2.390081E9"/>
        <n v="7.860087902162316E8"/>
        <n v="1.5548608906343578E10"/>
        <n v="1.862543754326433E9"/>
        <n v="7.000920069745363E8"/>
        <n v="1.349194E9"/>
        <n v="2.935874825495861E9"/>
        <n v="1.383736469197273E10"/>
        <n v="1.47296976159811E9"/>
        <n v="1.526803521256149E10"/>
        <n v="4.7282372945193205E9"/>
        <n v="2.324252753615379E9"/>
        <n v="1.159389578913525E10"/>
        <n v="5.7438E9"/>
        <n v="1.638583658502996E10"/>
        <n v="1.3124492980828512E9"/>
        <n v="2.64884785054028E10"/>
        <n v="3.0220062037261467E10"/>
        <n v="5.563457133078575E9"/>
        <n v="6.642459725576281E9"/>
        <n v="1.199866291854436E9"/>
        <n v="1.170495E9"/>
        <n v="7.6343992289396515E9"/>
        <n v="2.2203E9"/>
        <n v="8.00959E8"/>
        <n v="3.588225760012865E9"/>
        <n v="5.253487203871831E9"/>
        <n v="1.44659865123272E10"/>
        <n v="9.167624399704858E8"/>
        <n v="5.370758356142789E9"/>
        <n v="3.2315258621985908E9"/>
        <n v="2.262E9"/>
        <n v="8.765277549494059E9"/>
        <n v="1.579868592259839E9"/>
        <n v="7.552085947453976E9"/>
        <n v="1.3980474057376379E10"/>
        <n v="2.319408962739632E9"/>
        <n v="4.455990133950114E9"/>
        <n v="4.560582E9"/>
        <n v="3.1931E9"/>
        <n v="1.248380407994986E10"/>
        <n v="2.226227039930217E9"/>
        <n v="1.186370862859178E10"/>
        <n v="1.9935E9"/>
        <n v="3.204E9"/>
        <n v="2.1338357527256012E9"/>
        <n v="3.443786190545186E9"/>
        <n v="7.303359778225422E8"/>
        <n v="2.973E9"/>
        <n v="1.923712324921042E9"/>
        <n v="4.70929E8"/>
        <n v="1.230076013875678E9"/>
        <n v="2.464370051896019E9"/>
        <n v="7.379619640689716E9"/>
        <n v="4.282089E9"/>
        <n v="2.731071E9"/>
        <n v="2.6282E9"/>
        <n v="8.37716652147457E9"/>
        <n v="3.018685E9"/>
        <n v="1.28993E9"/>
        <n v="2.671533812411427E9"/>
        <n v="1.5377E10"/>
        <n v="3.9030490807412996E9"/>
        <n v="5.186694350051879E9"/>
        <n v="3.660861E9"/>
        <n v="1.7837E9"/>
        <n v="8.427786987484695E8"/>
        <n v="1.273527369880676E10"/>
        <n v="6.435737466911137E9"/>
        <n v="2.53310462346123E9"/>
        <n v="4.31901939882517E9"/>
        <n v="1.155718218869032E10"/>
        <n v="9.014032020611689E9"/>
        <n v="1.001287070761845E9"/>
        <n v="1.086180505137215E10"/>
        <n v="5.394400067092726E9"/>
        <n v="3.06064192559903E9"/>
        <n v="4.754608199961483E9"/>
        <n v="2.3459494219589977E9"/>
        <n v="1.989481753282249E9"/>
        <n v="2.271026E9"/>
        <n v="3.101174836741778E9"/>
        <n v="1.493758232010179E10"/>
        <n v="7.3771666893363E8"/>
        <n v="5.348340310871601E9"/>
        <n v="2.46417457324571E9"/>
        <n v="6.305154274702072E9"/>
        <n v="2.0881280000000002E9"/>
        <n v="3.9424E9"/>
        <n v="1.6535597275883632E9"/>
        <n v="4.407E9"/>
        <n v="2.571598512747008E9"/>
        <n v="7.736488454388454E9"/>
        <n v="2.870898975515366E9"/>
        <n v="3.6628E9"/>
        <n v="2.610801798760891E9"/>
        <n v="2.3986543103642073E9"/>
        <n v="1.888749841064215E9"/>
        <n v="1.008107161283493E10"/>
        <n v="1.496867440445028E9"/>
        <n v="7.804138974138958E9"/>
        <n v="1.643362789532393E10"/>
        <n v="2.941324E9"/>
        <n v="1.665399921469658E9"/>
        <n v="3.654811E9"/>
        <n v="5.952164331087843E9"/>
        <n v="7.160686833283177E9"/>
        <n v="1.5082340873481709E10"/>
        <n v="1.1671127100636621E8"/>
        <n v="2.479593863262665E9"/>
        <n v="4.443351E9"/>
        <n v="5.024912E9"/>
        <n v="1.099736E9"/>
        <n v="4.747477281392552E9"/>
        <n v="3.2913E9"/>
        <n v="3.885915613408729E9"/>
        <n v="5.638537219314575E8"/>
        <n v="1.429682305992924E9"/>
        <n v="1.225E10"/>
        <n v="9.495687747417568E9"/>
        <n v="2.962714971834794E9"/>
        <n v="2.601999936748135E9"/>
        <n v="1.7410825E10"/>
        <n v="4.1464002914547935E7"/>
        <n v="1.322031618515961E10"/>
        <n v="1.732803E9"/>
        <n v="3.7055615550167856E9"/>
        <n v="1.208117834115028E9"/>
        <n v="6.751297944208666E8"/>
        <n v="3.052190960168839E9"/>
        <n v="1.7659E9"/>
        <n v="1.119503165740147E10"/>
        <n v="9.150061237696032E9"/>
        <n v="1.6876592273630201E10"/>
        <n v="1.372579465290159E10"/>
        <n v="6.2792E9"/>
        <n v="1.308999944510495E9"/>
        <n v="1.58533788472414E9"/>
        <n v="1.562243036398824E10"/>
        <n v="4.049780400827654E9"/>
        <n v="3.09237676275894E9"/>
        <n v="4.216356599330902E9"/>
        <n v="2.706516558765583E9"/>
        <n v="6.414209202036753E8"/>
        <n v="2.8925222260952E9"/>
        <n v="1.9031468808057247E10"/>
        <n v="9.466478E9"/>
        <n v="1.25668E8"/>
        <n v="1.316511509774811E9"/>
        <n v="1.26730392941867E9"/>
        <n v="5.5022E9"/>
        <n v="1.306713911707849E9"/>
        <n v="1.608112002368077E10"/>
        <n v="3.330010269487858E9"/>
        <n v="1.6740597000000002E10"/>
        <n v="1.32791737524271E9"/>
        <n v="2.017472670346498E9"/>
        <n v="1.1384382600082378E10"/>
        <n v="2.614300469006821E9"/>
        <n v="7.02165E8"/>
        <n v="5.138912577033043E9"/>
        <n v="9.397799771549463E8"/>
        <n v="2.9705246890221243E9"/>
        <n v="7.746840526338667E9"/>
        <n v="6.86162294114381E9"/>
        <n v="6.134999850857468E9"/>
        <n v="2.368187308139585E9"/>
        <n v="5.389337207794189E9"/>
        <n v="1.915977E9"/>
        <n v="2.282299944523682E10"/>
        <n v="2.808604287207127E9"/>
        <n v="1.015028324115276E10"/>
        <n v="1.342532E9"/>
        <n v="1.607074E9"/>
        <n v="4.888313940000505E9"/>
        <n v="2.692492624175548E9"/>
        <n v="1.2781103966589139E9"/>
        <n v="7.300948326547471E9"/>
        <n v="2.935709156600237E9"/>
        <n v="3.377824869627088E9"/>
        <n v="3.382021738719254E9"/>
        <n v="1.416721194550557E9"/>
        <n v="8.629838010596184E9"/>
        <n v="2.3289062261992807E9"/>
        <n v="8.517576293451488E8"/>
        <n v="4.339435014634132E9"/>
        <n v="2.040513452360928E9"/>
        <n v="3.670907667975593E9"/>
        <n v="6.401034234106541E9"/>
        <n v="1.616627E9"/>
        <n v="2.225182742320001E9"/>
        <n v="4.091018703818321E9"/>
        <n v="2.761509624280169E9"/>
        <n v="1.427958404444933E9"/>
        <n v="7.07370460152626E8"/>
        <n v="3.35629E8"/>
        <n v="6.120031929016113E9"/>
        <n v="1.252070334076881E10"/>
        <n v="8.888883689595387E9"/>
        <n v="1.4793232150136229E10"/>
        <n v="1.048342983719134E10"/>
        <n v="9.942605587479364E9"/>
        <n v="6.330983976471423E9"/>
        <n v="2.71954951390624E9"/>
        <n v="4.623428294420242E9"/>
        <n v="4.283242452046432E9"/>
        <n v="6.874311386156827E9"/>
        <n v="2.369134264438364E9"/>
        <n v="2.023078E9"/>
        <n v="3.747661473351717E9"/>
        <n v="6.5443124985256195E9"/>
        <n v="3.766353428030387E9"/>
        <n v="3.674963807269931E9"/>
        <n v="1.226005000810457E9"/>
        <n v="2.625924E9"/>
        <n v="8.18200808133769E9"/>
        <n v="3.536068309187889E9"/>
        <n v="1.7165E9"/>
        <n v="3.20150000000912E9"/>
        <n v="1.652960483453751E9"/>
        <n v="8.408043337788433E9"/>
        <n v="4.575660314572066E9"/>
        <n v="5.205269176634313E9"/>
        <n v="1.500555773863301E9"/>
        <n v="1.348529E9"/>
        <n v="1.628991746741642E9"/>
        <n v="2.401834857221693E9"/>
        <n v="1.8353086E10"/>
        <n v="1.130996E9"/>
        <n v="6.63640273153251E9"/>
        <n v="1.5012921987783909E10"/>
        <n v="1.21122E9"/>
        <n v="2.1269675467088819E9"/>
        <n v="1.528943361976147E9"/>
        <n v="1.9960461554965E9"/>
        <n v="1.108511130733602E10"/>
        <n v="7.88306E8"/>
        <n v="1.66027551272356E9"/>
        <n v="1.402590315802023E10"/>
        <n v="2.156E9"/>
        <n v="4.2032157957553864E9"/>
        <n v="7.28243E8"/>
        <n v="1.220454E9"/>
        <n v="1.443431594488025E10"/>
        <n v="5.918593391549587E9"/>
        <n v="1.217416589891538E10"/>
        <n v="4.843457263500916E9"/>
        <n v="8.57443E8"/>
        <n v="2.82954263072256E10"/>
        <n v="5.536825537124649E9"/>
        <n v="1.771905134097219E9"/>
        <n v="1.889886814966828E9"/>
        <n v="2.551771679688465E9"/>
        <n v="1.235201E9"/>
        <n v="6.130138572028279E8"/>
        <n v="2.468338396900892E9"/>
        <n v="1.626563554058075E9"/>
        <n v="3.985600019058596E9"/>
        <n v="3.352945691137552E9"/>
        <n v="4.637396604285479E9"/>
        <n v="2.760873937759871E9"/>
        <n v="5.357729341275348E9"/>
        <n v="5.968110691884533E9"/>
        <n v="2.343759E9"/>
        <n v="3.95528494656086E9"/>
        <n v="1.077173E9"/>
        <n v="1.169737860852091E9"/>
        <n v="7.686999E9"/>
        <n v="1.418576712217927E9"/>
        <n v="1.893435624134742E9"/>
        <n v="1.436314429588802E10"/>
        <n v="2.133232272452026E9"/>
        <n v="9.96899947517998E9"/>
        <n v="1.4057248376245959E9"/>
        <n v="9.475476584434509E8"/>
        <n v="5.055015683303028E8"/>
        <n v="4.611439263030887E9"/>
        <n v="7.809646182954311E9"/>
        <n v="1.360863285400195E10"/>
        <n v="4.4037E9"/>
        <n v="8.328331077331529E8"/>
        <n v="1.9612653124051952E10"/>
        <n v="1.604768103337945E10"/>
        <n v="2.13869E10"/>
        <n v="2.411383303999901E8"/>
        <n v="2.0202513598414788E9"/>
        <n v="1.481435E9"/>
        <n v="3.920733E9"/>
        <n v="1.117857546452433E9"/>
        <n v="8.21013E8"/>
        <n v="2.019771309196949E9"/>
        <n v="3.258332857828907E9"/>
        <n v="1.661660352076292E9"/>
        <n v="6.55254416505456E8"/>
        <n v="1.162192E9"/>
        <n v="2.907928128015995E10"/>
        <n v="3.587256119018421E9"/>
        <n v="4.266074149870872E10"/>
        <n v="1.416280358016491E9"/>
        <n v="1.400383954696357E9"/>
        <n v="5.809E9"/>
        <n v="9.414772102975286E8"/>
        <n v="2.402677305381983E9"/>
        <n v="7.123537274599075E9"/>
        <n v="9.119E9"/>
        <n v="1.527E9"/>
        <n v="1.184719E9"/>
        <n v="9.2508355008806E9"/>
        <n v="3.81802074789831E9"/>
        <n v="7.380105388879776E8"/>
        <n v="7.732829016514122E9"/>
        <n v="3.368473125726778E9"/>
        <n v="1.762316596477926E9"/>
        <n v="2.08489002992196E10"/>
        <n v="1.429704756764424E10"/>
        <n v="5.117340373575687E9"/>
        <n v="7.68867E8"/>
        <n v="1.233327E9"/>
        <n v="1.523695799275935E10"/>
        <n v="3.097752113580704E9"/>
        <n v="3.9241971801638603E9"/>
        <n v="2.015899219349027E9"/>
        <n v="1.120966082996269E10"/>
        <n v="1.074033781048696E9"/>
        <n v="5.260810302048922E9"/>
        <n v="2.3710922061097374E9"/>
        <n v="2.2787109532417064E9"/>
        <n v="6.227200690492988E9"/>
        <n v="8.111E9"/>
        <n v="3.3029999197037E9"/>
        <n v="1.7626942350506778E9"/>
        <n v="3.049807202488184E9"/>
        <n v="2.2324928943991656E9"/>
        <n v="2.411E9"/>
        <n v="1.612500020055435E9"/>
        <n v="5.944464023985788E8"/>
        <n v="7.329599E9"/>
        <n v="2.648899080783248E9"/>
        <n v="1.499357245916822E9"/>
        <n v="3.578799499320984E9"/>
        <n v="1.2570039857821538E9"/>
        <n v="3.094583143562078E9"/>
        <n v="2.254976544976234E9"/>
        <n v="9.22838734696734E9"/>
        <n v="1.552489509236656E9"/>
        <n v="2.8904956271754932E9"/>
        <n v="2.009E9"/>
        <n v="8.187834855801836E8"/>
        <n v="1.69404148337287E9"/>
        <n v="2.96629802617617E9"/>
        <n v="3.412411856311914E8"/>
        <n v="1.810588309423327E9"/>
        <n v="1.847871E9"/>
        <n v="1.304022577166557E9"/>
        <n v="2.7339E9"/>
        <n v="3.797528960832005E9"/>
        <n v="2.636214328551888E9"/>
        <n v="1.5617059309641E9"/>
        <n v="3.300184E9"/>
        <n v="1.877550178274485E10"/>
        <n v="4.104613417709186E9"/>
        <n v="5.141000093574086E9"/>
        <n v="2.995509E9"/>
        <n v="5.24493361826516E9"/>
        <n v="6.309422147618188E9"/>
        <n v="5.218789728385805E9"/>
        <n v="1.818310832791924E9"/>
        <n v="9.720881836209446E8"/>
        <n v="4.0638208157736807E9"/>
        <n v="3.1652246677414184E9"/>
        <n v="9.117725954538957E8"/>
        <n v="7.37470154734701E9"/>
        <n v="2.39768E9"/>
        <n v="2.675248738348484E9"/>
        <n v="2.714625214172262E8"/>
        <n v="4.975878235251958E9"/>
        <n v="1.4193E9"/>
        <n v="7.76373E8"/>
        <n v="1.481386814585703E10"/>
        <n v="1.814713E9"/>
        <n v="4.2074790066953745E9"/>
        <n v="5.077524690021872E8"/>
        <n v="4.849E9"/>
        <n v="1.452318407462954E9"/>
        <n v="3.586355205893517E9"/>
        <n v="3.371058064544201E9"/>
        <n v="5.699179167277514E8"/>
        <n v="6.845582308692858E9"/>
        <n v="7.856064315438271E9"/>
        <n v="1.078421298575435E9"/>
        <n v="8.253700000000001E9"/>
        <n v="1.5484119851594338E9"/>
        <n v="1.243217333728048E9"/>
        <n v="1.6342E9"/>
        <n v="6.477311409915371E8"/>
        <n v="1.649569E9"/>
        <n v="2.583469E9"/>
        <n v="1.935096952959837E9"/>
        <n v="3.997544120200744E9"/>
        <n v="1.45503890541142E9"/>
        <n v="1.082060558217317E9"/>
        <n v="2.772554520810023E9"/>
        <n v="1.858509569620527E9"/>
        <n v="1.196809E9"/>
        <n v="2.555625E9"/>
        <n v="2.548792E9"/>
        <n v="1.888519815973938E9"/>
        <n v="1.147890012556275E9"/>
        <n v="3.717786843565218E8"/>
        <n v="5.657894815099239E9"/>
        <n v="1.082002211012066E10"/>
        <n v="1.5225E9"/>
        <n v="4.77378003835983E9"/>
        <n v="4.200944951636553E9"/>
        <n v="2.270879531451777E9"/>
        <n v="8.15639122689107E9"/>
        <n v="3.3594E9"/>
        <n v="9.344937954545021E8"/>
        <n v="7.198143774272874E9"/>
        <n v="5.861389079110474E9"/>
        <n v="6.606978E9"/>
        <n v="3.0038E9"/>
        <n v="8.209107837438583E9"/>
        <n v="1.275594006352535E9"/>
        <n v="2.356684E9"/>
        <n v="3.719347754238546E9"/>
        <n v="6.98908755457784E9"/>
        <n v="1.1180000139051E9"/>
        <n v="8.284688527405262E9"/>
        <n v="3.152914721263911E9"/>
        <n v="5.84355985969305E8"/>
        <n v="1.714433619484305E9"/>
        <n v="5.603890838288132E9"/>
        <n v="8.935E8"/>
        <n v="2.0784706036674929E9"/>
        <n v="1.507210974559006E9"/>
        <n v="1.255120515383128E9"/>
        <n v="1.780278029248508E9"/>
        <n v="1.9647014374732969E9"/>
        <n v="2.4550371293067927E9"/>
        <n v="1.204264564136416E10"/>
        <n v="2.603522E9"/>
        <n v="6.045444701645076E9"/>
        <n v="3.085887082157657E9"/>
        <n v="2.876466878765822E9"/>
        <n v="8.846106942230908E8"/>
        <n v="2.653062899261713E9"/>
        <n v="7.26267E8"/>
        <n v="3.6055223084185266E9"/>
        <n v="2.984768E9"/>
        <n v="3.844945368623325E9"/>
        <n v="3.426817052665407E9"/>
        <n v="1.052159416627169E10"/>
        <n v="2.272734860658646E9"/>
        <n v="4.858726071354278E9"/>
        <n v="6.192182798579335E9"/>
        <n v="9.914353166083096E8"/>
        <n v="5.802363751932352E9"/>
        <n v="4.406435756723518E9"/>
        <n v="4.049955117677927E9"/>
        <n v="1.380360112414788E9"/>
        <n v="4.364224830528721E9"/>
        <n v="1.66300002068352E9"/>
        <n v="3.580543408155442E8"/>
        <n v="1.079E9"/>
        <n v="1.665942243709043E9"/>
        <n v="3.459556E9"/>
        <n v="4.823267447288127E9"/>
        <n v="4.773191857987901E9"/>
        <n v="5.802300902932883E7"/>
        <n v="3.146E9"/>
        <n v="4.178794315980747E8"/>
        <n v="4.3559999146187725E9"/>
        <n v="5.303898723811386E9"/>
        <n v="2.130587539754808E9"/>
        <n v="6.662763562529739E8"/>
        <n v="2.944978E9"/>
        <n v="3.3621915631092186E9"/>
        <n v="7.79930666834116E8"/>
        <n v="4.089699477609694E8"/>
        <n v="1.864596170235059E8"/>
        <n v="7.352944691276264E9"/>
        <n v="6.80849E8"/>
        <n v="3.5251E9"/>
        <n v="5.467015164082869E8"/>
        <n v="3.498431815803051E9"/>
        <n v="3.158942577899109E8"/>
        <n v="1.310951E9"/>
        <n v="1.195019E9"/>
        <n v="1.225553928750396E9"/>
        <n v="1.741964663857594E9"/>
        <n v="8.126304342083633E9"/>
        <n v="6.0182E8"/>
        <n v="3.928773329429252E9"/>
        <n v="3.31566E9"/>
        <n v="3.183398744225502E8"/>
        <n v="2.805691E9"/>
        <n v="6.585598471391946E9"/>
        <n v="2.367149E9"/>
        <n v="1.97794757787697E9"/>
        <n v="2.13212205742213E9"/>
        <n v="1.668655984006964E9"/>
        <n v="2.689730713510513E9"/>
        <n v="3.78275E8"/>
        <n v="3.632482187554613E9"/>
        <n v="3.662595E9"/>
        <n v="1.522011845681118E9"/>
        <n v="3.427847139531747E9"/>
        <n v="3.262586183052136E8"/>
        <n v="7.8522307492853E8"/>
        <n v="3.011445451578617E9"/>
        <n v="1.406052787062288E9"/>
        <n v="4.060533378124237E8"/>
        <n v="1.5660754813358189E10"/>
        <n v="6.516E9"/>
        <n v="1.033746659451489E9"/>
        <n v="1.445929E9"/>
        <n v="8.533061897152942E9"/>
        <n v="5.308371166719362E9"/>
        <n v="5.44272E8"/>
        <n v="2.085099855494499E9"/>
        <n v="1.9179E10"/>
        <n v="2.176999947079437E9"/>
        <n v="8.809169031381606E7"/>
        <n v="2.661903038499355E8"/>
        <n v="8.297266527856467E8"/>
        <n v="2.14889370932579E9"/>
        <n v="2.0320503500737429E9"/>
        <n v="3.442032156162501E9"/>
        <n v="3.447631286977291E9"/>
        <n v="4.046436119995526E9"/>
        <n v="4.981939715647697E9"/>
        <n v="2.548453123068571E9"/>
        <n v="5.9479E8"/>
        <n v="6.408070834350586E9"/>
        <n v="6.977730524221436E9"/>
        <n v="8.776864985151291E8"/>
        <n v="1.188337727445602E9"/>
        <n v="4.116620573598426E9"/>
        <n v="1.7833605901096601E9"/>
        <n v="3.41791684511826E9"/>
        <n v="4.1520079513750973E9"/>
        <n v="1.84300000001904E9"/>
        <n v="7.058760811410358E9"/>
        <n v="1.400200017414963E9"/>
        <n v="1.680266E9"/>
        <n v="7.934467207606316E9"/>
        <n v="2.1885E9"/>
        <n v="1.976782627679408E9"/>
        <n v="3.90634112995039E9"/>
        <n v="1.77664179622177E10"/>
        <n v="6.55784E8"/>
        <n v="5.637815821290016E9"/>
        <n v="3.348927597260103E9"/>
        <n v="2.745967E9"/>
        <n v="2.759552096808329E9"/>
        <n v="5.062652621489018E9"/>
        <n v="3.563145322680473E9"/>
        <n v="2.868070670824997E9"/>
        <n v="6.542461557887911E9"/>
        <n v="1.199559351714545E9"/>
        <n v="7.344316190946567E8"/>
        <n v="2.827697013755917E9"/>
        <n v="1.439852E9"/>
        <n v="1.0602813867187499E9"/>
        <n v="8.72091E8"/>
        <n v="6.897099737716534E8"/>
        <n v="1.018581E9"/>
        <n v="5.699E9"/>
        <n v="5.869345314131602E8"/>
        <n v="1.579986237592098E9"/>
        <n v="1.8610000141223612E9"/>
        <n v="6.800638947591483E9"/>
        <n v="4.271494325255335E9"/>
        <n v="5.522773748245373E9"/>
        <n v="8.848E9"/>
        <n v="1.267708636136726E9"/>
        <n v="3.945627872896671E9"/>
        <n v="2.022622013668942E9"/>
        <n v="5.9884E9"/>
        <n v="5.157E9"/>
        <n v="3.4588395728498697E9"/>
        <n v="2.841393376653791E9"/>
        <n v="3.203E9"/>
        <n v="1.1562366179292799E10"/>
        <n v="1.389239744509943E10"/>
        <n v="8.263360003882399E9"/>
        <n v="7.040052943587303E9"/>
        <n v="4.516209813053774E9"/>
        <n v="1.2094006692328E10"/>
        <n v="7.3584422338519335E9"/>
        <n v="3.65252845384866E9"/>
        <n v="1.244538483750913E9"/>
        <n v="1.833021091913754E9"/>
        <n v="1.259884665369987E9"/>
        <n v="7.052768079869762E9"/>
        <n v="4.384684394191336E9"/>
        <n v="1.807732E9"/>
        <n v="5.55276749848919E9"/>
        <n v="1.395254195067049E9"/>
        <n v="1.0353090775609021E9"/>
        <n v="1.117577230632305E9"/>
        <n v="1.033113671741777E10"/>
        <n v="7.209E9"/>
        <n v="5.688856063971297E8"/>
        <n v="3.242200995719697E9"/>
        <n v="2.713558137161136E9"/>
        <n v="1.925170012093783E8"/>
        <n v="3.076682450319361E9"/>
        <n v="1.1520099653124352E10"/>
        <n v="3.5376540012836456E9"/>
        <n v="1.3226E9"/>
        <n v="6.293339725402213E8"/>
        <n v="5.86257756200099E9"/>
        <n v="7.992224122285843E8"/>
        <n v="2.3530878266133366E9"/>
        <n v="1.499060189759095E9"/>
        <n v="8.158092254197927E8"/>
        <n v="4.974087756214857E9"/>
        <n v="1.305652E9"/>
        <n v="2.177983916547149E9"/>
        <n v="2.714717744160444E9"/>
        <n v="1.779680792367012E9"/>
        <n v="1.352799966195799E9"/>
        <n v="1.239957361102104E9"/>
        <n v="8.317400835992097E8"/>
        <n v="2.969591681427577E9"/>
        <n v="2.362E9"/>
        <n v="1.70507507498771E9"/>
        <n v="3.040586397245526E9"/>
        <n v="1.483702362525768E9"/>
        <n v="1.6007799546344578E9"/>
        <n v="1.028155596322566E10"/>
        <n v="6.321477499181405E9"/>
        <n v="1.535081734844089E9"/>
        <n v="6.869E9"/>
        <n v="1.449484001228586E9"/>
        <n v="4.897104881247433E9"/>
        <n v="5.121714043885171E8"/>
        <n v="5.646149831457137E8"/>
        <n v="2.810596961602569E8"/>
        <n v="7.128177338600159E9"/>
        <n v="4.542103273982073E9"/>
        <n v="3.959984447568655E9"/>
        <n v="2.028377E9"/>
        <n v="1.421129767093113E9"/>
        <n v="1.848959E9"/>
        <n v="3.518825389421821E9"/>
        <n v="6.480974723488093E7"/>
        <n v="1.4567E9"/>
        <n v="2.98276E8"/>
        <n v="2.198132669302259E9"/>
        <n v="1.254878E9"/>
        <n v="2.483441073736913E9"/>
        <n v="4.48008259558575E9"/>
        <n v="5.043456716145873E9"/>
        <n v="2.094605E9"/>
        <n v="5.9406737302351E8"/>
        <n v="1.536721542114814E10"/>
        <n v="2.388643E9"/>
        <n v="2.761799945866418E9"/>
        <n v="1.0588677631735799E9"/>
        <n v="6.78859E8"/>
        <n v="4.1229598905639386E9"/>
        <n v="7.638116901299119E9"/>
        <n v="6.782202783631756E8"/>
        <n v="2.15321079948172E8"/>
        <n v="1.611209423120022E10"/>
        <n v="7.679021E9"/>
        <n v="1.9103093016147609E9"/>
        <n v="2.07153056608742E9"/>
        <n v="1.355239795023421E9"/>
        <n v="2.854368E9"/>
        <n v="2.819714E9"/>
        <n v="8.27216E8"/>
        <n v="2.891419677575111E9"/>
        <n v="9.011290863677859E8"/>
        <n v="4.171E9"/>
        <n v="7.196222589015961E9"/>
        <n v="2.633251922167838E9"/>
        <n v="6.44010086652655E9"/>
        <n v="1.3280018366388981E9"/>
        <n v="1.014035741689205E10"/>
        <n v="6.911975180553556E9"/>
        <n v="1.624868275988102E9"/>
        <n v="6.395000079537668E9"/>
        <n v="1.124084276498452E9"/>
        <n v="2.273688081182539E9"/>
        <n v="1.190202E9"/>
        <n v="8.943646514003444E8"/>
        <n v="1.8132E9"/>
        <n v="8.12118173981756E8"/>
        <n v="1.436483001232147E9"/>
        <n v="4.128224123222194E9"/>
        <n v="2.6064781051520257E9"/>
        <n v="4.2293497280408144E9"/>
        <n v="1.2150642335882869E9"/>
        <n v="3.58918611395359E9"/>
        <n v="8.77065E8"/>
        <n v="3.674246878325939E9"/>
        <n v="8.8139627533257E8"/>
        <n v="5.693759623406455E9"/>
        <n v="2.227932280302048E9"/>
        <n v="5.0399E9"/>
        <n v="2.2443375518592772E9"/>
        <n v="1.164028481483459E9"/>
        <n v="6.92812E8"/>
        <n v="1.462594916260689E9"/>
        <n v="3.156144498212263E9"/>
        <n v="3.64593572049141E8"/>
        <n v="1.5255111864924428E9"/>
        <n v="7.507598713109695E9"/>
        <n v="1.946440420842858E9"/>
        <n v="5.367513844549655E9"/>
        <n v="2.656114489391446E9"/>
        <n v="2.734118E9"/>
        <n v="2.413224E9"/>
        <n v="3.8809E9"/>
        <n v="2.6357620267872806E9"/>
        <n v="1.311876206037853E9"/>
        <n v="1.451934959343833E9"/>
        <n v="1.742554162859917E9"/>
        <n v="3.748259986244496E9"/>
        <n v="3.903700766224414E9"/>
        <n v="7.431949309706688E8"/>
        <n v="7.281073805085739E8"/>
        <n v="3.979353180885315E9"/>
        <n v="8.460805363728702E8"/>
        <n v="4.484205990858376E9"/>
        <n v="1.0589544456735121E9"/>
        <n v="2.103952708251852E9"/>
        <n v="2.723448985175695E9"/>
        <n v="1.8772E9"/>
        <n v="8.07E8"/>
        <n v="1.2215757E10"/>
        <n v="1.497743831053044E9"/>
        <n v="1.921507E9"/>
        <n v="5.737370479494478E9"/>
        <n v="8.878245745897293E9"/>
        <n v="1.299940880664825E9"/>
        <n v="1.522722955704927E9"/>
        <n v="8.716414917073523E8"/>
        <n v="1.094899973384137E9"/>
        <n v="3.647084668967836E9"/>
        <n v="2.879281962166186E9"/>
        <n v="7.671344495729343E8"/>
        <n v="2.085561730644599E8"/>
        <n v="1.092005721360549E9"/>
        <n v="1.150124190875053E9"/>
        <n v="5.70671E8"/>
        <n v="2.767882428628937E9"/>
        <n v="1.267480080221633E9"/>
        <n v="1.091147663316477E10"/>
        <n v="2.707326091772437E9"/>
        <n v="2.7761009331801286E9"/>
        <n v="2.694999636220932E8"/>
        <n v="2.047722132075283E9"/>
        <n v="9.16797E8"/>
        <n v="1.61223433758847E9"/>
        <n v="3.390449836374165E9"/>
        <n v="1.002583402409479E9"/>
        <n v="2.018197E9"/>
        <n v="9.820183390476809E9"/>
        <n v="4.177898E9"/>
        <n v="1.601349E9"/>
        <n v="9.02185575866258E9"/>
        <n v="3.491748410522938E9"/>
        <n v="1.641005031768464E9"/>
        <n v="3.385014895164967E9"/>
        <n v="4.898120753077492E8"/>
        <n v="4.756044625550508E9"/>
        <n v="9.14284E8"/>
        <n v="2.351893828582764E9"/>
        <n v="3.786087521345869E9"/>
        <n v="5.542958125264049E9"/>
        <n v="3.4880749822794384E8"/>
        <n v="7.67556E8"/>
        <n v="1.921168141082022E9"/>
        <n v="1.271746233403683E9"/>
        <n v="7.79391406923175E8"/>
        <n v="1.6757E9"/>
        <n v="2.615224769644439E9"/>
        <n v="3.2174994079797497E9"/>
        <n v="2.57416664757669E9"/>
        <n v="1.814019E9"/>
        <n v="9.114506407768726E8"/>
        <n v="5.037414251605049E9"/>
        <n v="2.837763830102066E8"/>
        <n v="2.381857942099551E9"/>
        <n v="2.17732963921316E9"/>
        <n v="8.168279801437798E8"/>
        <n v="3.536181905865669E8"/>
        <n v="7.147454317296445E8"/>
        <n v="2.2783E8"/>
        <n v="4.73388E8"/>
        <n v="9.411271786905527E8"/>
        <n v="5.613342219591141E9"/>
        <n v="8.21043E8"/>
        <n v="1.018967071651459E9"/>
        <n v="3.8730602431873254E7"/>
        <n v="4.8549762396654487E8"/>
        <n v="1.523502534627914E9"/>
        <n v="1.625829663415253E10"/>
        <n v="9.888E8"/>
        <n v="7.9274E9"/>
        <n v="6.920178938319069E9"/>
        <n v="2.477993985934854E9"/>
        <n v="6.71012E8"/>
        <n v="8.367968334905981E8"/>
        <n v="5.515372623444982E9"/>
        <n v="8.597010042813646E8"/>
        <n v="9.063E8"/>
        <n v="9.682666978061198E8"/>
        <n v="4.457353740173722E8"/>
        <n v="2.2744502089967732E9"/>
        <n v="1.58147706772089E10"/>
        <n v="8.35034780493021E8"/>
        <n v="1.903026E9"/>
        <n v="2.26442537930166E9"/>
        <n v="2.40484108207251E9"/>
        <n v="4.172855512570814E8"/>
        <n v="7.684793385267258E8"/>
        <n v="2.70154E8"/>
        <n v="5.616315798547491E8"/>
        <n v="9.285123584028482E8"/>
        <n v="1.4549220313022761E9"/>
        <n v="7.788008712559938E9"/>
        <n v="8.880032648995638E9"/>
        <n v="8.525381820225836E9"/>
        <n v="2.564285E9"/>
        <n v="3.764224815549121E8"/>
        <n v="2.8173099837919674E9"/>
        <n v="5.778106572207808E8"/>
        <n v="1.190488274274394E9"/>
        <n v="9.274E9"/>
        <n v="1.110225E9"/>
        <n v="2.582654654628038E9"/>
        <n v="5.2129000000061E8"/>
        <n v="8.436149788056612E8"/>
        <n v="1.973348709160462E9"/>
        <n v="1.461921E9"/>
        <n v="1.309509563167887E8"/>
        <n v="3.66134481546254E8"/>
        <n v="7.005569834027289E8"/>
        <n v="1.953649281552443E9"/>
        <n v="3.141964722929732E9"/>
        <n v="6.440677797579376E9"/>
        <n v="4.077007232114077E8"/>
        <n v="2.969611049016118E9"/>
        <n v="1.752E9"/>
        <n v="1.124909E9"/>
        <n v="5.107208670547008E8"/>
        <n v="5.902092352456412E8"/>
        <n v="1.237595140926735E9"/>
        <n v="3.994497293916418E9"/>
        <n v="4.007431941803613E8"/>
        <n v="4.56159300854206E9"/>
        <n v="4.22E8"/>
        <n v="5.63099E8"/>
        <n v="2.230490876930105E9"/>
        <n v="2.7921E9"/>
        <n v="3.875647447902709E9"/>
        <n v="1.773223985084982E9"/>
        <n v="7.842231599390507E8"/>
        <n v="7.62608266024947E8"/>
        <n v="2.436711976645628E9"/>
        <n v="1.1798323232572079E9"/>
        <n v="2.311096945403347E9"/>
        <n v="8.624419364333153E8"/>
        <n v="3.902454084945843E9"/>
        <n v="2.168563680231571E9"/>
        <n v="5.010476701311768E9"/>
        <n v="1.902112417435274E9"/>
        <n v="1.9601173559439409E9"/>
        <n v="4.40603E8"/>
        <n v="4.4585562820373566E10"/>
        <n v="8.815567278889892E8"/>
        <n v="4.0293662391044197E9"/>
        <n v="9.59795E8"/>
        <n v="3.702E9"/>
        <n v="1.0647474415699239E9"/>
        <n v="1.106997567314655E9"/>
        <n v="1.555510399985276E10"/>
        <n v="5.878942147662015E8"/>
        <n v="2.970270644932002E9"/>
        <n v="7.084668277890443E8"/>
        <n v="2.141073376221489E8"/>
        <n v="4.4549074586175776E8"/>
        <n v="6.136336209665537E8"/>
        <n v="2.0950432713013139E9"/>
        <n v="2.217839708028317E9"/>
        <n v="3.212384118110419E9"/>
        <n v="6.310312775731087E9"/>
        <n v="3.868482448250055E9"/>
        <n v="3.396277553708434E9"/>
        <n v="-6559168.442707792"/>
        <n v="3.5042024149312363E9"/>
        <n v="1.567976660180092E9"/>
        <n v="1.950285050646624E8"/>
        <n v="1.5076E9"/>
        <n v="3.049935091018677E9"/>
        <n v="2.886381138881668E9"/>
        <n v="4.31755E8"/>
        <n v="9.859679018557072E8"/>
        <n v="1.449303E9"/>
        <n v="1.222540073060408E9"/>
        <n v="1.200988101042807E9"/>
        <n v="6.07045E8"/>
        <n v="1.962082404272631E9"/>
        <n v="2.989713E9"/>
        <n v="3.90711E8"/>
        <n v="3.409648049346605E8"/>
        <n v="4.016199532885789E8"/>
        <n v="4.203916497915983E9"/>
        <n v="3.38937E8"/>
        <n v="1.7345939445705118E9"/>
        <n v="1.312579927489161E9"/>
        <n v="7.550018012523651E8"/>
        <n v="8.326864975859374E8"/>
        <n v="6.138637644337633E8"/>
        <n v="5.863506947383285E9"/>
        <n v="4.830929627629343E9"/>
        <n v="7.399872981242132E8"/>
        <n v="2.285884276032448E9"/>
        <n v="1.054061989897471E9"/>
        <n v="4.110557511705905E9"/>
        <n v="9.910785957517452E8"/>
        <n v="1.1273991625242579E10"/>
        <n v="4.97521E8"/>
        <n v="6.526249687659032E9"/>
        <n v="3.1036698806530237E9"/>
        <n v="5.60323E8"/>
        <n v="2.748213447713482E10"/>
        <n v="1.008381E9"/>
        <n v="1.009084569701925E9"/>
        <n v="1.469347789600492E9"/>
        <n v="2.762147040802985E9"/>
        <n v="1.787922E9"/>
        <n v="7.45888E8"/>
        <n v="8.416654299832182E9"/>
        <n v="4.406233372278512E9"/>
        <n v="5.1447E9"/>
        <n v="4.349006084254012E9"/>
        <n v="7.909173884795979E8"/>
        <n v="1.996589915412582E10"/>
        <n v="2.4606625689398503E9"/>
        <n v="1.00961753328757E9"/>
        <n v="2.4557888318221908E9"/>
        <n v="1.387309946454408E9"/>
        <n v="2.0841100000000002E9"/>
        <n v="1.688109789463612E9"/>
        <n v="9.906269284354872E8"/>
        <n v="4.899801740595461E9"/>
        <n v="1.320000010016937E9"/>
        <n v="6.670982286959887E9"/>
        <n v="2.804045353651047E9"/>
        <n v="1.040843321330451E10"/>
        <n v="2.30981E8"/>
        <n v="7.296799615858491E9"/>
        <n v="4.2543635937287297E9"/>
        <n v="9.360560366853586E8"/>
        <n v="5.575389544675127E9"/>
        <n v="6.561247341429815E8"/>
        <n v="2.41099818297709E9"/>
        <n v="1.141918433277508E9"/>
        <n v="1.9515E9"/>
        <n v="4.869204625759274E9"/>
        <n v="7.545892892199303E8"/>
        <n v="1.925007E9"/>
        <n v="1.012538744558539E10"/>
        <n v="1.420863648045063E8"/>
        <n v="5.63186729490757E8"/>
        <n v="1.0201506580948831E9"/>
        <n v="1.9515420187985752E9"/>
        <n v="4.919826716466551E8"/>
        <n v="7.482203194179112E8"/>
        <n v="1.648916360471398E9"/>
        <n v="8.006E8"/>
        <n v="3.320835712449625E9"/>
        <n v="1.641298E9"/>
        <n v="1.115848E9"/>
        <n v="4.578834195062518E8"/>
        <n v="4.802E8"/>
        <n v="3.611751817584038E9"/>
        <n v="9.307924113649138E8"/>
        <n v="5.448880792302356E8"/>
        <n v="2.6970094152734244E8"/>
        <n v="6.110234749001861E8"/>
        <n v="1.506509292888641E9"/>
        <n v="1.3255546474624429E9"/>
        <n v="1.13265128936659E8"/>
        <n v="3.790862258499488E9"/>
        <n v="9.164751169852913E9"/>
        <n v="1.37851E9"/>
        <n v="3.820563201012988E9"/>
        <n v="1.3068E9"/>
        <n v="6.038693248960376E8"/>
        <n v="3.869513717994669E8"/>
        <n v="2.722144470224157E9"/>
        <n v="4.384874066153086E8"/>
        <n v="1.396742E9"/>
        <n v="2.738010887145996E9"/>
        <n v="7.0352657647444E9"/>
        <n v="4.541299456357956E9"/>
        <n v="4.745882103681564E9"/>
        <n v="1.659235004932076E9"/>
        <n v="6.737986729614437E8"/>
        <n v="4.515759593074322E9"/>
        <n v="1.306575725147605E9"/>
        <n v="1.3965231523195672E9"/>
        <n v="8.4935E8"/>
        <n v="8.077669621404411E8"/>
        <n v="1.0057792605996131E9"/>
        <n v="2.487737100911961E9"/>
        <n v="2.071477946441621E9"/>
        <n v="2.441587275318346E9"/>
        <n v="9.948100968569517E8"/>
        <n v="9.792942288421394E8"/>
        <n v="1.7028449299246073E8"/>
        <n v="1.6973901354296691E9"/>
        <n v="7.4815038917505245E9"/>
        <n v="5.1950094374799734E8"/>
        <n v="3.330000041416798E7"/>
        <n v="5.716309262173654E9"/>
        <n v="6.266E9"/>
        <n v="7.130123739923388E8"/>
        <n v="8.916390044404173E8"/>
        <n v="3.831712505340576E9"/>
        <n v="1.9218453580024471E9"/>
        <n v="7.278321321671829E8"/>
        <n v="2.68061E9"/>
        <n v="2.350109300325918E8"/>
        <n v="47999.99927659631"/>
        <n v="2.0731747424777968E9"/>
        <n v="1.142012608714561E10"/>
        <n v="4.196401383914053E8"/>
        <n v="5.212651484750792E8"/>
        <n v="3.3739800000000004E10"/>
        <n v="2.2106389737009997E9"/>
        <n v="1.496000918294191E8"/>
        <n v="1.252183612287417E9"/>
        <n v="7.63194E8"/>
        <n v="7.053733952578307E8"/>
        <n v="1.054204E9"/>
        <n v="1.175057788739487E9"/>
        <n v="3.199E9"/>
        <n v="2.690201184406877E9"/>
        <n v="6.469889752763975E8"/>
        <n v="7.044350949418545E9"/>
        <n v="4.105687106004328E9"/>
        <n v="1.111305694843735E9"/>
        <n v="2.161486766111106E9"/>
        <n v="3.3736154966536164E8"/>
        <n v="8.670777601182461E7"/>
        <n v="2.64098E8"/>
        <n v="1.2195388516205919E9"/>
        <n v="1.5961214236170049E9"/>
        <n v="6.686226970893145E8"/>
        <n v="1.461665E9"/>
        <n v="2.0554634493757038E9"/>
        <n v="2.105193571989098E9"/>
        <n v="2.5647780588038206E9"/>
        <n v="4.524374087916771E8"/>
        <n v="3.896343147647142E9"/>
        <n v="3.2804562278020567E8"/>
        <n v="5.969229362704754E8"/>
        <n v="1.011834229717031E9"/>
        <n v="1.700379418887615E9"/>
        <n v="2.033442868092656E9"/>
        <n v="8.501610549778533E7"/>
        <n v="1.490338081525918E9"/>
        <n v="3.90499E8"/>
        <n v="2.748811537129991E8"/>
        <n v="2.0653811299480498E9"/>
        <n v="1.481738289877772E9"/>
        <n v="1.138E11"/>
        <n v="6.122112237863244E8"/>
        <n v="3.914979267120361E7"/>
        <n v="7.318059450395778E8"/>
        <n v="1.360232711820881E9"/>
        <n v="1.2854455765201151E9"/>
        <n v="9.98257225323008E8"/>
        <n v="2.0000000000206602E8"/>
        <n v="3.782580482524156E9"/>
        <n v="4.681990036422387E9"/>
        <n v="2.4909228286512446E9"/>
        <n v="6.470124196422426E8"/>
        <n v="2.882365231008948E9"/>
        <n v="1.223477401197672E9"/>
        <n v="3.015241704940796E9"/>
        <n v="1.038201315900051E10"/>
        <n v="1.22740303713175E8"/>
        <n v="2.132781877177107E8"/>
        <n v="2.292754E10"/>
        <n v="8.401957610321045E8"/>
        <n v="1.831495696038008E9"/>
        <n v="6.154075186202494E8"/>
        <n v="8.167975267767906E8"/>
        <n v="9.020431651175022E8"/>
        <n v="1.442348605956137E9"/>
        <n v="6.596336468690525E8"/>
        <n v="1.2828000000132499E9"/>
        <n v="6.58198E8"/>
        <n v="6.392381461024284E9"/>
        <n v="3.597343391162753E8"/>
        <n v="9.364180518395902E8"/>
        <n v="5441000.0"/>
        <n v="2.096E9"/>
        <n v="2.32675E9"/>
        <n v="3.8748218441396947E9"/>
        <n v="1.591376727102922E9"/>
        <n v="3.4882572345025544E9"/>
        <n v="8.839433587692215E8"/>
        <n v="8.211276206732327E8"/>
        <n v="3.240975E9"/>
        <n v="4.049667817651033E8"/>
        <n v="4.595276427490637E9"/>
        <n v="8.470286E9"/>
        <n v="3.004594228118658E9"/>
        <n v="1.841978506989777E8"/>
        <n v="4.620440919965506E9"/>
        <n v="4.91866521024704E9"/>
        <n v="1.659483565721568E9"/>
        <n v="1.101047306066817E9"/>
        <n v="4.431991E9"/>
        <n v="1.14941E9"/>
        <n v="4.000889881235361E8"/>
        <n v="8.570279917859198E8"/>
        <n v="1.644825352728367E9"/>
        <n v="1.900207997113466E9"/>
        <n v="1.828245097175554E9"/>
        <n v="5.430405129315331E9"/>
        <n v="2.803593871894045E8"/>
        <n v="1.31693183695674E9"/>
        <n v="3.5517131687521944E9"/>
        <n v="7.94655E8"/>
        <n v="2.923684470815509E9"/>
        <n v="3.1720489474075127E8"/>
        <n v="2.170199616347333E9"/>
        <n v="2.094082057342864E8"/>
        <n v="6.110499851460216E9"/>
        <n v="9.86044E8"/>
        <n v="6.744408406303554E8"/>
        <n v="3.259254483274936E8"/>
        <n v="6.261976482941135E8"/>
        <n v="1.869325971281528E9"/>
        <n v="1.5790064878578439E9"/>
        <n v="3.327862539938931E9"/>
        <n v="1.236309242248535E7"/>
        <n v="3.9240843867063518E9"/>
        <n v="2.587919265335798E8"/>
        <n v="7.621734424522597E8"/>
        <n v="1.04809430593322E9"/>
        <n v="9.420420386474961E8"/>
        <n v="6.592773114135615E8"/>
        <n v="1.532358112263456E8"/>
        <n v="8.803E9"/>
        <n v="4.0100769927129155E8"/>
        <n v="5.02844153702018E9"/>
        <n v="6.5808054456771E8"/>
        <n v="1.638739E9"/>
        <n v="2.862926008448207E9"/>
        <n v="1.123302079677582E9"/>
        <n v="1.078293319956444E9"/>
        <n v="4.2901341671707505E8"/>
        <n v="1.279700381581884E9"/>
        <n v="3.0324E9"/>
        <n v="1.293226363726601E9"/>
        <n v="1.6385281190767881E10"/>
        <n v="7.641532851455212E9"/>
        <n v="4.622554488521457E9"/>
        <n v="1.4490423003571901E9"/>
        <n v="7.492154197692871E8"/>
        <n v="1.398164135529287E10"/>
        <n v="4.1246977815290694E9"/>
        <n v="3.630696196447492E9"/>
        <n v="1.478467595083918E9"/>
        <n v="2.321402668193579E8"/>
        <n v="3.3128115230870247E8"/>
        <n v="7.615664693820986E8"/>
        <n v="2.1690125530790544E9"/>
        <n v="1.059651008041252E9"/>
        <n v="1.2392093485980248E9"/>
        <n v="2.358410125732422E9"/>
        <n v="7.163071998842684E9"/>
        <n v="1.232298163057957E9"/>
        <n v="5.55260422175014E9"/>
        <n v="2.2046179788701E9"/>
        <n v="1.499971052318752E9"/>
        <n v="2.060515403747559E9"/>
        <n v="1.7545E9"/>
        <n v="3.951044278919935E9"/>
        <n v="1.024E10"/>
        <n v="1.700429860993661E10"/>
        <n v="2.598558232762813E8"/>
        <n v="5.71459E8"/>
        <n v="1.8148209008479939E9"/>
        <n v="8.655739265792072E8"/>
        <n v="5.976479121332169E8"/>
        <n v="4.531532706518498E8"/>
        <n v="1.498137191862087E9"/>
        <n v="4.8534040948878975E9"/>
        <n v="2.4575412484053516E9"/>
        <n v="4217053.425453603"/>
        <n v="2.7201958252741103E9"/>
        <n v="1.0883205889786742E9"/>
        <n v="5.04543E8"/>
        <n v="1.474871244595505E9"/>
        <n v="2.618814226230606E9"/>
        <n v="8.620988420009613E9"/>
        <n v="3.667316696700174E9"/>
        <n v="2.544355736786451E9"/>
        <n v="1.857988204991818E9"/>
        <n v="3.515140341301449E8"/>
        <n v="1.4258E9"/>
        <n v="1.00936267308807E9"/>
        <n v="6.908319691916184E8"/>
        <n v="9.701365280270576E8"/>
        <n v="4.652201710936613E8"/>
        <n v="6.34253E8"/>
        <n v="1.3022228E10"/>
        <n v="5.3153570483922966E7"/>
        <n v="5.70396917282188E9"/>
        <n v="7.852166457042122E8"/>
        <n v="6.040586355105042E8"/>
        <n v="1.293594075604528E8"/>
        <n v="1.8979321669780128E9"/>
        <n v="7.920397029668093E8"/>
        <n v="1.5530416139125822E9"/>
        <n v="3.1832482726760206E9"/>
        <n v="7.55267234583497E7"/>
        <n v="3.006348816584796E9"/>
        <n v="6.203929961872101E8"/>
        <n v="3.093827200538367E8"/>
        <n v="1.284690201586472E10"/>
        <n v="2.0469E9"/>
        <n v="9.959013967828751E8"/>
        <n v="3.939908400093913E9"/>
        <n v="3.666235528022982E8"/>
        <n v="9.985772775411606E8"/>
        <n v="5.008987645685093E8"/>
        <n v="9.099627200275999E8"/>
        <n v="6.300415108922867E8"/>
        <n v="3.767692456070334E9"/>
        <n v="3.740934325016099E8"/>
        <n v="2.916292254891247E9"/>
        <n v="5.2969899999999994E8"/>
        <n v="7.123947171726264E8"/>
        <n v="1.265375259541428E9"/>
        <n v="4.0244E8"/>
        <n v="1.134362511876941E9"/>
        <n v="1.666003356842876E9"/>
        <n v="1.510300018784322E9"/>
        <n v="1.3390699078160338E9"/>
        <n v="2.851037E9"/>
        <n v="2.7175435974809613E9"/>
        <n v="8.409381789565086E7"/>
        <n v="1.1131181422233582E9"/>
        <n v="1.931644981486377E9"/>
        <n v="4.075186319488836E9"/>
        <n v="3.9809142062940803E9"/>
        <n v="7.535047267079353E8"/>
        <n v="1.290495487689972E9"/>
        <n v="1.310726999683225E9"/>
        <n v="1.648883325763321E8"/>
        <n v="2.543548921148847E9"/>
        <n v="6.893369758652965E8"/>
        <n v="9.799E8"/>
        <n v="8.424089557472616E8"/>
        <n v="5.155788942694664E9"/>
        <n v="1.650315880820155E9"/>
        <n v="1.0278414106780949E9"/>
        <n v="7.57791E8"/>
        <n v="6.489908757254481E9"/>
        <n v="7.911668349553552E8"/>
        <n v="1.598408660559654E8"/>
        <n v="5.072806942143981E9"/>
        <n v="1.22060857033572E9"/>
        <n v="1.284943067932129E9"/>
        <n v="1.279806968889246E9"/>
        <n v="1.251313761E9"/>
        <n v="1.8841786763761191E9"/>
        <n v="5.699791913645374E9"/>
        <n v="1.86659074613452E9"/>
        <n v="1.149218179368228E9"/>
        <n v="2.347209504114086E9"/>
        <n v="8.165E8"/>
        <n v="7.882910444918696E8"/>
        <n v="4.7837636460145307E8"/>
        <n v="3.643535520238876E8"/>
        <n v="1.352841010266155E9"/>
        <n v="4.392843549587339E9"/>
        <n v="2.20871E8"/>
        <n v="1.3551359264754949E9"/>
        <n v="4.9892821496593964E8"/>
        <n v="4.5815715974068636E8"/>
        <n v="3.09696E8"/>
        <n v="1.674407048164017E9"/>
        <n v="1.753746515372992E9"/>
        <n v="2.524566142922267E8"/>
        <n v="1.489686130960956E9"/>
        <n v="7.364599304568768E9"/>
        <n v="2.975508540237009E9"/>
        <n v="1.242897062373717E9"/>
        <n v="1.912778468374163E9"/>
        <n v="5.733186917858744E8"/>
        <n v="9.86918E8"/>
        <n v="3.137358777970076E9"/>
        <n v="1.321289E9"/>
        <n v="2.402899669699371E9"/>
        <n v="4.2295143752646456E9"/>
        <n v="3.083666183415055E8"/>
        <n v="4.625123829419911E8"/>
        <n v="3.5208159567835693E9"/>
        <n v="9835596.103325488"/>
        <n v="6.0805E9"/>
        <n v="2.248875955796242E9"/>
        <n v="1.206964369322062E9"/>
        <n v="1.046926298315153E9"/>
        <n v="7.70014647741437E8"/>
        <n v="1.726465161805511E9"/>
        <n v="3.854240421948195E9"/>
        <n v="5.81111474383831E8"/>
        <n v="5.44325E8"/>
        <n v="1.114533E9"/>
        <n v="6.901442864648998E8"/>
        <n v="1.076599522835643E9"/>
        <n v="5.509919418146056E8"/>
        <n v="7.957578427195549E8"/>
        <n v="8.63538E8"/>
        <n v="9.591857158870697E8"/>
        <n v="1.288308074987859E9"/>
        <n v="4.806538113489747E9"/>
        <n v="1.229162E9"/>
        <n v="2.47764E8"/>
        <n v="3.429043135672063E8"/>
        <n v="5.61821410199739E8"/>
        <n v="6.250305850189179E8"/>
        <n v="8.298775332075655E8"/>
        <n v="1.485653083273172E8"/>
        <n v="1.0256531231533949E9"/>
        <n v="5.472626068616286E9"/>
        <n v="1.9840476306217911E9"/>
        <n v="1.094000699887097E9"/>
        <n v="3.361160723224282E9"/>
        <n v="5.81383E8"/>
        <n v="3.6957941028237343E9"/>
        <n v="1.2216922449432309E9"/>
        <n v="3.832329789872915E8"/>
        <n v="3.241732842253894E8"/>
        <n v="3.33740272144042E9"/>
        <n v="1.0314326823779361E9"/>
        <n v="2.0891484819851599E9"/>
        <n v="1.0050415913875101E9"/>
        <n v="7.122162322749513E8"/>
        <n v="7.282171203637123E8"/>
        <n v="1.0853494744080298E9"/>
        <n v="3.803711435317993E9"/>
        <n v="4.928329656283856E8"/>
        <n v="5.576510261650681E8"/>
        <n v="1.718056885365397E9"/>
        <n v="3.93096E8"/>
        <n v="8.470788658857346E8"/>
        <n v="1.430481486737728E8"/>
        <n v="1.3510328528207731E9"/>
        <n v="7.249921619817615E8"/>
        <n v="2.276845793069713E8"/>
        <n v="5.104227640779965E9"/>
        <n v="1.207873846609332E10"/>
        <n v="4.102922925323724E9"/>
        <n v="3.6459095568917704E8"/>
        <n v="1.481272831459558E9"/>
        <n v="1.310292860099301E8"/>
        <n v="1.53896012937995E9"/>
        <n v="1.315510303080082E9"/>
        <n v="2.631829352252111E8"/>
        <n v="3.018603580753293E8"/>
        <n v="3.21044489254105E9"/>
        <n v="2.836591124683768E8"/>
        <n v="8.237685905654699E8"/>
        <n v="2.615592730499804E9"/>
        <n v="3.7538162773070425E8"/>
        <n v="3.557530786546413E9"/>
        <n v="5.538870225731238E8"/>
        <n v="7.519E8"/>
        <n v="3.4937702159569484E8"/>
        <n v="9.256428396113503E8"/>
        <n v="158333.0"/>
        <n v="1.063065536293211E9"/>
        <n v="2.022201687283814E9"/>
        <n v="2.79301470046414E8"/>
        <n v="1.6495994331296532E9"/>
        <n v="4.770613297377454E8"/>
        <n v="3.076590937833687E8"/>
        <n v="4.0142532262158394E8"/>
        <n v="1.098760182057714E9"/>
        <n v="1.051177255777055E9"/>
        <n v="4.589805962783419E9"/>
        <n v="1.291838844884187E9"/>
        <n v="3.121897771264617E8"/>
        <n v="8.007668871007179E8"/>
        <n v="6.04819E8"/>
        <n v="1.139447E9"/>
        <n v="1.64169E8"/>
        <n v="9.214909012580199E8"/>
        <n v="2.379995E9"/>
        <n v="7.89582E8"/>
        <n v="3.47448E8"/>
        <n v="5.819049861489743E9"/>
        <n v="1.124303350396454E9"/>
        <n v="9.787448023073444E8"/>
        <n v="1.228454690551758E9"/>
        <n v="3.89225E8"/>
        <n v="2.053063519888758E9"/>
        <n v="4.817995109286607E8"/>
        <n v="6.238753270341084E9"/>
        <n v="6.699904305550573E9"/>
        <n v="9.83E8"/>
        <n v="2.5228799386714578E8"/>
        <n v="1.688140709485255E9"/>
        <n v="4.0950529192257667E9"/>
        <n v="3.052578793913126E9"/>
        <n v="2.5783832101544642E8"/>
        <n v="1.791425639045526E9"/>
        <n v="2.29803E8"/>
        <n v="1.592659204085246E8"/>
        <n v="2.6627036940836763E8"/>
        <n v="1.047067790326559E9"/>
        <n v="5.342843816583378E8"/>
        <n v="1.043100012973533E9"/>
        <n v="3.638025911442935E9"/>
        <n v="9.31942992649846E8"/>
        <n v="1.838791588102682E8"/>
        <n v="1.931887E9"/>
        <n v="1.0137406092695149E9"/>
        <n v="6.826060033994206E8"/>
        <n v="4.6900669222927374E8"/>
        <n v="2242578.020036221"/>
        <n v="4.1592037068083894E8"/>
        <n v="2.613183032463312E9"/>
        <n v="9.231936392836564E8"/>
        <n v="1.877959496825883E9"/>
        <n v="6.754833146288991E9"/>
        <n v="8.76737E8"/>
        <n v="5.2692133975160605E8"/>
        <n v="3.3998916620993614E8"/>
        <n v="1.3081946744151409E8"/>
        <n v="1.211992209931582E9"/>
        <n v="5.99309E8"/>
        <n v="7.864134971268178E8"/>
        <n v="1.2616710409410019E8"/>
        <n v="2.712384098179638E9"/>
        <n v="5.521031998232641E8"/>
        <n v="1.572955965837491E9"/>
        <n v="1.5898880172241478E9"/>
        <n v="1.63601E8"/>
        <n v="8.491756841375232E8"/>
        <n v="1.394390234100176E9"/>
        <n v="8.09999E8"/>
        <n v="1.818E9"/>
        <n v="4.440909787565255E8"/>
        <n v="1.717954717874527E8"/>
        <n v="2.278834397802176E8"/>
        <n v="6.228105688754469E9"/>
        <n v="6.0632E8"/>
        <n v="6.494801194095612E9"/>
        <n v="9.37768637695374E8"/>
        <n v="1.810913736235273E10"/>
        <n v="6.216177774581909E8"/>
        <n v="3.995297594780922E8"/>
        <n v="5.997038868665695E8"/>
        <n v="2.423160549145192E9"/>
        <n v="5.802458893395961E7"/>
        <n v="1.6584280606299639E9"/>
        <n v="3.54110330222547E8"/>
        <n v="8.777893867689371E8"/>
        <n v="1.27499567645763E9"/>
        <n v="3.362102928255536E8"/>
        <n v="1.157183542894274E8"/>
        <n v="1.708121913509166E9"/>
        <n v="1.137039488557839E7"/>
        <n v="2.549157805322707E9"/>
        <n v="2.866871309483051E9"/>
        <n v="2.018060657286644E9"/>
        <n v="6.737395158924401E7"/>
        <n v="2.877749824531004E8"/>
        <n v="4.20318E8"/>
        <n v="2.2294078091029077E9"/>
        <n v="5.90728595263958E9"/>
        <n v="4.393652900951103E9"/>
        <n v="8.742057026715707E8"/>
        <n v="2.380090019639581E9"/>
        <n v="1.796917348277755E9"/>
        <n v="1.169145E9"/>
        <n v="9.10106E8"/>
        <n v="6.011518053714633E8"/>
        <n v="7.997598922178149E8"/>
        <n v="6.508653031587601E8"/>
        <n v="3.2280179053545E8"/>
        <n v="2.572319038119167E8"/>
        <n v="1.148130814400658E9"/>
        <n v="1.060853188039518E9"/>
        <n v="2.092708674869402E9"/>
        <n v="2.574849047994614E9"/>
        <n v="3.6570571554017067E8"/>
        <n v="1.688960209249497E9"/>
        <n v="2.381733791992068E9"/>
        <n v="1.988519883431939E9"/>
        <n v="7.448548321069003E9"/>
        <n v="5.757112796381116E8"/>
        <n v="6.418653996177017E9"/>
        <n v="8.536287819632293E8"/>
        <n v="1.515731376817271E9"/>
        <n v="1.736666624223887E7"/>
        <n v="9.79114562073326E7"/>
        <n v="2.7498872278502107E9"/>
        <n v="1.561016687671468E9"/>
        <n v="4.178679655669257E8"/>
        <n v="2.353722027463049E9"/>
        <n v="2.548024955720902E9"/>
        <n v="5.1022383311623335E8"/>
        <n v="6.426454691939186E8"/>
        <n v="5.670240075169132E8"/>
        <n v="1.6622140007335691E9"/>
        <n v="1.386734376873821E9"/>
        <n v="3.513E9"/>
        <n v="6.070972912124008E8"/>
        <n v="5.56574036366215E8"/>
        <n v="2.049664176365286E8"/>
        <n v="3.021782720884323E9"/>
        <n v="6.331344231025835E8"/>
        <n v="1.032327E9"/>
        <n v="9.674039642073213E8"/>
        <n v="1.300514026687088E9"/>
        <n v="2.18277813177824E9"/>
        <n v="5.945123369613097E9"/>
        <n v="9.537930292425737E7"/>
        <n v="5.725677886754274E8"/>
        <n v="8.4617877409482E8"/>
        <n v="5.661477492972306E8"/>
        <n v="6.32771296620369E8"/>
        <n v="6.389598856969757E8"/>
        <n v="5.347385714035481E8"/>
        <n v="1.0442957118332169E9"/>
        <n v="1.602964139085254E8"/>
        <n v="4.170629079980776E9"/>
        <n v="1.915706520263739E9"/>
        <n v="3.445749876799584E9"/>
        <n v="2.179941937354609E9"/>
        <n v="5.1021768639240414E8"/>
        <n v="4.766885489032859E8"/>
        <n v="2.867495568678975E9"/>
        <n v="6.180348006337881E8"/>
        <n v="1.230670381458381E9"/>
        <n v="8.525267019887865E8"/>
        <n v="1.767161E9"/>
        <n v="2.605123604115017E9"/>
        <n v="3.093328281462125E9"/>
        <n v="6.052323811151087E8"/>
        <n v="1.082949663660693E8"/>
        <n v="4.425771115701245E8"/>
        <n v="3.878225119855404E8"/>
        <n v="1.387618388742208E9"/>
        <n v="7.044220737940892E8"/>
        <n v="4.81193E8"/>
        <n v="2.952699566474753E8"/>
        <n v="1.632499984353506E7"/>
        <n v="5.412915430031717E8"/>
        <n v="3.277564167293906E7"/>
        <n v="1.5977205676131898E8"/>
        <n v="1.8799049850090659E9"/>
        <n v="8.07745E8"/>
        <n v="3.564938167996191E8"/>
        <n v="2.113798898536712E9"/>
        <n v="7.767632963192464E8"/>
        <n v="8.213782690558583E8"/>
        <n v="5.82044978678912E9"/>
        <n v="6.582993911914825E8"/>
        <n v="4.614140846609116E9"/>
        <n v="1.613412608711302E9"/>
        <n v="4.1378714072108275E8"/>
        <n v="9.643817273414135E8"/>
        <n v="1.389575648303032E8"/>
        <n v="5.163915880511397E8"/>
        <n v="1.206368583512923E9"/>
        <n v="1.05573E8"/>
        <n v="5.586976115472616E8"/>
        <n v="1.706598043318987E8"/>
        <n v="2.530346653377175E8"/>
        <n v="6.677395956526995E9"/>
        <n v="4.6707462373587257E8"/>
        <n v="1.75422851348429E7"/>
        <n v="3.728821939427051E9"/>
        <n v="4.822773354798555E8"/>
        <n v="1.47549E10"/>
        <n v="2.016153960608346E9"/>
        <n v="8.88300232738737E8"/>
        <n v="1.689934336484834E9"/>
        <n v="1.2612628321927042E9"/>
        <n v="1.95612069862556E9"/>
        <n v="1.0850874844405E8"/>
        <n v="2.03249655066463E9"/>
        <n v="1.989427622318268E8"/>
        <n v="6.042808319876902E8"/>
        <n v="9.30281E8"/>
        <n v="1.870954E9"/>
        <n v="4.30496388632081E9"/>
        <n v="2.790840534210205E9"/>
        <n v="1.731730524534267E9"/>
        <n v="1.680249787239684E9"/>
        <n v="2.731372528978586E8"/>
        <n v="3.471543499969006E9"/>
        <n v="3.8017917111357665E8"/>
        <n v="1.3447331353931921E10"/>
        <n v="1.18736766697594E9"/>
        <n v="1.668328030002117E9"/>
        <n v="6.024123700273137E8"/>
        <n v="2.8852E9"/>
        <n v="2.074584849357605E9"/>
        <n v="7.3841E10"/>
        <n v="1.390856124532223E9"/>
        <n v="8.994798919339025E8"/>
        <n v="1.439085800918966E9"/>
        <n v="1.061291263745316E9"/>
        <n v="3.672697733727672E8"/>
        <n v="4.4251020739402044E8"/>
        <n v="1.31311754866667E9"/>
        <n v="8.771769774039136E8"/>
        <n v="4.4544497846087253E8"/>
        <n v="8.68170373044908E8"/>
        <n v="3.124892134710667E7"/>
        <n v="8.717852264924347E8"/>
        <n v="1.429237429696371E9"/>
        <n v="3.033897249496877E8"/>
        <n v="5.302380727754161E8"/>
        <n v="2.194970712557716E8"/>
        <n v="2.5862099999999997E8"/>
        <n v="9.458109875848293E8"/>
        <n v="3.7513007778525347E8"/>
        <n v="3.686345E9"/>
        <n v="2.444095899282753E8"/>
        <n v="4.2925214979425997E8"/>
        <n v="4.842094546280623E9"/>
        <n v="1.187657638902426E9"/>
        <n v="8.739701489549258E8"/>
        <n v="7.127187245791332E8"/>
        <n v="1.07407594688423E9"/>
        <n v="6.611428312665001E8"/>
        <n v="5.224949443689147E8"/>
        <n v="3.312671981028855E9"/>
        <n v="5.111272167212037E8"/>
        <n v="7.446842837333679E8"/>
        <n v="2.0959707011186332E8"/>
        <n v="4.443469049217179E8"/>
        <n v="8.938062649278641E8"/>
        <n v="8.64526E8"/>
        <n v="7.52330595575273E8"/>
        <n v="9.206787415631115E8"/>
        <n v="2.415781396314852E8"/>
        <n v="1.00307217174255E9"/>
        <n v="3.1968805829966575E8"/>
        <n v="9.33178E8"/>
        <n v="9.405097723294524E8"/>
        <n v="5.469329289235175E8"/>
        <n v="2.201114661488086E8"/>
        <n v="3.1502809575268996E8"/>
        <n v="1.0517709701817821E9"/>
        <n v="1.20631845658043E9"/>
        <n v="5.439163483918483E8"/>
        <n v="2.2920120874580872E8"/>
        <n v="1.820304142180234E9"/>
        <n v="6.35314828285705E8"/>
        <n v="2.950377557433216E8"/>
        <n v="9.061307526295186E8"/>
        <n v="4.051392996233208E8"/>
        <n v="1.833291334468149E9"/>
        <n v="1.737969825977307E9"/>
        <n v="7.571353211503415E7"/>
        <n v="6.37123E8"/>
        <n v="1.790070393961608E9"/>
        <n v="5.363453727317974E9"/>
        <n v="9.822206113531808E8"/>
        <n v="2.837652805652395E8"/>
        <n v="6.839458139246329E8"/>
        <n v="9.6216379781947E8"/>
        <n v="6.860604335987382E8"/>
        <n v="1.415439383400636E9"/>
        <n v="3.627833498495937E9"/>
        <n v="2.8893287177788E9"/>
        <n v="2.74063287184E8"/>
        <n v="7.844765032101423E8"/>
        <n v="2.1061880872122042E9"/>
        <n v="1.76636E8"/>
        <n v="4.1973953415287733E9"/>
        <n v="5.49848E8"/>
        <n v="1.3312798047902079E9"/>
        <n v="5.417338062580675E9"/>
        <n v="5.77891E8"/>
        <n v="6.237746690642089E8"/>
        <n v="1.021001442856185E9"/>
        <n v="1.025016265815496E8"/>
        <n v="7.453154247434386E8"/>
        <n v="2.727931404619942E8"/>
        <n v="8.408524453456933E8"/>
        <n v="5.470406401604414E8"/>
        <n v="2.786107251323486E8"/>
        <n v="8.721314987225645E8"/>
        <n v="4.548000056565655E8"/>
        <n v="1.465720485312208E9"/>
        <n v="8.782657021534816E8"/>
        <n v="3.57821378082037E9"/>
        <n v="4.488137548871489E9"/>
        <n v="6.355351368065906E8"/>
        <n v="6.957744924960658E9"/>
        <n v="4.224801452369211E8"/>
        <n v="2.829530937915858E8"/>
        <n v="7.486715165291125E8"/>
        <n v="7.216345320940018E8"/>
        <n v="1.552192069230601E9"/>
        <n v="3.328941615521908E9"/>
        <n v="2.537970059916563E8"/>
        <n v="5.2945925715041167E8"/>
        <n v="6.891006899833455E8"/>
        <n v="3.154492370259523E9"/>
        <n v="2.965882465749979E9"/>
        <n v="1.171972748618573E9"/>
        <n v="1.535589897387676E9"/>
        <n v="6.263511437065899E8"/>
        <n v="1.404323559003415E9"/>
        <n v="2.119653691172603E9"/>
        <n v="2.43274645198291E8"/>
        <n v="3.617840639668703E8"/>
        <n v="7.932449537158014E8"/>
        <n v="1.503E9"/>
        <n v="2.5899299370415428E8"/>
        <n v="1.6819268115045578E9"/>
        <n v="3.000817192993423E9"/>
        <n v="6.500487451844467E9"/>
        <n v="2.843197339306176E9"/>
        <n v="2.1289510692773461E9"/>
        <n v="1.5905E9"/>
        <n v="2.3743737551104283E9"/>
        <n v="3.33633E8"/>
        <n v="1.672081486109495E9"/>
        <n v="6.267452205483466E8"/>
        <n v="6.888691227120161E8"/>
        <n v="6.009545181264877E8"/>
        <n v="1.5141957703173158E9"/>
        <n v="7.7408E7"/>
        <n v="5.388792888393149E8"/>
        <n v="1.199356970425688E8"/>
        <n v="1.806890627497071E8"/>
        <n v="1.38362570609495E9"/>
        <n v="2.288764759998918E8"/>
        <n v="4.6831966948285705E8"/>
        <n v="6.6171E8"/>
        <n v="1.035782320296764E9"/>
        <n v="7.716306883909596E8"/>
        <n v="3.0460235806162333E8"/>
        <n v="4.9510755062581974E8"/>
        <n v="4.979226709616184E9"/>
        <n v="4.211012318730354E8"/>
        <n v="6.835354301050943E8"/>
        <n v="7.164809226579964E8"/>
        <n v="4.632364112568351E8"/>
        <n v="5.07202440418796E9"/>
        <n v="1.274855355881155E9"/>
        <n v="1.356172056023041E8"/>
        <n v="2.5046456998418272E8"/>
        <n v="9.51145493586421E8"/>
        <n v="8.343827775417645E8"/>
        <n v="1.842490175116673E9"/>
        <n v="7.795025E9"/>
        <n v="3.9394496861570144E9"/>
        <n v="3.459758320039238E7"/>
        <n v="3.154016010011137E8"/>
        <n v="2.74428E8"/>
        <n v="4.690942424615104E8"/>
        <n v="1.574140552629426E8"/>
        <n v="5.127957662126049E9"/>
        <n v="1.007013111732859E9"/>
        <n v="1.218335429753658E9"/>
        <n v="1.0441619568568239E9"/>
        <n v="2.007286849416792E9"/>
        <n v="2.148724487336289E8"/>
        <n v="1.120227707545325E9"/>
        <n v="9.271707188878208E8"/>
        <n v="1.6606485436120808E8"/>
        <n v="1.7510440256734923E8"/>
        <n v="5.189244619235397E7"/>
        <n v="3.39039300000412E9"/>
        <n v="3.0647335926437384E8"/>
        <n v="8.628412026878446E8"/>
        <n v="1.9907490254851148E8"/>
        <n v="1.092142845366271E9"/>
        <n v="6.82041E8"/>
        <n v="8.754284048602581E8"/>
        <n v="7.68884801468253E8"/>
        <n v="8.612379547720876E8"/>
        <n v="2.0329308396000419E9"/>
        <n v="5.1274875606244063E8"/>
        <n v="9.807524944535849E8"/>
        <n v="5.595317658306468E8"/>
        <n v="1.07054E8"/>
        <n v="1.112433337166045E9"/>
        <n v="2.9361E8"/>
        <n v="3.344579620361328E8"/>
        <n v="1.552676161201227E7"/>
        <n v="9.127246581554414E8"/>
        <n v="1.742002176955342E8"/>
        <n v="2.6937E9"/>
        <n v="2.44725E8"/>
        <n v="1.094847569546937E10"/>
        <n v="1.845806167079581E9"/>
        <n v="643999.9938276598"/>
        <n v="1.264755695551634E9"/>
        <n v="6.40056E8"/>
        <n v="8.572859641597029E8"/>
        <n v="8.344710628644409E8"/>
        <n v="1.3422254290862942E9"/>
        <n v="2.209E8"/>
        <n v="6.140111990225377E8"/>
        <n v="9.570036725789309E7"/>
        <n v="3.65704E8"/>
        <n v="1.534054205569226E9"/>
        <n v="2.6530548883214602E8"/>
        <n v="3.040234853672981E8"/>
        <n v="7.389914720487728E8"/>
        <n v="4.11004E8"/>
        <n v="3.9140599048533446E8"/>
        <n v="1.876929378252149E9"/>
        <n v="4.608902116092119E8"/>
        <n v="3.51102E8"/>
        <n v="1.359019E9"/>
        <n v="1.134641405071558E10"/>
        <n v="6.857736880044159E8"/>
        <n v="1.539448115984146E8"/>
        <n v="3.374097887562148E8"/>
        <n v="1.914215353965759E9"/>
        <n v="7.501325985143275E8"/>
        <n v="1.6874620972194672E9"/>
        <n v="2.755544166922569E9"/>
        <n v="4.176751745509431E8"/>
        <n v="5.2538842949457467E8"/>
        <n v="9.516672441029549E8"/>
        <n v="2.004400825038386E9"/>
        <n v="3.73732E8"/>
        <n v="2.34636E8"/>
        <n v="4.1217591738607736E9"/>
        <n v="2.40040108750092E9"/>
        <n v="2.0712016981867048E8"/>
        <n v="5.256998354321405E8"/>
        <n v="3.09317080042541E8"/>
        <n v="2.1363237129661288E9"/>
        <n v="1.7896448048682508E9"/>
        <n v="1.08556E8"/>
        <n v="3.750612870454788E8"/>
        <n v="4.23949932579983E8"/>
        <n v="2.443066E9"/>
        <n v="3.0203830669962573E9"/>
        <n v="2.161560912065506E9"/>
        <n v="6100987.785339356"/>
        <n v="1.417990017636221E8"/>
        <n v="7.775661664510318E8"/>
        <n v="5.969936507147149E8"/>
        <n v="3.510583571481705E7"/>
        <n v="1.0595740000000001E9"/>
        <n v="2.739696686142683E8"/>
        <n v="8.032022109150887E8"/>
        <n v="4.278381008952856E8"/>
        <n v="1.147682768253561E8"/>
        <n v="1.31999435659547E9"/>
        <n v="7.472068573110737E8"/>
        <n v="2.430298972592421E8"/>
        <n v="1.290202032661438E9"/>
        <n v="1.762628418207169E8"/>
        <n v="5.43236E8"/>
        <n v="2.6392652302055364E9"/>
        <n v="9.483116643505096E8"/>
        <n v="2.9295777042500973E9"/>
        <n v="7.2551618069069E8"/>
        <n v="2.62607523545554E9"/>
        <n v="7.341714654180856E8"/>
        <n v="6.190129392552402E8"/>
        <n v="3.8003136073932856E8"/>
        <n v="6.860664519146085E8"/>
        <n v="3.996713650640543E8"/>
        <n v="2.39182E8"/>
        <n v="1.7630674425666168E8"/>
        <n v="5.833309621972305E8"/>
        <n v="3.1191677152371407E8"/>
        <n v="2179430.533766747"/>
        <n v="4.1682935015571123E8"/>
        <n v="2.158243E9"/>
        <n v="3.687692456690595E9"/>
        <n v="2.749192792149781E8"/>
        <n v="1.524598166094358E8"/>
        <n v="3.780920358440572E8"/>
        <n v="4.645369434356689E8"/>
        <n v="9.719773675072938E8"/>
        <n v="8.185522943091393E8"/>
        <n v="2.9103006647894764E8"/>
        <n v="6.765751973524392E8"/>
        <n v="5.419472197248325E8"/>
        <n v="9.570897941490547E7"/>
        <n v="1.3315E9"/>
        <n v="1.469956084575623E9"/>
        <n v="3.255433491252661E8"/>
        <n v="1.01507009677887E9"/>
        <n v="3.086546059703814E8"/>
        <n v="3.0275981051644707E8"/>
        <n v="9.846658125203103E8"/>
        <n v="2.674874024977908E9"/>
        <n v="4.893608574874652E8"/>
        <n v="1.7637070331891809E9"/>
        <n v="8.420431107154865E8"/>
        <n v="1.552984904651463E9"/>
        <n v="9.250734508559108E8"/>
        <n v="1.3308441571012881E8"/>
        <n v="3.2203274517468375E8"/>
        <n v="1.072747142980626E9"/>
        <n v="1.596423E9"/>
        <n v="2.894455196079137E8"/>
        <n v="2.882327116057277E8"/>
        <n v="3.63639E8"/>
        <n v="5.0024E7"/>
        <n v="3.5059714416705126E8"/>
        <n v="4.0775236206071967E8"/>
        <n v="3.555182E9"/>
        <n v="4.062E8"/>
        <n v="7.397040186441538E8"/>
        <n v="1.279592968894449E9"/>
        <n v="6.83172105981037E8"/>
        <n v="3.044747523328764E8"/>
        <n v="1.071931329483066E8"/>
        <n v="1.805601349705082E8"/>
        <n v="3.82329E8"/>
        <n v="1.8055342972044759E9"/>
        <n v="2.42730952259063E8"/>
        <n v="9.27566345729828E8"/>
        <n v="3.1596468160676517E9"/>
        <n v="1.1526658809909059E8"/>
        <n v="6.310808955193448E8"/>
        <n v="6.669970000000001E7"/>
        <n v="5.063754942187448E8"/>
        <n v="1.917175005336497E8"/>
        <n v="2.7699480836510663E9"/>
        <n v="4.539937483668327E8"/>
        <n v="1.4385063371484141E9"/>
        <n v="1.732009940449632E8"/>
        <n v="4.22345307411428E7"/>
        <n v="1.466207999713719E9"/>
        <n v="3.83478E8"/>
        <n v="4.103368293936289E9"/>
        <n v="2.487048364801169E9"/>
        <n v="5.120070586025232E8"/>
        <n v="3.544000057582885E9"/>
        <n v="4.473841286188088E8"/>
        <n v="4.076886683034608E7"/>
        <n v="8.121469950985907E8"/>
        <n v="9.799282081782818E7"/>
        <n v="2.0587703881287438E8"/>
        <n v="7.01237E8"/>
        <n v="1.4772781379044049E9"/>
        <n v="6.815100080019403E8"/>
        <n v="3.040887565135025E7"/>
        <n v="3.521428554341197E8"/>
        <n v="1.417668782873908E8"/>
        <n v="1.08822796857357E9"/>
        <n v="2.956728918213812E8"/>
        <n v="2.907718346446953E8"/>
        <n v="7.301876323625966E8"/>
        <n v="6.92076983176341E8"/>
        <n v="1.880332E9"/>
        <n v="2.493809313774109E8"/>
        <n v="6.864637228640794E8"/>
        <n v="3.542017503215062E8"/>
        <n v="6.98844079564948E8"/>
        <n v="4.336031552492285E8"/>
        <n v="5.859484100505188E8"/>
        <n v="1.270769144494742E9"/>
        <n v="3.03478E8"/>
        <n v="2.1963272252635436E9"/>
        <n v="6.764984794056006E7"/>
        <n v="3.692214876106977E8"/>
        <n v="2.2492660422675768E8"/>
        <n v="5.204237763248616E8"/>
        <n v="3.067275537194218E9"/>
        <n v="1.029291593882189E9"/>
        <n v="3.98103459228382E8"/>
        <n v="3.574947927658666E8"/>
        <n v="5.164401912299359E8"/>
        <n v="7.17152E8"/>
        <n v="7.709107677787542E8"/>
        <n v="1.788979775222055E8"/>
        <n v="2.779071783593996E8"/>
        <n v="3.751510396718979E8"/>
        <n v="7.96406807117997E7"/>
        <n v="1.6584564582853362E8"/>
        <n v="6.014602973341942E8"/>
        <n v="4.0506692842897016E8"/>
        <n v="1.217433337241411E9"/>
        <n v="9.857555043045431E8"/>
        <n v="1.275503782505438E9"/>
        <n v="1.108559941639634E9"/>
        <n v="1.404886265686476E8"/>
        <n v="1.622649908198344E9"/>
        <n v="4.548091631678343E8"/>
        <n v="2.114385997500136E9"/>
        <n v="4.621493673045188E8"/>
        <n v="6.003667653542634E7"/>
        <n v="1.268152E9"/>
        <n v="1.383622291015461E9"/>
        <n v="3.3655656356441607E9"/>
        <n v="1.818584687691025E8"/>
        <n v="1.668553550191614E9"/>
        <n v="7.487373999467925E8"/>
        <n v="2.806283030215196E9"/>
        <n v="3.0628712179555E8"/>
        <n v="5.054467017379463E8"/>
        <n v="7.614460426544231E8"/>
        <n v="9.601781014420837E7"/>
        <n v="1.743180339059161E9"/>
        <n v="7.095576857470293E8"/>
        <n v="5.04287642018823E7"/>
        <n v="4.8013903034678125E8"/>
        <n v="1.02236221194933E8"/>
        <n v="6.732075347557068E8"/>
        <n v="1.190285820763663E9"/>
        <n v="2.363361559203051E8"/>
        <n v="1.385958664078265E9"/>
        <n v="2.072363727666457E8"/>
        <n v="3.816146156304404E8"/>
        <n v="2.0805465767532592E9"/>
        <n v="2.8735988576565766E8"/>
        <n v="2.168692462444305E9"/>
        <n v="2.6937041314005848E7"/>
        <n v="2.9563499872161454E8"/>
        <n v="9.343243439674377E7"/>
        <n v="3.657737757767737E8"/>
        <n v="6.056211824695613E8"/>
        <n v="4.531197009772062E9"/>
        <n v="3.982173017323017E9"/>
        <n v="1.323543921717129E8"/>
        <n v="2.6802800000000003E8"/>
        <n v="4.357662437367439E10"/>
        <n v="7.737292804682255E8"/>
        <n v="6.01266322363181E8"/>
        <n v="9.801690310298837E8"/>
        <n v="7.94305847569406E8"/>
        <n v="6.451529443226755E8"/>
        <n v="3.521812735871975E8"/>
        <n v="7.480353804276236E8"/>
        <n v="2.727809120350272E8"/>
        <n v="5.412914863951889E9"/>
        <n v="1.337201404730201E9"/>
        <n v="4.010250459499657E8"/>
        <n v="1.203793050990477E8"/>
        <n v="2.1317038562676911E9"/>
        <n v="3.75837E8"/>
        <n v="2.4225598486012807E9"/>
        <n v="8.595430757452677E8"/>
        <n v="6.691274303408861E8"/>
        <n v="4.384435844457608E7"/>
        <n v="2.415112448751927E8"/>
        <n v="3.115520294175787E8"/>
        <n v="7.027852023275144E8"/>
        <n v="7.011951596783859E8"/>
        <n v="7.234249707649648E7"/>
        <n v="1.402383226309262E9"/>
        <n v="5.727913692533327E8"/>
        <n v="2.6834681302553543E8"/>
        <n v="5.070608640457198E7"/>
        <n v="2.75026E8"/>
        <n v="8.410488942950964E7"/>
        <n v="1.7706242747224122E8"/>
        <n v="3.416505099191135E8"/>
        <n v="9.944135745406151E7"/>
        <n v="8.4864E7"/>
        <n v="6.75047E8"/>
        <n v="1.6599961E8"/>
        <n v="6.009698434929706E7"/>
        <n v="7549265.98575819"/>
        <n v="1.570083075589985E8"/>
        <n v="4.649769942328341E8"/>
        <n v="7.783187170028687E8"/>
        <n v="3.06803645318374E8"/>
        <n v="2.3451982144254568E8"/>
        <n v="1.185020520888269E8"/>
        <n v="9.6598E8"/>
        <n v="4.756426838717366E8"/>
        <n v="1.403317E9"/>
        <n v="2.0874246634878218E9"/>
        <n v="1.623816672882363E8"/>
        <n v="1.1108151666517231E9"/>
        <n v="1.604033041601172E9"/>
        <n v="3.339941458785189E8"/>
        <n v="5.2523921124038416E8"/>
        <n v="1.098829768137485E8"/>
        <n v="3.122529007855308E8"/>
        <n v="3.155854277721047E8"/>
        <n v="4.306659962463826E8"/>
        <n v="1.289454675713171E9"/>
        <n v="1.282229217884971E9"/>
        <n v="2.467690705433395E8"/>
        <n v="3.179244482152566E9"/>
        <n v="2.6237149900631E8"/>
        <n v="1.770936398035102E9"/>
        <n v="1.041278025794774E9"/>
        <n v="5.198609373793006E8"/>
        <n v="1.267246902329847E9"/>
        <n v="8.55315744615098E8"/>
        <n v="1.979144251809677E8"/>
        <n v="2.829364042546531E8"/>
        <n v="7.112655850787163E8"/>
        <n v="3.035282318543388E8"/>
        <n v="4.779447053312159E8"/>
        <n v="5.967824965936091E9"/>
        <n v="2.862138483777404E9"/>
        <n v="3.091203842183595E9"/>
        <n v="1.589079961371149E8"/>
        <n v="1.653620683557987E8"/>
        <n v="3.57299E8"/>
        <n v="2.7626774776110566E8"/>
        <n v="3.585366572367323E8"/>
        <n v="1.803797967016697E9"/>
        <n v="1.54403785020113E9"/>
        <n v="2.1054201614155433E8"/>
        <n v="3.781453064233856E8"/>
        <n v="1.5980410121633762E8"/>
        <n v="1.5492175033346E8"/>
        <n v="7.351448632832617E8"/>
        <n v="6.703876168154593E8"/>
        <n v="7551859.322190286"/>
        <n v="1.498284366611023E9"/>
        <n v="2.911336412119987E8"/>
        <n v="9.248671732063293E8"/>
        <n v="3.318225329272986E9"/>
        <n v="5.1991328824846074E7"/>
        <n v="3849999.963100145"/>
        <n v="2.3223791530709267E9"/>
        <n v="4.03001266643405E8"/>
        <n v="4.84756E8"/>
        <n v="5.728405769633069E8"/>
        <n v="2.854996E9"/>
        <n v="1.041430977682106E9"/>
        <n v="2.873292934141874E9"/>
        <n v="3.689648161758912E8"/>
        <n v="5.3455846289917827E8"/>
        <n v="2.86166E8"/>
        <n v="4.66778545255959E8"/>
        <n v="4.00014121055603E8"/>
        <n v="6.763947306570038E8"/>
        <n v="3.03021040555758E8"/>
        <n v="4.776020449697971E8"/>
        <n v="6.557420081557764E8"/>
        <n v="1.269553162155464E8"/>
        <n v="3.540648001002119E8"/>
        <n v="3.154552692252165E8"/>
        <n v="3.146305266370647E8"/>
        <n v="4.478334851777725E8"/>
        <n v="3.341111834114313E8"/>
        <n v="3.41599E8"/>
        <n v="1.0615276859056951E9"/>
        <n v="2.5800582484433613E9"/>
        <n v="1.2128799705161719E8"/>
        <n v="3.91714652185731E9"/>
        <n v="3.392406579259297E8"/>
        <n v="4.017441476444187E8"/>
        <n v="2.470793841849493E8"/>
        <n v="1.896052219894063E9"/>
        <n v="4.9239727435112E8"/>
        <n v="1.8270067964084451E9"/>
        <n v="1.182700071965985E9"/>
        <n v="1.569433412144153E8"/>
        <n v="6.082289279719483E8"/>
        <n v="1.8817407218758018E9"/>
        <n v="7.52796E8"/>
        <n v="4.426975892121614E8"/>
        <n v="3.618146110698581E8"/>
        <n v="1.109800663194598E10"/>
        <n v="4.356826428327709E8"/>
        <n v="8.719266880934258E8"/>
        <n v="1.205715496789544E8"/>
        <n v="3.909643742379248E8"/>
        <n v="5.285836274381727E8"/>
        <n v="4.942212905639503E7"/>
        <n v="9.105251857340334E7"/>
        <n v="1.992978404545021E8"/>
        <n v="3.669471786441072E8"/>
        <n v="1.28293129127333E8"/>
        <n v="3.648002668164394E9"/>
        <n v="9.318063104443955E8"/>
        <n v="2.44995957929641E8"/>
        <n v="4.4130000000456E8"/>
        <n v="1.205167639240384E9"/>
        <n v="2.097747591975331E8"/>
        <n v="8.008983287453762E8"/>
        <n v="9.468771201042831E8"/>
        <n v="1.355138947696101E9"/>
        <n v="8.90150842366199E7"/>
        <n v="3.121177930422127E8"/>
        <n v="9.54538E8"/>
        <n v="8.519102145446465E8"/>
        <n v="6.154012E7"/>
        <n v="4.251829587258399E8"/>
        <n v="1.371176984974176E7"/>
        <n v="1.393695299221439E8"/>
        <n v="8.909984428514539E7"/>
        <n v="5.891202285647391E8"/>
        <n v="4.546785143092275E8"/>
        <n v="8.97703738086976E8"/>
        <n v="1.1566952959289281E9"/>
        <n v="9.487901669482962E8"/>
        <n v="4.332484350865251E8"/>
        <n v="1.7032283323017508E8"/>
        <n v="9.75577831098686E8"/>
        <n v="7.07098E8"/>
        <n v="4.185986346397549E8"/>
        <n v="2.8007935291215765E8"/>
        <n v="1.705033649471816E9"/>
        <n v="1.6056607520702288E9"/>
        <n v="8.08367023334384E8"/>
        <n v="6.924748360931873E7"/>
        <n v="2.2441430111759677E9"/>
        <n v="1.5601307628375351E9"/>
        <n v="3.71954564403126E8"/>
        <n v="2.526758305619471E8"/>
        <n v="2.072302592604488E8"/>
        <n v="2.9725227281041455E8"/>
        <n v="2.030812364395857E8"/>
        <n v="3.135568705201149E8"/>
        <n v="1.899406657326967E9"/>
        <n v="6.3156E7"/>
        <n v="1.55925659647584E9"/>
        <n v="8.017388789352797E8"/>
        <n v="2.25500376537323E8"/>
        <n v="2.225138542609329E8"/>
        <n v="5.554260335441682E8"/>
        <n v="4.660616392995358E9"/>
        <n v="4.059584079258331E8"/>
        <n v="7.833396928405893E8"/>
        <n v="5.98521E8"/>
        <n v="1.161338E9"/>
        <n v="1.2653158307392E9"/>
        <n v="6.458201889048467E8"/>
        <n v="1.792339598956704E8"/>
        <n v="4.09298853738308E7"/>
        <n v="1.526839710329126E8"/>
        <n v="1.074094416236505E9"/>
        <n v="6.94513439239757E8"/>
        <n v="2.732254576671473E8"/>
        <n v="8.399322609051383E8"/>
        <n v="4.705679000417786E9"/>
        <n v="3.472791853260398E8"/>
        <n v="4.080126250449568E7"/>
        <n v="4.4707459656190956E8"/>
        <n v="4.074825771791972E8"/>
        <n v="7.372445191381721E7"/>
        <n v="1.06993E8"/>
        <n v="4.54374E8"/>
        <n v="8.223479100503027E7"/>
        <n v="5.576447630732775E9"/>
        <n v="2.690870839535172E8"/>
        <n v="1.7105642804521322E8"/>
        <n v="1.92598347088024E9"/>
        <n v="4.53799E8"/>
        <n v="1.511857444147428E9"/>
        <n v="6.984806515964493E7"/>
        <n v="1.114039933146676E8"/>
        <n v="9.263488327115774E8"/>
        <n v="6.819617169796861E8"/>
        <n v="3.908281165588647E9"/>
        <n v="8.162253197710961E8"/>
        <n v="1.371466429263251E9"/>
        <n v="1.008569542524599E9"/>
        <n v="6.989762954383157E8"/>
        <n v="1.7320366946632972E9"/>
        <n v="7.932550349246861E8"/>
        <n v="4.3069785845961505E8"/>
        <n v="1.19626296671243E9"/>
        <n v="2.5367005135536188E8"/>
        <n v="8.973882042503357E7"/>
        <n v="7.778183017149568E8"/>
        <n v="5.530951261712313E8"/>
        <n v="8.824762796077727E8"/>
        <n v="7.815985675086603E8"/>
        <n v="5.099225916050375E8"/>
        <n v="9.382523302529007E8"/>
        <n v="8.559436618387699E8"/>
        <n v="4.45591592989862E8"/>
        <n v="8.940184984715861E8"/>
        <n v="3.290682970704807E8"/>
        <n v="4.612905424237251E8"/>
        <n v="1.582108809608965E8"/>
        <n v="1.025E9"/>
        <n v="2.023793835109474E9"/>
        <n v="8.623759145929813E8"/>
        <n v="3.54049424703779E8"/>
        <n v="2.684943533099145E8"/>
        <n v="2.0951873400977248E8"/>
        <n v="1.797332733538251E9"/>
        <n v="4.1428049698843725E7"/>
        <n v="2.448215833250284E8"/>
        <n v="1.7561252433396128E8"/>
        <n v="7.856279749777354E8"/>
        <n v="2.4227356825176597E9"/>
        <n v="1.057413989865345E9"/>
        <n v="6.804294071681798E8"/>
        <n v="493440.88292121893"/>
        <n v="6.418951593981982E8"/>
        <n v="3.196896868197932E8"/>
        <n v="6.335364512428641E8"/>
        <n v="8.003551404238763E8"/>
        <n v="1.083980488420725E8"/>
        <n v="1.0709875578181411E9"/>
        <n v="3.24814457969768E8"/>
        <n v="1.006424684048725E9"/>
        <n v="3.850446598148911E9"/>
        <n v="1.502723834823496E8"/>
        <n v="2.9262189079969525E8"/>
        <n v="2.4153703986383018E8"/>
        <n v="9.869753740041032E8"/>
        <n v="2.501747643075883E9"/>
        <n v="2.530813421010971E7"/>
        <n v="3.009509287284538E8"/>
        <n v="4.598686548997835E8"/>
        <n v="7746654.661655427"/>
        <n v="9.0281204E7"/>
        <n v="2.1388111239686608E8"/>
        <n v="4.0774415142000324E8"/>
        <n v="3.6856162155792123E8"/>
        <n v="9.07315618159166E7"/>
        <n v="2.4116468468572608E8"/>
        <n v="1.149077338299211E9"/>
        <n v="3.578974699899328E7"/>
        <n v="1.914234970341244E8"/>
        <n v="8.969693248760636E8"/>
        <n v="3.193622676538229E8"/>
        <n v="1.363283613920212E9"/>
        <n v="6.016179158055004E8"/>
        <n v="6.752210498265922E8"/>
        <n v="1.3132830604534478E8"/>
        <n v="2.6073184606805438E8"/>
        <n v="4.0009641470497704E8"/>
        <n v="3.063229800773598E8"/>
        <n v="9.991665728775682E7"/>
        <n v="2.252071705876255E8"/>
        <n v="8.123493441939354E8"/>
        <n v="8.010532983072874E7"/>
        <n v="2.240306940873286E8"/>
        <n v="1.2910100645542142E8"/>
        <n v="7.60113E8"/>
        <n v="2.8782470514461774E8"/>
        <n v="2.52012E8"/>
        <n v="4.721815212145448E8"/>
        <n v="3.70075E8"/>
        <n v="1.159276873879433E9"/>
        <n v="2.823794612792409E8"/>
        <n v="4.785425701746703E8"/>
        <n v="6.719640033464202E8"/>
        <n v="5.1545128298127645E8"/>
        <n v="1.979016032709513E8"/>
        <n v="7.432667299270928E8"/>
        <n v="1.683891683965921E9"/>
        <n v="1.0322524108644291E9"/>
        <n v="2.688881561975078E8"/>
        <n v="1.251454006075859E9"/>
        <n v="4.3112682107666224E8"/>
        <n v="4.80823146692276E8"/>
        <n v="3.464247963722795E7"/>
        <n v="1.802759346251313E8"/>
        <n v="1.6236539429754322E9"/>
        <n v="1.1427680718334758E9"/>
        <n v="8.920416262751912E8"/>
        <n v="2.932566023737192E9"/>
        <n v="2.018552536397809E8"/>
        <n v="1.55428956800236E9"/>
        <n v="9.333023566872776E8"/>
        <n v="2.1647729431211329E8"/>
        <n v="5.241430558562713E8"/>
        <n v="1.666539271179199E9"/>
        <n v="1.6603084151732922E8"/>
        <n v="1.709410000002E8"/>
        <n v="1.644353352336702E7"/>
        <n v="1.9097085737296832E8"/>
        <n v="4.682361038029194E8"/>
        <n v="1.999528413397344E8"/>
        <n v="7.258665935788153E8"/>
        <n v="3.791206437031359E9"/>
        <n v="1.26057730566144E8"/>
        <n v="4.033211265777491E9"/>
        <n v="1.183960803587884E9"/>
        <n v="1.500040128442148E9"/>
        <n v="1.829859772310884E8"/>
        <n v="1.730408E9"/>
        <n v="2.3309798118293968E8"/>
        <n v="5.1717243468729967E8"/>
        <n v="6.1343281511783585E7"/>
        <n v="6.362584726810455E8"/>
        <n v="2.295832190230489E8"/>
        <n v="4.535445796251297E8"/>
        <n v="9.20056E8"/>
        <n v="2.260567842149734E8"/>
        <n v="6.395453940006211E7"/>
        <n v="5.735615818215231E8"/>
        <n v="2.439521279086257E8"/>
        <n v="2.752746749424934E7"/>
        <n v="9.567032131757587E8"/>
        <n v="1.901811558082317E9"/>
        <n v="2.051179950137989E8"/>
        <n v="3.91995971938502E8"/>
        <n v="1.7391825665157852E8"/>
        <n v="6.95993E8"/>
        <n v="1.03262E8"/>
        <n v="2.761823324689672E8"/>
        <n v="8.8824E7"/>
        <n v="3.219568813180747E8"/>
        <n v="1.363125E9"/>
        <n v="6.2379476690097E7"/>
        <n v="2.554943611129448E8"/>
        <n v="9.628275119805335E7"/>
        <n v="4.273183702172991E8"/>
        <n v="7.394359604136088E9"/>
        <n v="5.959798670545444E8"/>
        <n v="2.496808236353845E8"/>
        <n v="3.242801255923163E8"/>
        <n v="1.428849809955312E7"/>
        <n v="1.410654054098725E9"/>
        <n v="7.230953552151713E7"/>
        <n v="7.837749722862245E7"/>
        <n v="2.597713180231392E8"/>
        <n v="6.643718992280512E8"/>
        <n v="5.459260574949905E8"/>
        <n v="1.806815837130546E8"/>
        <n v="3.565766150318067E8"/>
        <n v="3.2403296325663096E8"/>
        <n v="2.9146995089188E9"/>
        <n v="3.78212E8"/>
        <n v="2.115657772321254E9"/>
        <n v="2.370795155883503E8"/>
        <n v="3.336243568718433E8"/>
        <n v="2666662.0"/>
        <n v="1.814735481716562E8"/>
        <n v="1.095925866406709E8"/>
        <n v="6.950438239876181E8"/>
        <n v="3.157638560866714E8"/>
        <n v="3.1812532551634306E8"/>
        <n v="3.150189251176223E8"/>
        <n v="9.911116164643317E8"/>
        <n v="3.30802E8"/>
        <n v="9.91759700855366E7"/>
        <n v="1.504113481312176E8"/>
        <n v="1.156254756392002E9"/>
        <n v="5.950296573733526E8"/>
        <n v="2.75655082706362E8"/>
        <n v="9472000.0"/>
        <n v="2.485809601195995E8"/>
        <n v="4.2589959837980765E8"/>
        <n v="1.7951916374263412E8"/>
        <n v="6.743745566950698E8"/>
        <n v="3.802334272965789E7"/>
        <n v="1.048546433024883E9"/>
        <n v="1.597177917006016E9"/>
        <n v="5.401643372944127E8"/>
        <n v="4.835093168020248E8"/>
        <n v="1.617726084329754E8"/>
        <n v="9.415680905877118E7"/>
        <n v="5.830633809629933E8"/>
        <n v="3.0079171239460325E8"/>
        <n v="3.33704E8"/>
        <n v="1.4090915278028698E9"/>
        <n v="6.887226944561005E8"/>
        <n v="1.97961259293437E8"/>
        <n v="6.749269237804413E8"/>
        <n v="2.412073851512127E8"/>
        <n v="4.8589E7"/>
        <n v="3.087782287597656E7"/>
        <n v="7.161719070364237E8"/>
        <n v="5.572051164031723E8"/>
        <n v="8.765117740559231E8"/>
        <n v="1.614942258175451E8"/>
        <n v="3.2445991785757244E7"/>
        <n v="3.790325886580188E8"/>
        <n v="3.808860181710058E9"/>
        <n v="1.145025963649154E9"/>
        <n v="1.9701663288664058E8"/>
        <n v="1.532898796926094E8"/>
        <n v="1.761168175241064E8"/>
        <n v="1.8852700234480092E8"/>
        <n v="7.073177747274108E7"/>
        <n v="4.8486231911619014E8"/>
        <n v="2.1130184608801842E8"/>
        <n v="2.3596488556752458E8"/>
        <n v="3.012794079604425E8"/>
        <n v="1.3067026122619541E8"/>
        <n v="8.487191832065582E7"/>
        <n v="1.681637657988071E7"/>
        <n v="3.975805117506534E8"/>
        <n v="3.685189859457314E8"/>
        <n v="1.3058657464288609E8"/>
        <n v="3.076215966618061E7"/>
        <n v="3.241269130865112E8"/>
        <n v="1.316491722301912E9"/>
        <n v="1.5058688831287159E10"/>
        <n v="2.411191321372196E8"/>
        <n v="4.358564785027504E10"/>
        <n v="8.497490193623845E7"/>
        <n v="1.8373947934160382E8"/>
        <n v="1.2966379746222548E8"/>
        <n v="2.2543709059883842E9"/>
        <n v="4.434861787550707E8"/>
        <n v="6.721828413773328E8"/>
        <n v="6.792843073271215E8"/>
        <n v="1.43445E8"/>
        <n v="1.092938260038973E8"/>
        <n v="3.7043900460732657E8"/>
        <n v="2.1637239587521923E8"/>
        <n v="6.965898348784447E7"/>
        <n v="2.4589736400612348E8"/>
        <n v="2.896842010673275E8"/>
        <n v="2.85851E8"/>
        <n v="2.3356883970755398E8"/>
        <n v="2.385969498610666E8"/>
        <n v="2.03005E8"/>
        <n v="3.019158946512015E8"/>
        <n v="8.348501184521244E8"/>
        <n v="1.342490245008547E8"/>
        <n v="1.449906006992363E8"/>
        <n v="4.1514342050040144E8"/>
        <n v="2.281630448756218E8"/>
        <n v="4.3603034437103957E8"/>
        <n v="7.956504613365978E8"/>
        <n v="8.272680392626343E8"/>
        <n v="9.578390783406794E8"/>
        <n v="5.542471951039284E8"/>
        <n v="3.6626930984139436E8"/>
        <n v="2.214599773415059E9"/>
        <n v="1.423248286321759E9"/>
        <n v="1.766326593048982E9"/>
        <n v="1.13370914508285E8"/>
        <n v="3.092138957902789E8"/>
        <n v="6.18893624487863E8"/>
        <n v="2.675062749142534E8"/>
        <n v="2.105039482912779E9"/>
        <n v="1.368943128353489E8"/>
        <n v="7.541075259656838E7"/>
        <n v="1.711449326405525E8"/>
        <n v="2.339932456584324E8"/>
        <n v="2.90896847471381E9"/>
        <n v="3.957329171221554E8"/>
        <n v="3.6925129576344037E9"/>
        <n v="3.269116141184829E8"/>
        <n v="1.992085867043585E9"/>
        <n v="8.573985900878905E7"/>
        <n v="4289999.895714642"/>
        <n v="1.503032209381104E9"/>
        <n v="8.972823616504668E7"/>
        <n v="1.165591587407514E9"/>
        <n v="4.961565079327673E8"/>
        <n v="1.106817474805161E9"/>
        <n v="1.148410769471526E8"/>
        <n v="3.296100016414776E8"/>
        <n v="1.1783354404773562E9"/>
        <n v="1.0879094917383041E9"/>
        <n v="3.789151073619168E8"/>
        <n v="7.050082888915712E7"/>
        <n v="1.582157344270372E8"/>
        <n v="1.94406028736284E8"/>
        <n v="1.174255196526647E9"/>
        <n v="2.507774245511076E9"/>
        <n v="6.480327470766306E8"/>
        <n v="7.425245606398582E7"/>
        <n v="336817.0"/>
        <n v="9.214323130750655E7"/>
        <n v="1.0431201912369461E9"/>
        <n v="7.946069429330528E8"/>
        <n v="9.43534111085164E7"/>
        <n v="6.356502091098208E7"/>
        <n v="2.829E7"/>
        <n v="2.566598719874695E8"/>
        <n v="7426069.467812777"/>
        <n v="9.942376406859052E7"/>
        <n v="1.633228798130155E8"/>
        <n v="4.392124036302422E7"/>
        <n v="3.69527307263201E8"/>
        <n v="1.148106027897559E9"/>
        <n v="1.992281004219018E8"/>
        <n v="3.02892578777565E8"/>
        <n v="4.3580655221951294E8"/>
        <n v="2.4706299399416012E8"/>
        <n v="3.969439963121899E8"/>
        <n v="3.35972988896437E8"/>
        <n v="1.591250734301284E8"/>
        <n v="2.638561734837843E8"/>
        <n v="8.321914759931743E7"/>
        <n v="1.1861613491983679E8"/>
        <n v="1.477517593804836E9"/>
        <n v="1.110306891226227E8"/>
        <n v="2.446678221824449E8"/>
        <n v="1.761647446155548E8"/>
        <n v="8.11862643383788E8"/>
        <n v="6.9396E9"/>
        <n v="1.051763590593263E8"/>
        <n v="1.2239995287762019E8"/>
        <n v="1.2965391821283948E9"/>
        <n v="1.4675E8"/>
        <n v="4832655.54100275"/>
        <n v="1.731668835611912E9"/>
        <n v="1.8621195655004498E8"/>
        <n v="9.00218758828044E7"/>
        <n v="1.171517967061996E8"/>
        <n v="7.768848838532649E8"/>
        <n v="2.149424583932856E8"/>
        <n v="1.511411717368787E8"/>
        <n v="2.0247452384758002E8"/>
        <n v="2.015394189614803E9"/>
        <n v="1.487583711116575E8"/>
        <n v="4.797116111161858E8"/>
        <n v="8.223571447264403E8"/>
        <n v="3.616737979664337E8"/>
        <n v="5.077266531725787E8"/>
        <n v="1.79984E11"/>
        <n v="5.2436E7"/>
        <n v="3.734179847556055E8"/>
        <n v="3.68919E8"/>
        <n v="4.165285904032212E8"/>
        <n v="3.665415150603056E8"/>
        <n v="7.427502079740912E8"/>
        <n v="2.099041126842499E8"/>
        <n v="1.694391756582186E8"/>
        <n v="1.6512783185100552E8"/>
        <n v="4.161063440930843E7"/>
        <n v="3.1350993706870085E8"/>
        <n v="3.6790926222143334E8"/>
        <n v="2.423638879776001E8"/>
        <n v="6.0394470463403225E7"/>
        <n v="6.531425073209405E7"/>
        <n v="2.5425750847092062E8"/>
        <n v="3.732967152304649E8"/>
        <n v="6.083920834005475E8"/>
        <n v="2.0829900258856112E8"/>
        <n v="7.98834E8"/>
        <n v="1.547676E9"/>
        <n v="2.45143E8"/>
        <n v="2.8826402034208345E8"/>
        <n v="2.926656888162699E9"/>
        <n v="3.773752723545681E7"/>
        <n v="6.82610384199908E7"/>
        <n v="2.072921586625438E8"/>
        <n v="7.702304274163247E8"/>
        <n v="4.512758996207006E8"/>
        <n v="7.779250210567386E8"/>
        <n v="5.1601199999999994E8"/>
        <n v="3.874223679993302E9"/>
        <n v="7.314767203831002E8"/>
        <n v="2.785762490879526E8"/>
        <n v="7.600323154740036E8"/>
        <n v="3.7673783358308125E8"/>
        <n v="1.375006671092362E9"/>
        <n v="2.221150399969965E9"/>
        <n v="1.01871E8"/>
        <n v="4.783850774140097E8"/>
        <n v="1.225432288778946E9"/>
        <n v="8.71094129123304E7"/>
        <n v="6.14177402586936E8"/>
        <n v="3.8953202629559386E8"/>
        <n v="1.301464256081984E8"/>
        <n v="2.908265072029936E8"/>
        <n v="8.36633645027876E7"/>
        <n v="3.18053020891808E8"/>
        <n v="1.3301072861757252E8"/>
        <n v="3.104599924530457E7"/>
        <n v="2.242491846101284E8"/>
        <n v="1.626363680924527E8"/>
        <n v="1.23275E8"/>
        <n v="2.395337158806324E8"/>
        <n v="3.74636440575242E8"/>
        <n v="1.3935117056911808E8"/>
        <n v="6.03921219420321E8"/>
        <n v="2.73352E8"/>
        <n v="3.232413548393674E8"/>
        <n v="4.101489059738815E8"/>
        <n v="1.6848037905078378E8"/>
        <n v="6.012177679805057E8"/>
        <n v="7.629800639677049E8"/>
        <n v="2.411136474295756E8"/>
        <n v="7.481873837709427E8"/>
        <n v="7890000.0"/>
        <n v="2.214439693135182E8"/>
        <n v="6.945427582282573E8"/>
        <n v="1.8352854242027208E8"/>
        <n v="3.312016596738249E8"/>
        <n v="4.91611E8"/>
        <n v="2.245283002698049E8"/>
        <n v="7.127778379786134E7"/>
        <n v="1.892071681071488E8"/>
        <n v="6.3650031808652446E7"/>
        <n v="3.425695459991693E8"/>
        <n v="3.691149877622724E8"/>
        <n v="7.878526318769963E7"/>
        <n v="8.1937E7"/>
        <n v="6.915202532093972E8"/>
        <n v="4.6844039054632194E7"/>
        <n v="7.965641236212778E7"/>
        <n v="2.6121276826239938E8"/>
        <n v="9.563135005515814E7"/>
        <n v="6.131337582394481E8"/>
        <n v="1.595631699743448E9"/>
        <n v="4.673183839609846E8"/>
        <n v="2.0889388298501438E8"/>
        <n v="1.081810168777711E8"/>
        <n v="2.65432245406326E8"/>
        <n v="1.169984248124063E9"/>
        <n v="5.1782345181161916E8"/>
        <n v="3.394987576124966E8"/>
        <n v="3.694631889213473E8"/>
        <n v="4999999.7818346135"/>
        <n v="1.887535410253331E8"/>
        <n v="4.087881650106283E8"/>
        <n v="3.968821415571301E8"/>
        <n v="9.435172720551491E8"/>
        <n v="8.275430390453339E7"/>
        <n v="4.520558662861586E8"/>
        <n v="1.4819645581600058E8"/>
        <n v="2.7232052760327756E8"/>
        <n v="1.394889831691848E8"/>
        <n v="3.734621459480499E8"/>
        <n v="2.992E7"/>
        <n v="1.009701271280944E9"/>
        <n v="3.8026823485687375E7"/>
        <n v="1.3925273898857381E9"/>
        <n v="2.427191142202976E8"/>
        <n v="1.2821527223689592E9"/>
        <n v="1.541530007676913E8"/>
        <n v="1.279258434189388E8"/>
        <n v="1.141286853222582E8"/>
        <n v="8.985269324527542E7"/>
        <n v="1.1084999730535349E7"/>
        <n v="1.983615136948086E9"/>
        <n v="1.4981235698437688E8"/>
        <n v="6.689004197395407E8"/>
        <n v="5.2439961631530887E8"/>
        <n v="2.6885644681549084E8"/>
        <n v="302856.1502695084"/>
        <n v="8.213660078482872E7"/>
        <n v="1.2940908231576839E8"/>
        <n v="5.56077954037915E8"/>
        <n v="7.497957958974838E8"/>
        <n v="1.710237351596821E8"/>
        <n v="2.131120581239516E8"/>
        <n v="7.267505426742136E8"/>
        <n v="6.031634948849213E8"/>
        <n v="1.958267901792407E9"/>
        <n v="1.1738251322856751E8"/>
        <n v="1.077530905570267E7"/>
        <n v="6.414318035774231E8"/>
        <n v="6.85837162593584E7"/>
        <n v="8.992982932583057E8"/>
        <n v="4.26754029407668E8"/>
        <n v="2.936534664984792E8"/>
        <n v="1.3991795174943E8"/>
        <n v="2.692296093236407E8"/>
        <n v="2.4863761335828432E8"/>
        <n v="1.392053550329059E9"/>
        <n v="1.039429065048695E7"/>
        <n v="1.288446438682843E8"/>
        <n v="4.068130277928337E8"/>
        <n v="4.3695734264802927E8"/>
        <n v="3.3767123621296877E8"/>
        <n v="8.78646149038719E7"/>
        <n v="6.70206317232728E8"/>
        <n v="1.347624552899582E8"/>
        <n v="1.44196E8"/>
        <n v="9.1769E7"/>
        <n v="1.034805378615856E7"/>
        <n v="2.022950553366607E8"/>
        <n v="5.851017614203691E8"/>
        <n v="1.571178927603504E8"/>
        <n v="2.949417174708843E7"/>
        <n v="1.734504628393054E7"/>
        <n v="1.360821875631809E9"/>
        <n v="1.9982124045297682E8"/>
        <n v="3.7078186983840734E8"/>
        <n v="9.781515800352395E8"/>
        <n v="1.148600866314241E8"/>
        <n v="6.835520391250848E8"/>
        <n v="1.5996512117177248E8"/>
        <n v="2.05930593341589E8"/>
        <n v="5.939590678918361E7"/>
        <n v="2.169507541137189E7"/>
        <n v="1.391436962995229E9"/>
        <n v="2.4916570719121772E8"/>
        <n v="5.418359032130473E7"/>
        <n v="2.160842370410226E8"/>
        <n v="6.028404247360231E8"/>
        <n v="1.18026576263691E8"/>
        <n v="3.593399944209536E8"/>
        <n v="1.04778E8"/>
        <n v="1.848999953796594E8"/>
        <n v="2.2726974859391446E9"/>
        <n v="3.505232663576799E9"/>
        <n v="4.6983331249766046E8"/>
        <n v="1.634123E9"/>
        <n v="4.32038E8"/>
        <n v="9.01309629740371E7"/>
        <n v="1.6690814902982712E9"/>
        <n v="1.784685284567848E8"/>
        <n v="1.0594897453704801E9"/>
        <n v="1.533131310743094E8"/>
        <n v="9.951564046125859E8"/>
        <n v="6.562002673352565E8"/>
        <n v="8.037939589070734E8"/>
        <n v="1.83346E8"/>
        <n v="1.070319261361593E8"/>
        <n v="2.517304661359467E8"/>
        <n v="1.2068934461785111E8"/>
        <n v="7.02188712477684E8"/>
        <n v="1.305031153729557E9"/>
        <n v="2.5871541444000712E8"/>
        <n v="2.4377E7"/>
        <n v="452161.0"/>
        <n v="3.5599560941815543E8"/>
        <n v="8.397750479977813E8"/>
        <n v="5.269691180437803E7"/>
        <n v="3.988613613309339E9"/>
        <n v="1.858130625309944E8"/>
        <n v="2.128466210304687E8"/>
        <n v="5.159983839246836E8"/>
        <n v="3.740093403619076E7"/>
        <n v="2.479166357990503E8"/>
        <n v="1.41776849394388E8"/>
        <n v="4.675242249648899E7"/>
        <n v="1.34407E8"/>
        <n v="5.108622839301825E8"/>
        <n v="1.690379150944948E8"/>
        <n v="9.584709495411E9"/>
        <n v="2.568852236176735E7"/>
        <n v="3.45051E8"/>
        <n v="2.083336864866055E8"/>
        <n v="8.40780445214361E7"/>
        <n v="2.478195940258551E7"/>
        <n v="2.6720000127771443E8"/>
        <n v="3.5047033781139743E8"/>
        <n v="7.151920705694407E8"/>
        <n v="9.139867197191174E8"/>
        <n v="4.309999895228462E8"/>
        <n v="2.690860324344411E8"/>
        <n v="1.617972729402864E8"/>
        <n v="4.518325438241959E8"/>
        <n v="1.933096879852321E8"/>
        <n v="6.77584137288332E7"/>
        <n v="1.235544259149581E9"/>
        <n v="3.2123745670533824E8"/>
        <n v="1.398821211614993E8"/>
        <n v="1.407662349700928E8"/>
        <n v="1.510825442020595E8"/>
        <n v="2.330958050489426E8"/>
        <n v="4.1182628090500826E8"/>
        <n v="1.697591107988097E8"/>
        <n v="9.386771253552288E8"/>
        <n v="2.643549116420746E8"/>
        <n v="6628522.636771201"/>
        <n v="5.5947E7"/>
        <n v="3.14154447523877E8"/>
        <n v="7.520202498263572E7"/>
        <n v="9.937250298112631E8"/>
        <n v="3.237829868137165E8"/>
        <n v="3.624832612387496E8"/>
        <n v="1.182700078375927E9"/>
        <n v="5.172719154840414E8"/>
        <n v="1.6121213094972068E8"/>
        <n v="2.0089932666321868E8"/>
        <n v="7.85156E8"/>
        <n v="1.4611689257709408E8"/>
        <n v="9.322485032965904E7"/>
        <n v="2.539528979398316E7"/>
        <n v="1.587831954039222E8"/>
        <n v="3.5692E7"/>
        <n v="1.109834261555756E8"/>
        <n v="1.510368963606432E8"/>
        <n v="2.1991599465407482E8"/>
        <n v="4.7708627577722067E8"/>
        <n v="5.442782073042356E7"/>
        <n v="2.537015521659851E8"/>
        <n v="1.602702144724905E8"/>
        <n v="1.951425280870497E8"/>
        <n v="4.741776013898486E8"/>
        <n v="1.131228144040108E8"/>
        <n v="9.60219491159983E7"/>
        <n v="3.497076723923362E8"/>
        <n v="3.093895658340324E7"/>
        <n v="2.138813509996086E8"/>
        <n v="4.702477436331734E8"/>
        <n v="2.926485799252987E8"/>
        <n v="7.622139371130915E8"/>
        <n v="1.0989365508657699E9"/>
        <n v="1.155760721048117E8"/>
        <n v="1.3644963108227402E8"/>
        <n v="7.318546129875184E8"/>
        <n v="1.8742899531646422E8"/>
        <n v="8.933858782531321E7"/>
        <n v="4.6219E7"/>
        <n v="7.566964204351306E8"/>
        <n v="7.134174281778932E7"/>
        <n v="1.9515523224214458E8"/>
        <n v="7.8090520023489E8"/>
        <n v="8.9422536786329E7"/>
        <n v="8.807639401558717E7"/>
        <n v="6.059388853310473E7"/>
        <n v="4.1530900198595166E8"/>
        <n v="3.2544846199442124E8"/>
        <n v="3.267972391815856E8"/>
        <n v="4547007.871478796"/>
        <n v="3.650414836717749E8"/>
        <n v="1.757573541882765E8"/>
        <n v="3.722684612236256E8"/>
        <n v="1.562074501771705E9"/>
        <n v="3.949777169425535E8"/>
        <n v="6999.999829837351"/>
        <n v="2.437881601867676E8"/>
        <n v="2.754440659750346E8"/>
        <n v="7.963821967548072E8"/>
        <n v="3.257834863963008E9"/>
        <n v="1.763945907136702E7"/>
        <n v="2.959620470334914E8"/>
        <n v="1.6162E8"/>
        <n v="2.5832159559614962E8"/>
        <n v="1.653506969685555E8"/>
        <n v="1.9543987924174872E8"/>
        <n v="4.7624270400953287E8"/>
        <n v="8.76193203395475E8"/>
        <n v="2.654333972627437E8"/>
        <n v="1.02805621000125E8"/>
        <n v="8.356609527897687E8"/>
        <n v="1.888476119469404E8"/>
        <n v="1.45077808487763E7"/>
        <n v="4.065618153826892E7"/>
        <n v="3.5289379417491025E8"/>
        <n v="4.158736649259699E8"/>
        <n v="6.2306665E7"/>
        <n v="5.210272946280967E8"/>
        <n v="3.533925864323974E8"/>
        <n v="2.440940192341805E8"/>
        <n v="1.593906906738281E8"/>
        <n v="4.1066456384204334E8"/>
        <n v="4.134364506788552E8"/>
        <n v="6.100110625668615E7"/>
        <n v="7.410061525824256E7"/>
        <n v="2.036363915065751E8"/>
        <n v="7.436460978428274E7"/>
        <n v="8.31094660411058E7"/>
        <n v="1.866353120568155E8"/>
        <n v="1.931079926207011E8"/>
        <n v="1.472563705151081E8"/>
        <n v="1.3241983872413641E8"/>
        <n v="7.163429186277014E8"/>
        <n v="1.442348111220449E8"/>
        <n v="9.130960702872275E7"/>
        <n v="1.080267719675467E9"/>
        <n v="8.272859977428051E8"/>
        <n v="1.027035376408696E8"/>
        <n v="4.27504E8"/>
        <n v="2.296482405787617E9"/>
        <n v="2.238176339268684E8"/>
        <n v="5.352254318594932E7"/>
        <n v="2.176823654365472E8"/>
        <n v="1.3191636695210779E9"/>
        <n v="2.21057626735311E8"/>
        <n v="6.512802654614441E7"/>
        <n v="8.753272470515221E8"/>
        <n v="2.2953074672974712E8"/>
        <n v="1.929377721554786E8"/>
        <n v="2.4538534173629442E8"/>
        <n v="1.0255387808994949E9"/>
        <n v="2.140772468365271E8"/>
        <n v="6.5402E7"/>
        <n v="4.16142E8"/>
        <n v="7.390630005759E8"/>
        <n v="8.286709736204147E7"/>
        <n v="1.651053565033621E8"/>
        <n v="3.062898668135517E8"/>
        <n v="1.641076002733588E9"/>
        <n v="1.12881001403955E8"/>
        <n v="1.904223021686068E8"/>
        <n v="1.190690318558179E9"/>
        <n v="6.475816641468555E8"/>
        <n v="7.596259897239506E8"/>
        <n v="5.163654949375838E8"/>
        <n v="1.151248982747793E8"/>
        <n v="3.64302E8"/>
        <n v="3.046376442888755E7"/>
        <n v="6.529763565981537E8"/>
        <n v="5.292945787024498E7"/>
        <n v="4.6765859503729373E8"/>
        <n v="8.669698651470244E8"/>
        <n v="7.386754671243858E7"/>
        <n v="4.902320174388587E8"/>
        <n v="16807.551869988438"/>
        <n v="5.611700097942352E7"/>
        <n v="2.5018270182949188E8"/>
        <n v="1.661636955473107E8"/>
        <n v="8.367449208885431E7"/>
        <n v="1.864989019362256E9"/>
        <n v="1.077648900107294E8"/>
        <n v="5.6031527225258455E7"/>
        <n v="5.834326974253142E7"/>
        <n v="8.1366319E7"/>
        <n v="5.250255196237564E7"/>
        <n v="1.4623055989690122E8"/>
        <n v="2.1880500476360318E8"/>
        <n v="3.659301486291513E8"/>
        <n v="4.441509835124016E8"/>
        <n v="3.952194143619776E7"/>
        <n v="3.355696614868939E8"/>
        <n v="3.231820337526327E9"/>
        <n v="1.801140097588301E8"/>
        <n v="3.2072242382237315E8"/>
        <n v="3.9271327143330134E7"/>
        <n v="3.7357634772896774E7"/>
        <n v="9.850579397652869E7"/>
        <n v="1.244501895003021E9"/>
        <n v="8981743.02136898"/>
        <n v="1.120000005577669E8"/>
        <n v="2.6160850103403193E8"/>
        <n v="4.3808408204580283E8"/>
        <n v="3.880836644536034E8"/>
        <n v="3.23610236344357E9"/>
        <n v="1.5924733571556208E8"/>
        <n v="4.528271699466705E8"/>
        <n v="7.478472003008426E8"/>
        <n v="3.974852517209994E7"/>
        <n v="1.561817168077231E8"/>
        <n v="5310259.920555353"/>
        <n v="5.8861265800595276E7"/>
        <n v="4.1704019208982587E8"/>
        <n v="6.1363795832790434E7"/>
        <n v="3.1584641881865215E8"/>
        <n v="1.587966120404944E8"/>
        <n v="2.716386067675801E8"/>
        <n v="2.23113515E8"/>
        <n v="4.191127880461039E7"/>
        <n v="5.416581080006435E8"/>
        <n v="1.489187704873014E7"/>
        <n v="3.423474477780491E8"/>
        <n v="2.073630223264955E8"/>
        <n v="1.427062824392319E7"/>
        <n v="5.728896586705931E8"/>
        <n v="6748595.221696518"/>
        <n v="1.659099251572707E8"/>
        <n v="691987.637758255"/>
        <n v="2.784149E7"/>
        <n v="5.340874944161624E8"/>
        <n v="2.876232229806483E8"/>
        <n v="2.0160152664008832E8"/>
        <n v="1.63752803965956E8"/>
        <n v="1.7159982186892632E8"/>
        <n v="1.4822585527424018E9"/>
        <n v="5.480436173903204E7"/>
        <n v="5.0303670232102275E7"/>
        <n v="2.1616513714995238E8"/>
        <n v="3.109910961686479E7"/>
        <n v="2.6248294503879538E8"/>
        <n v="4300529.411718249"/>
        <n v="1.471400480102934E9"/>
        <n v="6.6950812573075294E7"/>
        <n v="5.573536375961267E8"/>
        <n v="5.227210633648872E8"/>
        <n v="9.408901784107089E8"/>
        <n v="2.048804204409197E7"/>
        <n v="3.1945082184023315E8"/>
        <n v="2.519475323619098E8"/>
        <n v="1.43898E8"/>
        <n v="3.618836113262772E8"/>
        <n v="2.5217222964844668E8"/>
        <n v="2.1483302555163202E8"/>
        <n v="9.450188421600163E8"/>
        <n v="1.6906632924198762E8"/>
        <n v="1.022645943196806E8"/>
        <n v="8.99119003740257E7"/>
        <n v="4.9228591735947126E8"/>
        <n v="6.856715757628441E7"/>
        <n v="4.609501740396023E7"/>
        <n v="1.184207231031656E8"/>
        <n v="1.11654175911181E7"/>
        <n v="5.58756447555542E8"/>
        <n v="2.753161724834517E7"/>
        <n v="6.741766469370126E8"/>
        <n v="2.5754588280059397E8"/>
        <n v="4.5069E7"/>
        <n v="2.406361842130106E8"/>
        <n v="3.176517702396505E8"/>
        <n v="7.246635058671236E8"/>
        <n v="1.4792981844258308E8"/>
        <n v="5714066.779017448"/>
        <n v="3.505300043597089E7"/>
        <n v="1.590879612491056E8"/>
        <n v="6.47182467177667E7"/>
        <n v="2.935111351275444E8"/>
        <n v="9.56205561088454E7"/>
        <n v="4.657785950265825E8"/>
        <n v="3.5361531237947345E7"/>
        <n v="1.181631747660041E8"/>
        <n v="1.54307000000187E8"/>
        <n v="4.8145E7"/>
        <n v="2.724843319952488E7"/>
        <n v="5.8529E9"/>
        <n v="3.720830576276779E7"/>
        <n v="1.439395525887608E8"/>
        <n v="1.355943812202431E7"/>
        <n v="1.6902912160217352E7"/>
        <n v="5.918234742631316E8"/>
        <n v="8.5531E7"/>
        <n v="4.885611638311114E7"/>
        <n v="7.422474985431433E8"/>
        <n v="1.89880345864241E8"/>
        <n v="1.713206669403975E8"/>
        <n v="2.318539926395141E7"/>
        <n v="1.345122926197946E8"/>
        <n v="3.127634574724362E7"/>
        <n v="4.5657E7"/>
        <n v="2.784323377418518E8"/>
        <n v="3.693811388408387E8"/>
        <n v="4.096496812326458E7"/>
        <n v="2.698918017252445E7"/>
        <n v="2.242045583068393E8"/>
        <n v="6.938140658653013E8"/>
        <n v="2.281700923025608E7"/>
        <n v="5.987559381706953E7"/>
        <n v="1.117999945743592E9"/>
        <n v="2.780944788974523E8"/>
        <n v="84107.973114189"/>
        <n v="4.608848829249288E8"/>
        <n v="6.740181240009258E8"/>
        <n v="4.196085278358339E8"/>
        <n v="1.7565137570080718E8"/>
        <n v="3.967712928537987E8"/>
        <n v="1.618737475702167E8"/>
        <n v="1.0541006252248881E9"/>
        <n v="1.983433604213782E8"/>
        <n v="5730533.68280828"/>
        <n v="4.205840900093317E8"/>
        <n v="1.020127892999835E9"/>
        <n v="1.221936642568111E8"/>
        <n v="4.6615850880830795E7"/>
        <n v="1.2930571739786501E8"/>
        <n v="2.1461633339106739E9"/>
        <n v="4.2846228456905115E8"/>
        <n v="6.0106601538872145E7"/>
        <n v="1.8096801851932868E8"/>
        <n v="3.099173358257162E8"/>
        <n v="4.571995808947831E8"/>
        <n v="1766750.0"/>
        <n v="2.5628902171776628E8"/>
        <n v="6.505498737509922E7"/>
        <n v="1.162183991912752E8"/>
        <n v="1.343746143463254E8"/>
        <n v="2.892516390508892E8"/>
        <n v="1.0690572019802031E8"/>
        <n v="1.0438031894549909E8"/>
        <n v="5.3329510000000006E8"/>
        <n v="5.494778262332153E8"/>
        <n v="4.705529225897044E8"/>
        <n v="1.358558293276388E9"/>
        <n v="1.531E9"/>
        <n v="1.775703395902683E8"/>
        <n v="3.0786974553467476E8"/>
        <n v="1.1985238743556221E8"/>
        <n v="2833724.3388650897"/>
        <n v="4864781.822323799"/>
        <n v="5.525399010605831E8"/>
        <n v="1.458863986797035E8"/>
        <n v="4.2739268879620355E8"/>
        <n v="3.788094092433282E7"/>
        <n v="6.637299913909248E8"/>
        <n v="3.334087472707033E8"/>
        <n v="3.957243418470025E8"/>
        <n v="1.886331261343583E8"/>
        <n v="1.129039950964451E8"/>
        <n v="4.293617035927624E7"/>
        <n v="2.190784358045796E7"/>
        <n v="3.89446E8"/>
        <n v="7.230566882337062E7"/>
        <n v="6.78811564450711E7"/>
        <n v="6997597.963526845"/>
        <n v="3.960970180559004E7"/>
        <n v="3.326700815532636E8"/>
        <n v="1.4480640879942748E8"/>
        <n v="1.5641079248890828E7"/>
        <n v="6.5623720028698444E7"/>
        <n v="2.377082377529608E8"/>
        <n v="2.5586517174355692E8"/>
        <n v="1.30368E8"/>
        <n v="2.460273874403536E7"/>
        <n v="1.400582037842061E9"/>
        <n v="1.515700415658855E7"/>
        <n v="4.338769907489326E8"/>
        <n v="232149.0"/>
        <n v="1.473248615795572E7"/>
        <n v="1.186679384772551E8"/>
        <n v="7.8545E7"/>
        <n v="7.647278031538426E8"/>
        <n v="2.065030657236501E8"/>
        <n v="5.37912950366512E7"/>
        <n v="1.089626720857019E8"/>
        <n v="7.410881038336208E7"/>
        <n v="1.000815137109403E8"/>
        <n v="4.11806881660223E9"/>
        <n v="7.5195E7"/>
        <n v="1.015141117572784E8"/>
        <n v="5.672991666767151E8"/>
        <n v="9.1998E7"/>
        <n v="1.714878065891452E8"/>
        <n v="4.307052950561047E8"/>
        <n v="5.770689599243871E7"/>
        <n v="2.5616412044399983E8"/>
        <n v="1.063296057164669E8"/>
        <n v="3.368868937747926E8"/>
        <n v="1.133938433534838E8"/>
        <n v="4.034934373609722E8"/>
        <n v="1.980774448191002E7"/>
        <n v="317085.47830581665"/>
        <n v="3.782678479758721E8"/>
        <n v="4586000.0"/>
        <n v="1.1914814155983921E7"/>
        <n v="1.964997493092343E8"/>
        <n v="8.934105308888108E7"/>
        <n v="3.8962204938594615E8"/>
        <n v="6.366400867536323E7"/>
        <n v="5.076088583645569E8"/>
        <n v="3.555381537407352E7"/>
        <n v="1.6556500453782082E8"/>
        <n v="6.731669350298123E7"/>
        <n v="2.242119943625982E8"/>
        <n v="2.41452893614769E8"/>
        <n v="3.636348728826643E7"/>
        <n v="2895981.495380402"/>
        <n v="1.600584495638311E9"/>
        <n v="2.822574508275272E9"/>
        <n v="2.43289795176778E8"/>
        <n v="7.775979265898466E7"/>
        <n v="3.1685000024689898E7"/>
        <n v="2.181236936491281E8"/>
        <n v="6.715841233835335E7"/>
        <n v="4.59023E8"/>
        <n v="3.22196E8"/>
        <n v="6.472596106052397E8"/>
        <n v="1.640514172088586E8"/>
        <n v="9.8292E7"/>
        <n v="7.273771466230392E8"/>
        <n v="1.817984996463578E8"/>
        <n v="2.732748570889235E7"/>
        <n v="6.326700845500455E8"/>
        <n v="1.676607330322265E7"/>
        <n v="3716882.6510310182"/>
        <n v="1.60434028537944E8"/>
        <n v="1.5896181475479808E8"/>
        <n v="6.433787754143557E9"/>
        <n v="7.57578620276414E7"/>
        <n v="3.790066642626483E7"/>
        <n v="9059009.925889969"/>
        <n v="2.99296731087923E8"/>
        <n v="3.901959653479319E7"/>
        <n v="2.1364655E7"/>
        <n v="5.257276270449162E7"/>
        <n v="3.220045683582074E7"/>
        <n v="3.9530540309985705E7"/>
        <n v="1.918913326022895E8"/>
        <n v="2.990095786582679E8"/>
        <n v="4.919489328981936E7"/>
        <n v="2.605283328359164E8"/>
        <n v="386641.2150544189"/>
        <n v="4.728299577255249E8"/>
        <n v="9.90457110395953E7"/>
        <n v="9.387964406672108E8"/>
        <n v="6.29667418161733E7"/>
        <n v="9.332934344813973E7"/>
        <n v="1.301285666924715E8"/>
        <n v="1.54558E8"/>
        <n v="1.4648157308059728E8"/>
        <n v="6.833016129717827E8"/>
        <n v="8.176273154057197E7"/>
        <n v="2.136354885351766E8"/>
        <n v="1.083297900630936E8"/>
        <n v="2.902542433092302E7"/>
        <n v="6.311070019174367E8"/>
        <n v="3.471819030856714E7"/>
        <n v="6.131270874775946E8"/>
        <n v="3.130623968835119E8"/>
        <n v="1.632255E9"/>
        <n v="4.8373241328197044E8"/>
        <n v="3564859.18778088"/>
        <n v="8.222432442959212E7"/>
        <n v="6.56865133108664E7"/>
        <n v="1.401454450637102E8"/>
        <n v="4.777697622925043E7"/>
        <n v="4.4674600979064834E8"/>
        <n v="1.168131907467604E9"/>
        <n v="3.0070964144973088E7"/>
        <n v="9.756278131643655E8"/>
        <n v="1.47882E8"/>
        <n v="1.11631E8"/>
        <n v="3.0663465173602108E7"/>
        <n v="5.034923790778946E8"/>
        <n v="1.30634927225539E8"/>
        <n v="3.232116374538839E8"/>
        <n v="1.373472948968187E8"/>
        <n v="1.708415085449815E8"/>
        <n v="6.560531533202157E8"/>
        <n v="2.600863895223641E7"/>
        <n v="4.584106582660675E8"/>
        <n v="1.4668590852570528E8"/>
        <n v="2.275516547057778E9"/>
        <n v="8.603700370863173E8"/>
        <n v="3.66034858064726E8"/>
        <n v="3.903117869289305E7"/>
        <n v="1.276166467984352E9"/>
        <n v="8.983656617131639E7"/>
        <n v="620414.9894416332"/>
        <n v="2.816914069544993E7"/>
        <n v="2088000.0"/>
        <n v="2.616463262335025E8"/>
        <n v="5.227842508237809E8"/>
        <n v="1.782093611403583E8"/>
        <n v="8.20662357234791E8"/>
        <n v="6.389666321851313E7"/>
        <n v="2.358075412458182E8"/>
        <n v="3.376049909780994E8"/>
        <n v="3.5192689277060315E7"/>
        <n v="5563949.499845505"/>
        <n v="5.0232296634860605E7"/>
        <n v="4.476027562469244E7"/>
        <n v="6.447585612228512E7"/>
        <n v="1.240637797822952E8"/>
        <n v="1.191608994570449E8"/>
        <n v="1.2299269310979838E9"/>
        <n v="8.124427385732533E7"/>
        <n v="1.783763906955719E8"/>
        <n v="1.12847E8"/>
        <n v="2.144568839427084E8"/>
        <n v="7.716001104425265E7"/>
        <n v="1.39491842144577E8"/>
        <n v="8.932422640993762E8"/>
        <n v="2.534681360932048E8"/>
        <n v="1.141592286589528E8"/>
        <n v="1.040799768045545E8"/>
        <n v="4.125539842368476E7"/>
        <n v="1.128911242894381E8"/>
        <n v="7.988652626422822E8"/>
        <n v="1.8462126207858318E8"/>
        <n v="1.367098434785306E8"/>
        <n v="1.774206889164578E8"/>
        <n v="2184.0"/>
        <n v="2.2993767183250192E8"/>
        <n v="1.77650632598303E8"/>
        <n v="5.056129859703779E7"/>
        <n v="9.8722678E7"/>
        <n v="2.641883750614611E8"/>
        <n v="3.3081869913291925E8"/>
        <n v="8.422851439416409E7"/>
        <n v="1477260.55555556"/>
        <n v="4.144703993960694E8"/>
        <n v="4.6237274E7"/>
        <n v="2.6343279418742663E8"/>
        <n v="3.367701693847775E8"/>
        <n v="2.5282732077035728E8"/>
        <n v="1.368376388450861E8"/>
        <n v="5.589380077249882E7"/>
        <n v="4310000.0"/>
        <n v="1.4403E7"/>
        <n v="3.03555298570227E7"/>
        <n v="2.232940323861466E8"/>
        <n v="1.645971417097471E8"/>
        <n v="4.1814365999738866E8"/>
        <n v="82031.0"/>
        <n v="2.8222474903207433E8"/>
        <n v="2.5677293128382042E8"/>
        <n v="8.5204E7"/>
        <n v="1.581473293804228E8"/>
        <n v="2.621528332427144E8"/>
        <n v="8.244866349732877E7"/>
        <n v="1.08252E8"/>
        <n v="6.265646703549409E7"/>
        <n v="1.002331747971475E8"/>
        <n v="1559309.842586517"/>
        <n v="1.687728487434052E8"/>
        <n v="1.136394084393978E7"/>
        <n v="3.6493634628217295E7"/>
        <n v="7.11472051860641E7"/>
        <n v="2.15685548E8"/>
        <n v="1.04885608748862E8"/>
        <n v="3.308850917757885E8"/>
        <n v="541683.5854053496"/>
        <n v="2.480506310879634E8"/>
        <n v="6.036756757818907E7"/>
        <n v="7.964583279928565E7"/>
        <n v="1.7037735357019782E7"/>
        <n v="6.451370325374138E7"/>
        <n v="2.5891804272499678E8"/>
        <n v="231826.6204305887"/>
        <n v="4.794273855755177E7"/>
        <n v="1.039873867783339E8"/>
        <n v="3.5406E7"/>
        <n v="2.4597082506812918E8"/>
        <n v="1.53805157490864E7"/>
        <n v="1.500259849969059E9"/>
        <n v="4.8765960496068E7"/>
        <n v="4.3478345436525345E8"/>
        <n v="2.859073647462316E8"/>
        <n v="1.077021522214413E8"/>
        <n v="7.539017922107353E8"/>
        <n v="986942.7531957626"/>
        <n v="2500357.0"/>
        <n v="4.4375578153971493E8"/>
        <n v="4.3000000352653503E8"/>
        <n v="8.318760843929182E7"/>
        <n v="1.067114769340623E8"/>
        <n v="1.500080791786313E8"/>
        <n v="7.8155E7"/>
        <n v="1.375392906114355E8"/>
        <n v="2.597712281831503E8"/>
        <n v="1.03323403306666E8"/>
        <n v="3.7094871962922335E8"/>
        <n v="2.83041244200034E8"/>
        <n v="1.219451689905751E7"/>
        <n v="163053.4247204661"/>
        <n v="5.086905338332926E8"/>
        <n v="5.453049323618412E7"/>
        <n v="1.945770452201366E7"/>
        <n v="4.8051998831906736E7"/>
        <n v="1.083587623986602E7"/>
        <n v="4.689384914575517E7"/>
        <n v="6.050892805434763E7"/>
        <n v="3.530257429182529E7"/>
        <n v="6.484389336591214E7"/>
        <n v="1.727760249429568E8"/>
        <n v="7.7169E7"/>
        <n v="3.5250324133884907E8"/>
        <n v="3.1978215675830837E7"/>
        <n v="1.9611480662065738E8"/>
        <n v="2.3601698997432362E7"/>
        <n v="8.714660694149135E7"/>
        <n v="3.8260248021762824E8"/>
        <n v="1.974004214468971E9"/>
        <n v="1.3243740810781719E8"/>
        <n v="1.354916112455819E8"/>
        <n v="1.0958154556704961E8"/>
        <n v="1.236720515764458E8"/>
        <n v="1.969228496427878E8"/>
        <n v="2.880225606556758E8"/>
        <n v="4.128916047867388E8"/>
        <n v="1.3045868170886311E8"/>
        <n v="2.6911300612542033E8"/>
        <n v="6.921602347809076E7"/>
        <n v="5.053403584339507E7"/>
        <n v="8.51590604186058E7"/>
        <n v="3.082068136376448E8"/>
        <n v="1.368900120700747E9"/>
        <n v="2.041261002955437E8"/>
        <n v="4.479355298672915E8"/>
        <n v="4.5844041308015585E7"/>
        <n v="-4.216632902137695E7"/>
        <n v="287306.6905465722"/>
        <n v="4.108082948075468E7"/>
        <n v="1.3006022250069489E8"/>
        <n v="1.899370570275933E8"/>
        <n v="5.558344303994626E7"/>
        <n v="1.419660325128212E8"/>
        <n v="2.9809204339201367E8"/>
        <n v="4.421089603232871E7"/>
        <n v="1.184869897312298E8"/>
        <n v="2.416469749163213E8"/>
        <n v="2.553678674520983E7"/>
        <n v="7.828696695622057E8"/>
        <n v="4.644495093021635E7"/>
        <n v="6070543.88308525"/>
        <n v="1.527145342190347E8"/>
        <n v="3.1572696254007522E7"/>
        <n v="2.2997725340947512E8"/>
        <n v="2.408494933560118E7"/>
        <n v="1352645.814418197"/>
        <n v="1.20308E8"/>
        <n v="5.664925700160395E7"/>
        <n v="1.268467998757958E8"/>
        <n v="3.3202666E7"/>
        <n v="3.0493839732416266E8"/>
        <n v="2.149979814513693E8"/>
        <n v="2.273994516563415E7"/>
        <n v="4.996637374150753E7"/>
        <n v="3.714754850181639E8"/>
        <n v="6.056027240682394E7"/>
        <n v="5.313055532813072E7"/>
        <n v="8.55082182914847E7"/>
        <n v="2.044256115081794E8"/>
        <n v="1.102360102549195E8"/>
        <n v="611506.1390273571"/>
        <n v="7.144270520621538E7"/>
        <n v="7.504312630456387E8"/>
        <n v="3.2077796142771836E7"/>
        <n v="1.202130221739106E7"/>
        <n v="5171486.0"/>
        <n v="1.563489208591171E7"/>
        <n v="4723.195764675736"/>
        <n v="1.841198940648325E7"/>
        <n v="2.979962774073482E7"/>
        <n v="6.1237619794132575E7"/>
        <n v="6724978.158079684"/>
        <n v="2.304568473764917E8"/>
        <n v="1.318499542009819E8"/>
        <n v="144117.193523516"/>
        <n v="3.843687538074754E8"/>
        <n v="1.35913300384663E8"/>
        <n v="1.1226900139518319E8"/>
        <n v="443278.2880067825"/>
        <n v="2.0685888350009922E7"/>
        <n v="1.067376394785633E8"/>
        <n v="2.5751291258335114E7"/>
        <n v="2.230970176466775E7"/>
        <n v="5.930038164281845E9"/>
        <n v="1.753431158701005E8"/>
        <n v="2.006200831967592E8"/>
        <n v="2.5137991941645738E8"/>
        <n v="7.809351105567813E7"/>
        <n v="4475788.439050317"/>
        <n v="2.403601505085826E8"/>
        <n v="2.502979217302799E7"/>
        <n v="1.4038E8"/>
        <n v="5.9270785334031105E7"/>
        <n v="8517995.340727871"/>
        <n v="1.99661334907651E7"/>
        <n v="5.6289156E7"/>
        <n v="5697576.855818888"/>
        <n v="2.735354138028622E7"/>
        <n v="9.08485690265894E7"/>
        <n v="5.7139946622173175E7"/>
        <n v="2.2031E7"/>
        <n v="8.49703061600885E8"/>
        <n v="54577.06153392792"/>
        <n v="-1.0525256E7"/>
        <n v="1.546666649067402E7"/>
        <n v="7.823059307441711E8"/>
        <n v="590874.371945858"/>
        <n v="3.172677230096296E7"/>
        <n v="5.842594047262645E7"/>
        <n v="1.259099969392612E7"/>
        <n v="1.6090672638730278E7"/>
        <n v="2.22558456659317E8"/>
        <n v="3.1177001595615033E7"/>
        <n v="5.772452481432073E8"/>
        <n v="8.02883709351927E8"/>
        <n v="4.257258727338909E7"/>
        <n v="7615000.00007332"/>
        <n v="7.941617377924919E7"/>
        <n v="1.9344591450272408E8"/>
        <n v="2.45159545918107E8"/>
        <n v="4.058639013192058E7"/>
        <n v="2.7935555621027943E7"/>
        <n v="7.66305678653717E7"/>
        <n v="2.539802195445666E7"/>
        <n v="169478.6527454853"/>
        <n v="3.42473713727679E7"/>
        <n v="4.174629057116154E7"/>
        <n v="2.06431950379163E8"/>
        <n v="1.027073808146863E8"/>
        <n v="3380999.86950456"/>
        <n v="9.449844091571867E7"/>
        <n v="796321.8100070953"/>
        <n v="8.500429290101679E7"/>
        <n v="2.226682182285324E8"/>
        <n v="872010.000001059"/>
        <n v="9.918140506133437E7"/>
        <n v="9.588070288735393E7"/>
        <n v="5.665458279376978E7"/>
        <n v="301562.3572102189"/>
        <n v="9067692.27385521"/>
        <n v="1.799173864263296E8"/>
        <n v="2.1230162502902128E7"/>
        <n v="1.519288614550768E8"/>
        <n v="1.736465195560801E7"/>
        <n v="3.509959208071232E7"/>
        <n v="5.464314623661572E8"/>
        <n v="345490.8720855713"/>
        <n v="2.55299342366606E7"/>
        <n v="1.5771099616621232E8"/>
        <n v="8385347.499735653"/>
        <n v="1.6721014761273012E8"/>
        <n v="4.184143937923015E7"/>
        <n v="3.772393032975402E7"/>
        <n v="2.0681195151305202E8"/>
        <n v="3.506855367536381E7"/>
        <n v="2.1847999468898218E7"/>
        <n v="2.101085407135903E8"/>
        <n v="2.792514396150771E7"/>
        <n v="7.249153960880823E8"/>
        <n v="2.669465962085111E7"/>
        <n v="8.7002728172265E7"/>
        <n v="3.232268986069488E8"/>
        <n v="1.604947233422313E8"/>
        <n v="6.386475641711802E7"/>
        <n v="4.0592E7"/>
        <n v="4.571960331618786E7"/>
        <n v="1.685436741163684E7"/>
        <n v="1.680800295968285E7"/>
        <n v="3.530270524569787E7"/>
        <n v="8.119470885746275E7"/>
        <n v="1.756239903804153E7"/>
        <n v="4.2459361659596E8"/>
        <n v="2.017874954819679E8"/>
        <n v="9695563.49873844"/>
        <n v="5.652159013020195E7"/>
        <n v="5.395459584712982E7"/>
        <n v="2.926376521233469E8"/>
        <n v="1.674757320642471E8"/>
        <n v="5.1938998737417944E7"/>
        <n v="7.642841029757167E7"/>
        <n v="2322060.5309011918"/>
        <n v="1.045918253641007E8"/>
        <n v="5.83631531894207E7"/>
        <n v="1.980801165989041E7"/>
        <n v="4.938605063868314E7"/>
        <n v="5.4349745021164425E7"/>
        <n v="571459.0289881229"/>
        <n v="558000.0"/>
        <n v="1.604722785665058E8"/>
        <n v="1.729109163553249E8"/>
        <n v="6101845.009052515"/>
        <n v="3.106129017136121E7"/>
        <n v="1.5989871419325748E8"/>
        <n v="1.335248956443529E7"/>
        <n v="7169166.21786356"/>
        <n v="4.470760671789759E7"/>
        <n v="5.004710202280693E8"/>
        <n v="7.28046480862885E7"/>
        <n v="3.7361386752552345E7"/>
        <n v="8.675751572166942E7"/>
        <n v="8921505.67076169"/>
        <n v="2.518463955659419E7"/>
        <n v="1.394821380813792E8"/>
        <n v="9.711867842901126E7"/>
        <n v="2794043.93207975"/>
        <n v="3.008427401632071E7"/>
        <n v="1.838121340802754E8"/>
        <n v="1.52312E8"/>
        <n v="7.871875829784572E7"/>
        <n v="4.656479880236481E7"/>
        <n v="3509004.4630765924"/>
        <n v="3.2744602636213407E7"/>
        <n v="3.640997748813629E8"/>
        <n v="6318689.4896030435"/>
        <n v="6.773893774563074E7"/>
        <n v="4.9226999042295104E8"/>
        <n v="1.4418726E7"/>
        <n v="191748.8777637482"/>
        <n v="3.7203E7"/>
        <n v="3.627313455644064E8"/>
        <n v="1.143184048817158E9"/>
        <n v="3.685229254335905E7"/>
        <n v="2.116549082002044E8"/>
        <n v="9.908631499613905E7"/>
        <n v="1.857982568665774E8"/>
        <n v="1.0948792E8"/>
        <n v="3750203.433394432"/>
        <n v="1.084646E7"/>
        <n v="1.5959E7"/>
        <n v="2.095747181922564E7"/>
        <n v="7.501559223443268E7"/>
        <n v="1.789543683786364E8"/>
        <n v="3.686111391942948E7"/>
        <n v="4.802678756088018E7"/>
        <n v="7.576845002434218E7"/>
        <n v="1228413.900622845"/>
        <n v="102156.36605499689"/>
        <n v="4.99559365883097E7"/>
        <n v="2.329819031193852E7"/>
        <n v="1.73326770477891E8"/>
        <n v="1.05817E8"/>
        <n v="5.628903865389794E7"/>
        <n v="4.597997626857758E8"/>
        <n v="3582682.598590851"/>
        <n v="1.485071913552284E7"/>
        <n v="1.7937813583946228E8"/>
        <n v="1.2790407385774699E8"/>
        <n v="1.4119405929793417E8"/>
        <n v="323768.9405679703"/>
        <n v="7081215.448658376"/>
        <n v="1.1369971957761289E8"/>
        <n v="5.24877828112061E7"/>
        <n v="1.105990818753373E7"/>
        <n v="4484315.710794074"/>
        <n v="1.014143594175968E9"/>
        <n v="2.6814129725235693E7"/>
        <n v="7778749.0"/>
        <n v="5.629204244382607E7"/>
        <n v="3.549100016971312E7"/>
        <n v="5.043763183796387E8"/>
        <n v="1.6666817246723992E8"/>
        <n v="1.2037194023966789E8"/>
        <n v="3.797301015846248E7"/>
        <n v="8.539398775983822E7"/>
        <n v="1.112092610749006E8"/>
        <n v="1.474868123585796E8"/>
        <n v="3.090917114740945E7"/>
        <n v="3.7414623498217297E8"/>
        <n v="1.825880165919662E8"/>
        <n v="8.074082410488129E8"/>
        <n v="1.0528409E8"/>
        <n v="8.465325561076497E7"/>
        <n v="6.266091401108857E8"/>
        <n v="2.656756064530634E7"/>
        <n v="3.118088369762152E7"/>
        <n v="2.9169786683685523E8"/>
        <n v="6.984267510205507E7"/>
        <n v="322000.0"/>
        <n v="5.211823806309518E8"/>
        <n v="-1.953759763240814E7"/>
        <n v="1.5562411053298792E8"/>
        <n v="1.7752091483132902E8"/>
        <n v="8.607614659295389E7"/>
        <n v="3.3275929352437843E7"/>
        <n v="878216.9618021251"/>
        <n v="3.8242901987050906E7"/>
        <n v="1.3718468611188231E7"/>
        <n v="2.381162523631389E7"/>
        <n v="4.321828432381153E7"/>
        <n v="3.2195E7"/>
        <n v="1.3248056393593739E8"/>
        <n v="6.0204891631000005E7"/>
        <n v="1.713863114493946E7"/>
        <n v="4555727.74875164"/>
        <n v="1.745244451434612E8"/>
        <n v="1.961096667981148E8"/>
        <n v="3.774437433756888E7"/>
        <n v="2.415421890541911E8"/>
        <n v="1.173080243144073E8"/>
        <n v="4.9769E7"/>
        <n v="1.5291962521144173E8"/>
        <n v="4.136139606852129E7"/>
        <n v="4.326037726935559E7"/>
        <n v="4.783318929233551E8"/>
        <n v="5.3118935486242175E7"/>
        <n v="2.982978778170794E7"/>
        <n v="2.192283579909038E8"/>
        <n v="3.179555426264126E8"/>
        <n v="2.802379025552357E7"/>
        <n v="5.066088257419377E7"/>
        <n v="1.0160000297819741E7"/>
        <n v="5.6736434186932445E7"/>
        <n v="2.849185345480442E8"/>
        <n v="5.7202468088272E7"/>
        <n v="1.296583856096948E8"/>
        <n v="1.076135042174161E8"/>
        <n v="5.288434048724175E7"/>
        <n v="4.36855589363724E8"/>
        <n v="4.793381462437939E7"/>
        <n v="425000.0"/>
        <n v="1.37007643443048E8"/>
        <n v="3.3676628854639634E7"/>
        <n v="5.642381990724057E8"/>
        <n v="9.396365236989407E7"/>
        <n v="1.581340878845751E7"/>
        <n v="1.614523054435495E8"/>
        <n v="6.834802377641201E7"/>
        <n v="279729.0"/>
        <n v="2.680770334931463E7"/>
        <n v="5.122249793944165E7"/>
        <n v="1.011389620287251E8"/>
        <n v="1.376823713958263E7"/>
        <n v="4.4305129202965654E7"/>
        <n v="2.260478857383821E8"/>
        <n v="5.918148507207611E8"/>
        <n v="5541452.052201927"/>
        <n v="1.148812644065619E8"/>
        <n v="3.053286537900567E7"/>
        <n v="2.22897E8"/>
        <n v="4.7909465421775796E7"/>
        <n v="1288199.206362553"/>
        <n v="3.5427168532719836E7"/>
        <n v="2.2809573250412937E7"/>
        <n v="1.3938239335723218E8"/>
        <n v="1.009970655617714E8"/>
        <n v="3693624.877736807"/>
        <n v="745553.2237079145"/>
        <n v="189582.4931144714"/>
        <n v="1.438227242552396E7"/>
        <n v="1.091352496931612E9"/>
        <n v="2.060370563163459E8"/>
        <n v="2.217739507983206E7"/>
        <n v="3.249033031712771E8"/>
        <n v="2.97368672813626E7"/>
        <n v="802188.932002902"/>
        <n v="7.056699268311262E7"/>
        <n v="9.349186121672392E7"/>
        <n v="4.0168987322125E8"/>
        <n v="7.3397E7"/>
        <n v="8.947630076182967E7"/>
        <n v="4.1128639E7"/>
        <n v="1.4902161368263772E8"/>
        <n v="3.0756689059436333E8"/>
        <n v="7.467213609425537E7"/>
        <n v="1568916.015067577"/>
        <n v="1.046739792708959E8"/>
        <n v="6.2063513729044676E7"/>
        <n v="1.9949978586668622E8"/>
        <n v="5.61444470219888E7"/>
        <n v="1347981.745663881"/>
        <n v="2486869.628787041"/>
        <n v="82339.22398090363"/>
        <n v="2.233785073962808E8"/>
        <n v="4.4490362000646494E7"/>
        <n v="3.486575999164582E7"/>
        <n v="1.506190195655823E8"/>
        <n v="1.28279736205534E7"/>
        <n v="2496868.1752970098"/>
        <n v="1.3348765659022331E8"/>
        <n v="2.995730276905037E8"/>
        <n v="4.1885182949021466E7"/>
        <n v="1.300682865991218E8"/>
        <n v="3.5361534209467E7"/>
        <n v="1.21873601659546E8"/>
        <n v="2.44166312000297E8"/>
        <n v="3497319.878341703"/>
        <n v="2594253.83026604"/>
        <n v="1.8233408118129548E8"/>
        <n v="4.644719429490514E7"/>
        <n v="4.963983869432668E7"/>
        <n v="4.3084397000052296E7"/>
        <n v="2.1791695990562443E7"/>
        <n v="2.8533069172415214E9"/>
        <n v="2.1658400103567478E8"/>
        <n v="5.623107586993743E7"/>
        <n v="4.7781397555659026E7"/>
        <n v="1.846233458516188E8"/>
        <n v="4.977236899459362E7"/>
        <n v="9.9175181E7"/>
        <n v="2.3500795964121822E7"/>
        <n v="145811.7160648107"/>
        <n v="1.435964990299568E7"/>
        <n v="5556225.938461721"/>
        <n v="1.0139E8"/>
        <n v="230805.0"/>
        <n v="4.683830507376604E7"/>
        <n v="4.988636348420453E7"/>
        <n v="2.256891438418692E8"/>
        <n v="4802745.420694351"/>
        <n v="6754374.394525364"/>
        <n v="6.0987422474622734E7"/>
        <n v="758420.0"/>
        <n v="4.75237444633731E7"/>
        <n v="2.52401633259094E7"/>
        <n v="2.5712657699481213E8"/>
        <n v="9065671.359611273"/>
        <n v="5.287010950792372E7"/>
        <n v="6.668481487708685E7"/>
        <n v="2.199746387122069E8"/>
        <n v="977456.9946527481"/>
        <n v="8.937319565936923E7"/>
        <n v="1.45499092E8"/>
        <n v="5.797599263889714E7"/>
        <n v="1.093717036198378E8"/>
        <n v="1.752859002160728E8"/>
        <n v="1.5434622167634342E9"/>
        <n v="8248460.359440625"/>
        <n v="527214.386598587"/>
        <n v="1.4383543089516751E7"/>
        <n v="1.74076E8"/>
        <n v="8.44594810762389E7"/>
        <n v="3.057076429945156E8"/>
        <n v="4410583.2349662185"/>
        <n v="2587868.829164654"/>
        <n v="2.540919877823765E7"/>
        <n v="5.780151304645985E8"/>
        <n v="1435921.67198658"/>
        <n v="7.1652403588593E7"/>
        <n v="7.223987015443856E7"/>
        <n v="1.694836361531561E8"/>
        <n v="7.591868560856143E8"/>
        <n v="1.8236237133979797E8"/>
        <n v="8508173.0"/>
        <n v="6.448800416624574E7"/>
        <n v="1.364161942222657E8"/>
        <n v="9.254574213176966E7"/>
        <n v="9.628402135074139E7"/>
        <n v="4.700740888023377E7"/>
        <n v="8.25073506137952E7"/>
        <n v="1.663419019706547E8"/>
        <n v="-828056.791748777"/>
        <n v="3.1667E7"/>
        <n v="1.251057127694893E7"/>
        <n v="2301338.513719467"/>
        <n v="3.541883612168581E7"/>
        <n v="7.699503545951843E7"/>
        <n v="1.355787407241892E8"/>
        <n v="2.577546390638966E7"/>
        <n v="2.786492220554321E7"/>
        <n v="1.74223033153431E7"/>
        <n v="1.821702809807309E8"/>
        <n v="8847338.01484108"/>
        <n v="3.8204559855751514E7"/>
        <n v="1999773.100018501"/>
        <n v="4.704539056984908E7"/>
        <n v="3.8328636163772084E7"/>
        <n v="8803959.435850978"/>
        <n v="3.8631270909520626E7"/>
        <n v="5.292003802158683E7"/>
        <n v="3.8901331567186855E7"/>
        <n v="1.211025088165524E8"/>
        <n v="6.838943980359083E7"/>
        <n v="1.236958450905606E9"/>
        <n v="1.2687995999336241E8"/>
        <n v="3148027.236640453"/>
        <n v="1.356132129604742E9"/>
        <n v="1.67957E8"/>
        <n v="2683553.0"/>
        <n v="1.6658573968503182E9"/>
        <n v="3.118626306641102E9"/>
        <n v="1.111387157328475E7"/>
        <n v="6173819.278478622"/>
        <n v="6.263832005372084E7"/>
        <n v="7.075102207791433E7"/>
        <n v="4.597670133578086E7"/>
        <n v="6.867482201635295E7"/>
        <n v="6.5960371125611484E7"/>
        <n v="5.794758927628398E7"/>
        <n v="5.5765E7"/>
        <n v="7435645.021841699"/>
        <n v="1.876114753595466E8"/>
        <n v="1.187948738336563E8"/>
        <n v="1.46785E8"/>
        <n v="4.935352610932663E7"/>
        <n v="255103.00000000003"/>
        <n v="4.026909731393445E7"/>
        <n v="3.442319855634123E8"/>
        <n v="4.671043882882697E7"/>
        <n v="5.497408943047902E7"/>
        <n v="2.6541519297122948E7"/>
        <n v="4.103176235069148E7"/>
        <n v="6.593958658983442E7"/>
        <n v="1.553530377497161E8"/>
        <n v="1.008962036139965E8"/>
        <n v="4.075527712140978E7"/>
        <n v="4.473481621295213E7"/>
        <n v="2.367822176178694E8"/>
        <n v="2.124310098349829E7"/>
        <n v="4.473766388893872E7"/>
        <n v="4.530821069937944E7"/>
        <n v="1.205029099398851E8"/>
        <n v="3.316547546942027E8"/>
        <n v="681714.7986787558"/>
        <n v="7.0211E7"/>
        <n v="1.866056100636721E8"/>
        <n v="1.465916161987892E8"/>
        <n v="1.306558041326546E9"/>
        <n v="3.9051710850163095E7"/>
        <n v="2.325256850711256E7"/>
        <n v="6.823271925698407E7"/>
        <n v="2.328560516163707E9"/>
        <n v="4.0278166445575655E7"/>
        <n v="4.9898221835758686E7"/>
        <n v="9603133.151054382"/>
        <n v="1.133609557795302E7"/>
        <n v="3.900512104599829E7"/>
        <n v="5846144.87079997"/>
        <n v="3613327.812307945"/>
        <n v="7.138770367107354E7"/>
        <n v="3.069653138381593E7"/>
        <n v="1.358141723281704E7"/>
        <n v="9.888415750193594E7"/>
        <n v="3.085636447367072E7"/>
        <n v="6902877.643845975"/>
        <n v="1.0886363E7"/>
        <n v="1.136041272055417E7"/>
        <n v="6.592001312370688E7"/>
        <n v="8406000.104549438"/>
        <n v="5.5630535782277584E7"/>
        <n v="2676597.001064569"/>
        <n v="4218704.868771136"/>
        <n v="7.482414039092904E7"/>
        <n v="8605183.269627392"/>
        <n v="1.647087310832944E8"/>
        <n v="4.587568701780495E7"/>
        <n v="3.921862903428823E7"/>
        <n v="1.530008998253941E7"/>
        <n v="3.43981018863368E7"/>
        <n v="9.420249282860754E7"/>
        <n v="8193981.536048245"/>
        <n v="5281704.186532644"/>
        <n v="-1291000.0"/>
        <n v="3.077270893192291E7"/>
        <n v="8.412451590102911E7"/>
        <n v="2027123.1965273619"/>
        <n v="718369.2535163835"/>
        <n v="1.064642552673817E7"/>
        <n v="3044966.327877521"/>
        <n v="2.056989217351173E9"/>
        <n v="8519999.7043598"/>
        <n v="6.938341550316663E8"/>
        <n v="555000.0"/>
        <n v="2700898.5749483113"/>
        <n v="2.793384261550943E7"/>
        <n v="1.376450315233589E8"/>
        <n v="6.81669955917585E7"/>
        <n v="3805876.7623901367"/>
        <n v="650000.0"/>
        <n v="4.3031273898490705E7"/>
        <n v="1.481429270911217E7"/>
        <n v="382842.36914264556"/>
        <n v="5.036641384153962E8"/>
        <n v="1.3234436324838722E9"/>
        <n v="2.5532866253100332E7"/>
        <n v="1.2471E7"/>
        <n v="4.5911135199505486E7"/>
        <n v="3.182835037318803E7"/>
        <n v="4.1336369550987884E7"/>
        <n v="3.472639227784239E8"/>
        <n v="3354884.398937225"/>
        <n v="1412042.0"/>
        <n v="1.137812573424578E8"/>
        <n v="7.070006710064411E7"/>
        <n v="1.50157E8"/>
        <n v="2.1687926009655003E7"/>
        <n v="6.731513544082642E7"/>
        <n v="109491.7148351669"/>
        <n v="8464538.396835327"/>
        <n v="8.149324973132461E8"/>
        <n v="5081206.68730786"/>
        <n v="1.23739971986638E7"/>
        <n v="1.174480255669252E7"/>
        <n v="2.184E8"/>
        <n v="2.2305603725999588E8"/>
        <n v="9.413983797895908E7"/>
        <n v="909194.1407289505"/>
        <n v="7.993419E7"/>
        <n v="4788721.677899362"/>
        <n v="3.282583195738122E7"/>
        <n v="3.1134000148878522E7"/>
        <n v="1.913492812797599E7"/>
        <n v="2091474.941712856"/>
        <n v="2.7482591965997588E7"/>
        <n v="1351756.251037121"/>
        <n v="6.0204927688896656E7"/>
        <n v="5.080000083165717E7"/>
        <n v="8.886935242511612E7"/>
        <n v="7.7448E7"/>
        <n v="2.255478884798765E9"/>
        <n v="5.073926614022255E7"/>
        <n v="1.966365457928181E8"/>
        <n v="4811259.713403881"/>
        <n v="7.218686421219814E7"/>
        <n v="1.44878E8"/>
        <n v="1.12623E8"/>
        <n v="1.039860581861537E7"/>
        <n v="3.99812001277674E7"/>
        <n v="2.1846964784741398E7"/>
        <n v="3.057645693259049E8"/>
        <n v="8.763923947609383E7"/>
        <n v="5.837614554864168E7"/>
        <n v="4752366.2095598"/>
        <n v="1.11597222488299E7"/>
        <n v="6.2891235607981674E7"/>
        <n v="3845094.3622527933"/>
        <n v="8.647685163408145E7"/>
        <n v="50000.0"/>
        <n v="2.901770761015673E7"/>
        <n v="4.5166E7"/>
        <n v="39449.02857393027"/>
        <n v="1.249924071821906E8"/>
        <n v="1.25168370176548E8"/>
        <n v="4.1302223499655716E7"/>
        <n v="2.2768093446531728E7"/>
        <n v="5.153177117403866E7"/>
        <n v="8.729357390916812E7"/>
        <n v="1.9846E7"/>
        <n v="9366877.015825883"/>
        <n v="9.17380413992554E7"/>
        <n v="1.345890027064085E8"/>
        <n v="51237.72308250834"/>
        <n v="7758617.126253176"/>
        <n v="3.108613462341484E7"/>
        <n v="7748279.820293974"/>
        <n v="9.370456E7"/>
        <n v="1.3012128722846691E8"/>
        <n v="2460387.1645331383"/>
        <n v="5044000.0"/>
        <n v="8.583435409907252E7"/>
        <n v="1.1403390256842689E8"/>
        <n v="1.849587085529102E7"/>
        <n v="6881647.0"/>
        <n v="3619507.2849004217"/>
        <n v="175446.0"/>
        <n v="1.776554001355078E8"/>
        <n v="1.547587339160304E9"/>
        <n v="7.051961464211942E8"/>
        <n v="5.267248298668285E8"/>
        <n v="7.238708903339761E7"/>
        <n v="7.184895458638372E7"/>
        <n v="1.831517634369247E7"/>
        <n v="1.6530900904476643E8"/>
        <n v="2.409654958814383E7"/>
        <n v="4.415349716007337E7"/>
        <n v="1.067824950444698E7"/>
        <n v="7.488696201732382E7"/>
        <n v="7.474751672744752E7"/>
        <n v="108177.05869674681"/>
        <n v="8592000.033759382"/>
        <n v="3.817062286659144E8"/>
        <n v="636440.5322836853"/>
        <n v="3.9337164320877224E7"/>
        <n v="2.7832164961649418E7"/>
        <n v="4.656281227481949E7"/>
        <n v="2.6208557709465742E7"/>
        <n v="139863.8873100281"/>
        <n v="1.4676882792225417E8"/>
        <n v="9677168.255167902"/>
        <n v="1739817.440397263"/>
        <n v="9.013993614047028E7"/>
        <n v="9.580311703224108E7"/>
        <n v="4.088116108381748E7"/>
        <n v="1.589994523899257E8"/>
        <n v="7.178957285784811E7"/>
        <n v="8282569.000000001"/>
        <n v="3.6504263068082917E8"/>
        <n v="2100023.0"/>
        <n v="4182341.5394432545"/>
        <n v="1.983399924207685E7"/>
        <n v="3.3318957546191305E7"/>
        <n v="1.1989139112069741E8"/>
        <n v="3.0759939736114807E7"/>
        <n v="1.953499989461713E7"/>
        <n v="1.43489705316598E8"/>
        <n v="3.954087518565835E7"/>
        <n v="5.585820633857997E7"/>
        <n v="406205.0"/>
        <n v="9.011487934026408E7"/>
        <n v="8782353.87380471"/>
        <n v="1.0983582019902769E8"/>
        <n v="2.679920508646965E7"/>
        <n v="2.334589622692392E7"/>
        <n v="1.1080832156788461E8"/>
        <n v="1.296744763821457E7"/>
        <n v="3.656849606504828E7"/>
        <n v="1731685.9618425372"/>
        <n v="1.25963753978096E8"/>
        <n v="2568091.05270092"/>
        <n v="2.7536E7"/>
        <n v="4.4346452767210335E7"/>
        <n v="1.7698E7"/>
        <n v="2.552216782934964E8"/>
        <n v="8.762404186674581E7"/>
        <n v="1.7037805439220067E7"/>
        <n v="4.277368426813595E7"/>
        <n v="6.376528642914474E7"/>
        <n v="7451538.530409336"/>
        <n v="1.468399730508775E7"/>
        <n v="5.5471010232298285E7"/>
        <n v="1329005.0"/>
        <n v="5.265834279165231E7"/>
        <n v="1.280931227754057E7"/>
        <n v="1.760890780803427E7"/>
        <n v="966382.0"/>
        <n v="4.4595953333973885E7"/>
        <n v="2.51041971737762E7"/>
        <n v="2.440100772058591E8"/>
        <n v="7320040.611812174"/>
        <n v="2.434504784443974E7"/>
        <n v="8.9072160477811E7"/>
        <n v="1853846.9267273322"/>
        <n v="4.6379870156373836E7"/>
        <n v="1871030.0"/>
        <n v="1556990.0"/>
        <n v="447999.9828804293"/>
        <n v="6.164263342988492E7"/>
        <n v="1578559.94784832"/>
        <n v="4.562112423658743E8"/>
        <n v="6.233182249016009E7"/>
        <n v="3785566.72464218"/>
        <n v="4.6779460446414344E7"/>
        <n v="6704695.150069892"/>
        <n v="394219.0"/>
        <n v="3.133354517740218E7"/>
        <n v="2.913320653724671E8"/>
        <n v="1.6073324625352398E8"/>
        <n v="1.01525582851907E8"/>
        <n v="240835.0"/>
        <n v="2.68592126057446E8"/>
        <n v="9.894025097865333E7"/>
        <n v="7929583.008289337"/>
        <n v="1508316.592875123"/>
        <n v="5910831.313163042"/>
        <n v="1629468.758428335"/>
        <n v="179831.49882920829"/>
        <n v="6545000.0"/>
        <n v="3.868192472047359E7"/>
        <n v="1.063556356595457E7"/>
        <n v="3437957.033065557"/>
        <n v="1.992397137657926E7"/>
        <n v="3.8722087437212475E7"/>
        <n v="36384.70768928528"/>
        <n v="9213127.427995205"/>
        <n v="1543466.0"/>
        <n v="3.732641653809696E7"/>
        <n v="3658.0"/>
        <n v="7647259.894162417"/>
        <n v="1.3522056E7"/>
        <n v="2956749.0"/>
        <n v="1.605727243718132E8"/>
        <n v="2.066952234723419E7"/>
        <n v="3.222091328403726E7"/>
        <n v="2.3372883233166922E7"/>
        <n v="1.5176E7"/>
        <n v="2926471.448541641"/>
        <n v="9057230.129088461"/>
        <n v="1.1104390301704409E7"/>
        <n v="2.472610716479158E7"/>
        <n v="5306788.247452676"/>
        <n v="2.839470765901409E7"/>
        <n v="1.694496112143993E7"/>
        <n v="2.9051998238965202E7"/>
        <n v="9077520.076951815"/>
        <n v="1.014E7"/>
        <n v="5.8375399E7"/>
        <n v="1122142.0"/>
        <n v="1.3334187148380231E7"/>
        <n v="6366550.0"/>
        <n v="3701049.646139145"/>
        <n v="2.0995352740320292E8"/>
        <n v="199080.0"/>
        <n v="944000.0"/>
        <n v="6.26799525900554E8"/>
        <n v="2.699304722953699E7"/>
        <n v="762068.338405326"/>
        <n v="3.5920172948095955E7"/>
        <n v="1.9751529076695442E7"/>
        <n v="2.568683748044074E7"/>
        <n v="1699860.129537061"/>
        <n v="1886391.3619775502"/>
        <n v="1.837129065522887E8"/>
        <n v="2298702.731378563"/>
        <n v="4.912241667682207E7"/>
        <n v="209795.83096504209"/>
        <n v="78080.0"/>
        <n v="4116159.922480583"/>
        <n v="4.1854963339683495E7"/>
        <n v="5.9165E7"/>
        <n v="2.3508584251622948E8"/>
        <n v="704820.0"/>
        <n v="5.07907170393215E7"/>
        <n v="1216999.970416019"/>
        <n v="-106262.0"/>
        <n v="4.155924283974111E7"/>
        <n v="115503.6785010397"/>
        <n v="1.249009153512781E8"/>
        <n v="3.636352680451665E7"/>
        <n v="1.5315648655593399E7"/>
        <n v="1273204.108003378"/>
        <n v="220755.0"/>
        <n v="3023316.804304719"/>
        <n v="4.512240324689448E7"/>
        <n v="3.21069815447554E7"/>
        <n v="3.2333698888194755E7"/>
        <n v="2.8663257986834273E7"/>
        <n v="2881000.0"/>
        <n v="442785.1556130648"/>
        <n v="4530558.2439899435"/>
        <n v="380741.2243671418"/>
        <n v="1163195.1362831502"/>
        <n v="1.155862920471191E7"/>
        <n v="-167795.992361784"/>
        <n v="2.11722423138991E7"/>
        <n v="1.5927926079109311E7"/>
        <n v="1.0554742934802449E8"/>
        <n v="1982265.0"/>
        <n v="1212270.0"/>
        <n v="3.085729229633049E7"/>
        <n v="1.11199078296829E8"/>
        <n v="4.713E7"/>
        <n v="5.069875803573246E7"/>
        <n v="14938.0000000542"/>
        <n v="7042804.0"/>
        <n v="2.1829313315033913E7"/>
        <n v="1.114396395349503E7"/>
        <n v="3655168.0"/>
        <n v="6.157806114816201E7"/>
        <n v="213090.980814743"/>
        <n v="1.7152217151682E7"/>
        <n v="5.873479409822915E8"/>
        <n v="142000.0"/>
        <n v="1.785000022200896E7"/>
        <n v="9382936.398267744"/>
        <n v="5172486.513178796"/>
        <n v="7.839743957734145E8"/>
        <n v="1.25401038033299E7"/>
        <n v="2601233.819689296"/>
        <n v="4018961.512565734"/>
        <n v="7813071.091771126"/>
        <n v="4927451.702233463"/>
        <n v="195723.5303788185"/>
        <n v="3.022168811638777E7"/>
        <n v="6801365.0"/>
        <n v="3.1576005169624418E7"/>
        <n v="4.400199340990559E7"/>
        <n v="1.2546738808744119E8"/>
        <n v="1.737911681952775E7"/>
        <n v="3.4134207588490105E8"/>
        <n v="2047978.583994627"/>
        <n v="1384624.0700274052"/>
        <n v="2.746491776633263E7"/>
        <n v="5.236331050048583E8"/>
        <n v="39747.6135141886"/>
        <n v="1.25084356122287E7"/>
        <n v="8.695586019670963E7"/>
        <n v="3.05204896900681E7"/>
        <n v="3.6752813E7"/>
        <n v="3.7604476562599844E8"/>
        <n v="5.723384652422816E8"/>
        <n v="6.356419825284555E7"/>
        <n v="7037274.725493975"/>
        <n v="6.799646438366175E7"/>
        <n v="864455.0"/>
        <n v="2.649153801441192E7"/>
        <n v="1331701.335310936"/>
        <n v="1.261951985299587E7"/>
        <n v="1.387785E9"/>
        <n v="1858.1188576295972"/>
        <n v="4350000.0"/>
        <n v="2.0934836E7"/>
        <n v="3.0496248993138783E7"/>
        <n v="3428667.586011648"/>
        <n v="1283659.6441599"/>
        <n v="7.247572483858465E7"/>
        <n v="624875.754594803"/>
        <n v="937179.898472814"/>
        <n v="5.3776822972711176E7"/>
        <n v="5.86694074528497E7"/>
        <n v="7061000.0"/>
        <n v="652155.7750811577"/>
        <n v="4792471.0"/>
        <n v="2.8353E7"/>
        <n v="2.457995026016236E7"/>
        <n v="596512.2853794694"/>
        <n v="1.0731564028372939E8"/>
        <n v="1624740.121004909"/>
        <n v="1.6414046359183452E8"/>
        <n v="58553.39518189431"/>
        <n v="-485571.8181880117"/>
        <n v="283800.7199764252"/>
        <n v="6.093016301978565E7"/>
        <n v="1.977752716493607E7"/>
        <n v="4.7389E7"/>
        <n v="8972730.246154346"/>
        <n v="4069026.0"/>
        <n v="4.700135577755343E7"/>
        <n v="2465897.0"/>
        <n v="7.56887119703153E7"/>
        <n v="1.063590830447018E8"/>
        <n v="4855563.597261906"/>
        <n v="1.755665822511725E7"/>
        <n v="4755826.726174712"/>
        <n v="9.501615476084054E8"/>
        <n v="1.865955184229761E8"/>
        <n v="1.904580776673183E7"/>
        <n v="-2916763.278603554"/>
        <n v="4434476.708357222"/>
        <n v="15035.32158493995"/>
        <n v="1074213.0"/>
        <n v="483239.0"/>
        <n v="450963.2760939002"/>
        <n v="1.1828599825766651E7"/>
        <n v="1.245940481135983E9"/>
        <n v="2212064.683003902"/>
        <n v="85100.0"/>
        <n v="3880586.3448312352"/>
        <n v="6293863.143056631"/>
        <n v="1308425.08706832"/>
        <n v="1.354E7"/>
        <n v="9.38896315E8"/>
        <n v="1.6952396779602402E8"/>
        <n v="7.802947943811491E7"/>
        <n v="5.2457002933502205E7"/>
        <n v="9.796066487035157E7"/>
        <n v="1.0775E7"/>
        <n v="1.1462342124915059E8"/>
        <n v="1.942339250583693E7"/>
        <n v="3141360.0"/>
        <n v="3.810345580683338E7"/>
        <n v="3704193.645321987"/>
        <n v="3894735.7295177276"/>
        <n v="844352.4570465088"/>
        <n v="8.167519513027836E7"/>
        <n v="4.365275540471077E7"/>
        <n v="311494.669345719"/>
        <n v="9627411.32075472"/>
        <n v="1.827115437900472E7"/>
        <n v="38020.564146995544"/>
        <n v="3059436.289191768"/>
        <n v="1.4144382E7"/>
        <n v="5243054.106704102"/>
        <n v="1.2375628888152301E9"/>
        <n v="4.9949E7"/>
        <n v="382934.0"/>
        <n v="9.931118876729439E7"/>
        <n v="137584.4059621096"/>
        <n v="3.088657695457339E7"/>
        <n v="1745363.0"/>
        <n v="7587421.297311782"/>
        <n v="1153429.0"/>
        <n v="1838868.784382105"/>
        <n v="4.319231336153895E7"/>
        <n v="2450608.44213143"/>
        <n v="2.22621560780108E7"/>
        <n v="1.040511356597602E7"/>
        <n v="2.6110130857025698E7"/>
        <n v="3719452.0"/>
        <n v="6.745470110431461E8"/>
        <n v="1240.360102057457"/>
        <n v="3.203676978311688E7"/>
        <n v="1.2768114236354831E8"/>
        <n v="-143065.8972589374"/>
        <n v="2.120164864687137E8"/>
        <n v="3.4146807739381865E7"/>
        <n v="455932.0"/>
        <n v="1.4284818117862571E7"/>
        <n v="3.6542044337637424E7"/>
        <n v="2123049.9670521617"/>
        <n v="2175873.556397466"/>
        <n v="4.240009685389698E7"/>
        <n v="2.338846338483319E7"/>
        <n v="214464.0"/>
        <n v="5694484.339654445"/>
        <n v="3.4428033530437946E8"/>
        <n v="1575620.0"/>
        <n v="4.99702595830477E7"/>
        <n v="9411808.134969283"/>
        <n v="44889.996958732605"/>
        <n v="5030763.2999229"/>
        <n v="3125362.313504219"/>
        <n v="1056350.000823142"/>
        <n v="1.4165118082168418E8"/>
        <n v="-349079.07263803476"/>
        <n v="5.7569233584556006E7"/>
        <n v="3.0153016621336335E8"/>
        <n v="852443.0"/>
        <n v="8.047583587147295E7"/>
        <n v="1.85109993214828E7"/>
        <n v="1.5832269881602558E8"/>
        <n v="3.74128214744964E7"/>
        <n v="232804.0"/>
        <n v="2958581.0"/>
        <n v="3999.9999940181056"/>
        <n v="5624791.9135787655"/>
        <n v="1.727082609069347E7"/>
        <n v="673679.5681715012"/>
        <n v="1.6280580932602292E7"/>
        <n v="18979.71891903877"/>
        <n v="74759.0"/>
        <n v="1.00630442212564E7"/>
        <n v="9486278.362384064"/>
        <n v="151728.97802853578"/>
        <n v="273987.0"/>
        <n v="3545936.7771781"/>
        <n v="4.417933717096597E8"/>
        <n v="207620.1024743914"/>
        <n v="102914.0"/>
        <n v="1543901.642560959"/>
        <n v="3.856699906243189E7"/>
        <n v="134319.0"/>
        <n v="6.77596608628932E8"/>
        <n v="647504.6768188477"/>
        <n v="1898991.10565698"/>
        <n v="532666.000000647"/>
        <n v="1.231935785142705E7"/>
        <n v="967838.9304700681"/>
        <n v="2.6250937E7"/>
        <n v="1.23738917705901E7"/>
        <n v="387836.0"/>
        <n v="2.453101220379248E8"/>
        <n v="4.769008192286174E7"/>
        <n v="4406053.156650625"/>
        <n v="1.289612949220104E8"/>
        <n v="669890.7563611864"/>
        <n v="1.383668E9"/>
        <n v="334003.096281169"/>
        <n v="116000.0"/>
        <n v="5442949.513443746"/>
        <n v="410236.4873564244"/>
        <n v="55048.0"/>
        <n v="2089516.5767155"/>
        <n v="7.663098806390198E8"/>
        <n v="1.310715093085765E7"/>
        <n v="5.2696719E7"/>
        <n v="836547.0114738941"/>
        <n v="3.605685608298798E7"/>
        <n v="57050.0"/>
        <n v="8.883493911063672E8"/>
        <n v="234298.3714752436"/>
        <n v="8875305.671215726"/>
        <n v="1.551382444292091E7"/>
        <n v="5.9115394910214156E7"/>
        <n v="352573.0"/>
        <n v="202434.0945482254"/>
        <n v="1.38780291529961E8"/>
        <n v="5042192.791581155"/>
        <n v="2.1775733E7"/>
        <n v="13944.98416781425"/>
        <n v="1252675.0"/>
        <n v="3.054863293941505E7"/>
        <n v="1933000.0"/>
        <n v="177194.3748988817"/>
        <n v="1566900.0"/>
        <n v="385559.4122478962"/>
        <n v="296774.0"/>
        <n v="7.094100110798757E7"/>
        <n v="7878099.0"/>
        <n v="2641735.00218708"/>
        <n v="5.2803443E7"/>
        <n v="1630550.0"/>
        <n v="4107635.689074174"/>
        <n v="8000.0"/>
        <n v="29983.259935799982"/>
        <n v="3.027501636716599E8"/>
        <n v="332050.0"/>
        <n v="5.6275225E7"/>
        <n v="1.381650006880702E8"/>
        <n v="6353000.0"/>
        <n v="7337076.802882909"/>
        <n v="30110.0"/>
        <n v="1.189373035441339E8"/>
        <n v="5.646440382823348E7"/>
        <n v="124157.0"/>
        <n v="16707.4843556881"/>
        <n v="430230.5701654405"/>
        <n v="84730.0"/>
        <n v="2955711.441439298"/>
        <n v="1971910.8031022549"/>
        <n v="2118627.50351429"/>
        <n v="1.6018466393332928E7"/>
        <n v="1764358.0"/>
        <n v="4276255.0"/>
        <n v="3.651421280244738E7"/>
        <n v="1.3218076791382369E7"/>
        <n v="5488233.134012754"/>
        <n v="1.077067083847028E7"/>
        <n v="750556.0"/>
        <n v="2.83646E8"/>
        <n v="3.2565272579607E7"/>
        <n v="-8063.111073374748"/>
        <n v="1.544910849214345E7"/>
        <n v="-665866.3477034569"/>
        <n v="1.468153557578337E7"/>
        <n v="262581.906599865"/>
        <n v="5718974.0"/>
        <n v="61000.0"/>
        <n v="1.494296E7"/>
        <n v="232359.000000844"/>
        <n v="1.42285186214447E9"/>
        <n v="5.535520994004049E7"/>
        <n v="682498.0"/>
        <n v="537807.0"/>
        <n v="6.497294770606234E7"/>
        <n v="22209.66"/>
        <n v="3.182151666641235E7"/>
        <n v="602980.0"/>
        <n v="115557.0"/>
        <n v="70298.0000004844"/>
        <n v="3.7904817938134074E7"/>
        <n v="12000.0"/>
        <n v="1587999.451629831"/>
        <n v="6004955.0"/>
        <n v="4795.0"/>
        <n v="1.077397802958353E7"/>
        <n v="995912.9347437993"/>
        <n v="2.43814E8"/>
        <n v="90620.50596252084"/>
        <n v="5558388.6836885745"/>
        <n v="2347.8599999999997"/>
        <n v="2.3137531635412022E7"/>
        <n v="3.536882568836426E8"/>
        <n v="7.0351E7"/>
        <n v="279156.1569464207"/>
        <n v="1240889.9022134142"/>
        <n v="37825.0"/>
        <n v="21991.11408468008"/>
        <n v="1.448682865434141E7"/>
        <n v="1203097.296717739"/>
        <n v="3284858.8693952193"/>
        <n v="1.901550187584717E9"/>
        <n v="8.932743428013116E7"/>
        <n v="14928.0"/>
        <n v="1630.0"/>
        <n v="3355632.0"/>
        <n v="1369219.0"/>
        <n v="5.04794738049713E7"/>
        <n v="175000.0"/>
        <n v="5.3390377154707916E7"/>
        <n v="4094617.0000000005"/>
        <n v="1.1867152462371E7"/>
        <n v="5914812.52830189"/>
        <n v="3483222.381557823"/>
        <n v="1146038.5794292688"/>
        <n v="18619.41383618463"/>
        <n v="2880248.0"/>
        <n v="741297.0"/>
        <n v="3.3232449302905492E7"/>
        <n v="796999.951688533"/>
        <n v="2912593.852998689"/>
        <n v="841942.1359300613"/>
        <n v="4836074.949416332"/>
        <n v="60000.0"/>
        <n v="3215380.256092653"/>
        <n v="723268.4704829548"/>
        <n v="9466988.0"/>
        <n v="4810408.476972952"/>
        <n v="29622.000000147702"/>
        <n v="364035.0"/>
        <n v="4.10300152043645E7"/>
        <n v="1447056.0"/>
        <n v="86466.0"/>
        <n v="108532.0"/>
        <n v="7415042.0"/>
        <n v="288426.1735060215"/>
        <n v="1973133.0"/>
        <n v="1.80107938075522E7"/>
        <n v="242306.3798546791"/>
        <n v="1144000.0"/>
        <n v="1787.0"/>
        <n v="1.09416095697897E7"/>
        <n v="621534.0"/>
        <n v="4927119.940032614"/>
        <n v="1.834421447607502E7"/>
        <n v="2436491.9055774813"/>
        <n v="58835.0"/>
        <n v="2419664.571762085"/>
        <n v="42000.0"/>
        <n v="1.0238552E7"/>
        <n v="4603874.0"/>
        <n v="600482.000002994"/>
        <n v="1.24852590000098E7"/>
        <n v="1618500.762598515"/>
        <n v="84808.36230609566"/>
        <n v="-11172.0"/>
        <n v="534157.2887463793"/>
        <n v="90014.0"/>
        <n v="230854.0"/>
        <n v="7.0029E7"/>
        <n v="289518.2353816926"/>
        <n v="12127.0"/>
        <n v="1302097.485423088"/>
        <n v="1.07003602725842E7"/>
        <n v="1143322.444768649"/>
        <n v="7.62075848303393E7"/>
        <n v="437034.30593386287"/>
        <n v="2224.0"/>
        <n v="2.451597032584322E7"/>
        <n v="7.031729383707047E7"/>
        <n v="2795633.0"/>
        <n v="1.2789892E7"/>
        <n v="214633.560031414"/>
        <n v="311570.0"/>
        <n v="2.8542825E7"/>
        <n v="6600.000000007701"/>
        <n v="899060.0"/>
        <n v="7187782.0"/>
        <n v="4.41553201044145E8"/>
        <n v="1.2281E9"/>
        <n v="1.540257972174883E8"/>
        <n v="3.4102994E7"/>
        <n v="3817486.668229103"/>
        <n v="558444.0"/>
        <n v="300292.0"/>
        <n v="126870.00000000001"/>
        <n v="3.6768911E7"/>
        <n v="6.0881377E7"/>
        <n v="5.0513644E7"/>
        <n v="4.1189122E7"/>
        <n v="288888.0"/>
        <n v="2700.0"/>
        <n v="1.778945973825455E8"/>
        <n v="5664202.0"/>
        <n v="1.826916120754331E8"/>
        <n v="1.578508491686279E7"/>
        <n v="347534.5738608614"/>
        <n v="6.7754442E7"/>
        <n v="1952504.0"/>
        <n v="149994.0"/>
        <n v="2.2445236E7"/>
        <n v="104957.0"/>
        <n v="732084.0"/>
        <n v="974171.0"/>
        <n v="3078000.0"/>
        <n v="169947.0"/>
        <n v="1418729.81700753"/>
        <n v="413000.0"/>
        <n v="1336188.0"/>
        <n v="8.8142E7"/>
        <n v="6.4927086E7"/>
        <n v="4896768.004623176"/>
        <n v="3823000.0"/>
        <n v="194861.0"/>
        <n v="3025850.0"/>
        <n v="4.023E7"/>
        <n v="1270970.0"/>
        <n v="9.2461713E7"/>
        <n v="17621.0"/>
        <n v="8.203377852330208E8"/>
        <n v="2.1724131408977512E8"/>
        <n v="1631229.0"/>
        <n v="4519757.0"/>
        <n v="8869937.0"/>
        <n v="104196.0"/>
        <n v="249176.0"/>
        <n v="5.1695799999999994E8"/>
        <n v="3284174.0"/>
        <n v="2.1894746E7"/>
        <n v="7.0177E7"/>
        <n v="3.9455E7"/>
        <n v="383709.0"/>
        <n v="610945.0"/>
        <n v="1993822.0"/>
        <n v="1.00162E8"/>
        <n v="1285770.0"/>
        <n v="388662.0"/>
        <n v="530834.0"/>
        <n v="5.5574E7"/>
        <n v="1.4581E7"/>
        <n v="1.4841029E7"/>
        <n v="1.5928196E7"/>
        <n v="1187296.0"/>
        <n v="3.24821E8"/>
        <n v="1882.858826141357"/>
        <n v="214175.0"/>
        <n v="429243.0"/>
        <n v="1544797.0"/>
        <n v="85366.0"/>
        <n v="360049.0"/>
        <n v="2195434.0"/>
        <n v="1395000.0"/>
        <n v="4450974.0"/>
        <n v="2.7789E8"/>
        <n v="6.817801198005676E7"/>
        <n v="329015.0"/>
        <n v="2090733.0000000002"/>
        <n v="122985.0"/>
        <n v="2812000.0"/>
        <n v="23401.0"/>
        <n v="690103.0"/>
        <n v="1.13957E8"/>
        <n v="6.20087E8"/>
        <n v="19898.0"/>
        <n v="756587.0"/>
        <n v="916270.0"/>
        <n v="338820.0"/>
        <n v="4.5371505E7"/>
        <n v="7268560.0"/>
        <n v="5.8199785E7"/>
        <n v="4450827.0"/>
        <n v="2606000.0"/>
        <n v="329493.0"/>
        <n v="1627737.0"/>
        <n v="4.3312163E7"/>
        <n v="5.43707E8"/>
        <n v="125019.99999999999"/>
        <n v="57366.0"/>
        <n v="3078145.0"/>
        <n v="9131016.0"/>
        <n v="4711447.0"/>
        <n v="94338.0"/>
        <n v="3169192.0"/>
        <n v="688691.0"/>
        <n v="1.50803E8"/>
        <n v="9.3641548E7"/>
        <n v="120837.0"/>
        <n v="202038.0"/>
        <n v="8.4114E8"/>
        <n v="8508352.0"/>
        <n v="4538000.0"/>
        <m/>
      </sharedItems>
    </cacheField>
    <cacheField name="Revenue eligibility code" numFmtId="0">
      <sharedItems containsSemiMixedTypes="0" containsString="0" containsNumber="1" containsInteger="1">
        <n v="0.0"/>
        <n v="1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heet4" cacheId="0" dataCaption="" compact="0" compactData="0">
  <location ref="A4:B151" firstHeaderRow="0" firstDataRow="1" firstDataCol="0" rowPageCount="2" colPageCount="1"/>
  <pivotFields>
    <pivotField name="BNEF New Engy Exp Rtg" axis="axisPage" compact="0" outline="0" multipleItemSelectionAllowed="1" showAll="0">
      <items>
        <item x="0"/>
        <item x="1"/>
        <item x="2"/>
        <item h="1" x="3"/>
        <item h="1" x="4"/>
        <item h="1" x="5"/>
        <item t="default"/>
      </items>
    </pivotField>
    <pivotField name="ISI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t="default"/>
      </items>
    </pivotField>
    <pivotField name="RBICS subsector" axis="axisRow" compact="0" outline="0" multipleItemSelectionAllowed="1" showAll="0" sortType="ascending">
      <items>
        <item x="2"/>
        <item x="201"/>
        <item x="847"/>
        <item x="856"/>
        <item x="287"/>
        <item x="640"/>
        <item x="505"/>
        <item x="15"/>
        <item x="587"/>
        <item x="177"/>
        <item x="500"/>
        <item x="707"/>
        <item x="462"/>
        <item x="166"/>
        <item x="312"/>
        <item x="98"/>
        <item x="284"/>
        <item x="802"/>
        <item x="264"/>
        <item x="147"/>
        <item x="636"/>
        <item x="907"/>
        <item x="459"/>
        <item x="238"/>
        <item x="495"/>
        <item x="159"/>
        <item x="545"/>
        <item x="913"/>
        <item x="591"/>
        <item x="417"/>
        <item x="708"/>
        <item x="290"/>
        <item x="693"/>
        <item x="124"/>
        <item x="349"/>
        <item x="679"/>
        <item x="242"/>
        <item x="535"/>
        <item x="232"/>
        <item x="119"/>
        <item x="544"/>
        <item x="198"/>
        <item x="66"/>
        <item x="253"/>
        <item x="533"/>
        <item x="812"/>
        <item x="975"/>
        <item x="108"/>
        <item x="813"/>
        <item x="128"/>
        <item x="558"/>
        <item x="263"/>
        <item x="897"/>
        <item x="223"/>
        <item x="260"/>
        <item x="970"/>
        <item x="406"/>
        <item x="908"/>
        <item x="955"/>
        <item x="710"/>
        <item x="685"/>
        <item x="930"/>
        <item x="717"/>
        <item x="443"/>
        <item x="494"/>
        <item x="285"/>
        <item x="959"/>
        <item x="171"/>
        <item x="683"/>
        <item x="900"/>
        <item x="36"/>
        <item x="777"/>
        <item x="957"/>
        <item x="421"/>
        <item x="139"/>
        <item x="216"/>
        <item x="631"/>
        <item x="197"/>
        <item x="111"/>
        <item x="713"/>
        <item x="13"/>
        <item x="549"/>
        <item x="875"/>
        <item x="838"/>
        <item x="502"/>
        <item x="612"/>
        <item x="116"/>
        <item x="696"/>
        <item x="914"/>
        <item x="861"/>
        <item x="666"/>
        <item x="968"/>
        <item x="192"/>
        <item x="212"/>
        <item x="942"/>
        <item x="488"/>
        <item x="5"/>
        <item x="181"/>
        <item x="727"/>
        <item x="330"/>
        <item x="834"/>
        <item x="3"/>
        <item x="37"/>
        <item x="723"/>
        <item x="924"/>
        <item x="499"/>
        <item x="73"/>
        <item x="793"/>
        <item x="446"/>
        <item x="167"/>
        <item x="143"/>
        <item x="413"/>
        <item x="48"/>
        <item x="101"/>
        <item x="786"/>
        <item x="114"/>
        <item x="836"/>
        <item x="522"/>
        <item x="383"/>
        <item x="617"/>
        <item x="256"/>
        <item x="849"/>
        <item x="714"/>
        <item x="600"/>
        <item x="534"/>
        <item x="272"/>
        <item x="399"/>
        <item x="773"/>
        <item x="783"/>
        <item x="557"/>
        <item x="635"/>
        <item x="746"/>
        <item x="597"/>
        <item x="328"/>
        <item x="980"/>
        <item x="670"/>
        <item x="950"/>
        <item x="275"/>
        <item x="829"/>
        <item x="78"/>
        <item x="865"/>
        <item x="525"/>
        <item x="359"/>
        <item x="243"/>
        <item x="935"/>
        <item x="343"/>
        <item x="294"/>
        <item x="830"/>
        <item x="196"/>
        <item x="581"/>
        <item x="832"/>
        <item x="326"/>
        <item x="251"/>
        <item x="386"/>
        <item x="94"/>
        <item x="320"/>
        <item x="218"/>
        <item x="498"/>
        <item x="286"/>
        <item x="767"/>
        <item x="229"/>
        <item x="179"/>
        <item x="250"/>
        <item x="249"/>
        <item x="657"/>
        <item x="712"/>
        <item x="702"/>
        <item x="163"/>
        <item x="341"/>
        <item x="909"/>
        <item x="799"/>
        <item x="454"/>
        <item x="131"/>
        <item x="537"/>
        <item x="879"/>
        <item x="807"/>
        <item x="711"/>
        <item x="934"/>
        <item x="401"/>
        <item x="785"/>
        <item x="804"/>
        <item x="901"/>
        <item x="132"/>
        <item x="16"/>
        <item x="637"/>
        <item x="49"/>
        <item x="8"/>
        <item x="257"/>
        <item x="958"/>
        <item x="121"/>
        <item x="840"/>
        <item x="82"/>
        <item x="319"/>
        <item x="175"/>
        <item x="473"/>
        <item x="788"/>
        <item x="977"/>
        <item x="763"/>
        <item x="158"/>
        <item x="118"/>
        <item x="226"/>
        <item x="374"/>
        <item x="246"/>
        <item x="363"/>
        <item x="720"/>
        <item x="438"/>
        <item x="760"/>
        <item x="9"/>
        <item x="182"/>
        <item x="113"/>
        <item x="79"/>
        <item x="102"/>
        <item x="100"/>
        <item x="129"/>
        <item x="112"/>
        <item x="656"/>
        <item x="110"/>
        <item x="233"/>
        <item x="676"/>
        <item x="51"/>
        <item x="54"/>
        <item x="441"/>
        <item x="400"/>
        <item x="240"/>
        <item x="678"/>
        <item x="6"/>
        <item x="885"/>
        <item x="244"/>
        <item x="436"/>
        <item x="134"/>
        <item x="85"/>
        <item x="501"/>
        <item x="674"/>
        <item x="929"/>
        <item x="615"/>
        <item x="826"/>
        <item x="394"/>
        <item x="368"/>
        <item x="440"/>
        <item x="30"/>
        <item x="419"/>
        <item x="546"/>
        <item x="306"/>
        <item x="753"/>
        <item x="876"/>
        <item x="248"/>
        <item x="539"/>
        <item x="84"/>
        <item x="878"/>
        <item x="854"/>
        <item x="458"/>
        <item x="634"/>
        <item x="857"/>
        <item x="738"/>
        <item x="751"/>
        <item x="873"/>
        <item x="665"/>
        <item x="872"/>
        <item x="510"/>
        <item x="1"/>
        <item x="729"/>
        <item x="71"/>
        <item x="267"/>
        <item x="19"/>
        <item x="64"/>
        <item x="484"/>
        <item x="771"/>
        <item x="164"/>
        <item x="408"/>
        <item x="268"/>
        <item x="433"/>
        <item x="61"/>
        <item x="23"/>
        <item x="978"/>
        <item x="769"/>
        <item x="122"/>
        <item x="472"/>
        <item x="614"/>
        <item x="858"/>
        <item x="902"/>
        <item x="824"/>
        <item x="944"/>
        <item x="686"/>
        <item x="528"/>
        <item x="564"/>
        <item x="393"/>
        <item x="848"/>
        <item x="933"/>
        <item x="551"/>
        <item x="311"/>
        <item x="598"/>
        <item x="44"/>
        <item x="611"/>
        <item x="556"/>
        <item x="694"/>
        <item x="475"/>
        <item x="334"/>
        <item x="682"/>
        <item x="414"/>
        <item x="390"/>
        <item x="748"/>
        <item x="726"/>
        <item x="951"/>
        <item x="14"/>
        <item x="579"/>
        <item x="460"/>
        <item x="186"/>
        <item x="684"/>
        <item x="953"/>
        <item x="470"/>
        <item x="946"/>
        <item x="846"/>
        <item x="766"/>
        <item x="709"/>
        <item x="626"/>
        <item x="821"/>
        <item x="115"/>
        <item x="603"/>
        <item x="77"/>
        <item x="332"/>
        <item x="298"/>
        <item x="423"/>
        <item x="695"/>
        <item x="444"/>
        <item x="969"/>
        <item x="199"/>
        <item x="601"/>
        <item x="503"/>
        <item x="96"/>
        <item x="965"/>
        <item x="524"/>
        <item x="231"/>
        <item x="200"/>
        <item x="681"/>
        <item x="820"/>
        <item x="730"/>
        <item x="291"/>
        <item x="106"/>
        <item x="103"/>
        <item x="630"/>
        <item x="719"/>
        <item x="430"/>
        <item x="18"/>
        <item x="815"/>
        <item x="931"/>
        <item x="88"/>
        <item x="818"/>
        <item x="905"/>
        <item x="917"/>
        <item x="107"/>
        <item x="737"/>
        <item x="213"/>
        <item x="228"/>
        <item x="215"/>
        <item x="949"/>
        <item x="53"/>
        <item x="845"/>
        <item x="130"/>
        <item x="95"/>
        <item x="780"/>
        <item x="20"/>
        <item x="184"/>
        <item x="448"/>
        <item x="509"/>
        <item x="517"/>
        <item x="562"/>
        <item x="35"/>
        <item x="165"/>
        <item x="364"/>
        <item x="654"/>
        <item x="90"/>
        <item x="204"/>
        <item x="883"/>
        <item x="623"/>
        <item x="530"/>
        <item x="135"/>
        <item x="375"/>
        <item x="565"/>
        <item x="476"/>
        <item x="939"/>
        <item x="884"/>
        <item x="453"/>
        <item x="72"/>
        <item x="868"/>
        <item x="952"/>
        <item x="894"/>
        <item x="594"/>
        <item x="365"/>
        <item x="743"/>
        <item x="982"/>
        <item x="217"/>
        <item x="214"/>
        <item x="356"/>
        <item x="193"/>
        <item x="329"/>
        <item x="92"/>
        <item x="641"/>
        <item x="337"/>
        <item x="313"/>
        <item x="645"/>
        <item x="973"/>
        <item x="652"/>
        <item x="358"/>
        <item x="795"/>
        <item x="425"/>
        <item x="180"/>
        <item x="663"/>
        <item x="938"/>
        <item x="550"/>
        <item x="162"/>
        <item x="434"/>
        <item x="703"/>
        <item x="567"/>
        <item x="39"/>
        <item x="422"/>
        <item x="899"/>
        <item x="261"/>
        <item x="345"/>
        <item x="50"/>
        <item x="221"/>
        <item x="309"/>
        <item x="83"/>
        <item x="41"/>
        <item x="32"/>
        <item x="57"/>
        <item x="252"/>
        <item x="864"/>
        <item x="759"/>
        <item x="173"/>
        <item x="224"/>
        <item x="797"/>
        <item x="607"/>
        <item x="344"/>
        <item x="255"/>
        <item x="863"/>
        <item x="75"/>
        <item x="750"/>
        <item x="331"/>
        <item x="960"/>
        <item x="142"/>
        <item x="566"/>
        <item x="391"/>
        <item x="99"/>
        <item x="841"/>
        <item x="259"/>
        <item x="725"/>
        <item x="490"/>
        <item x="70"/>
        <item x="69"/>
        <item x="60"/>
        <item x="342"/>
        <item x="658"/>
        <item x="418"/>
        <item x="59"/>
        <item x="496"/>
        <item x="643"/>
        <item x="648"/>
        <item x="104"/>
        <item x="411"/>
        <item x="25"/>
        <item x="828"/>
        <item x="506"/>
        <item x="599"/>
        <item x="739"/>
        <item x="296"/>
        <item x="895"/>
        <item x="491"/>
        <item x="961"/>
        <item x="805"/>
        <item x="794"/>
        <item x="827"/>
        <item x="554"/>
        <item x="862"/>
        <item x="803"/>
        <item x="570"/>
        <item x="722"/>
        <item x="573"/>
        <item x="346"/>
        <item x="456"/>
        <item x="189"/>
        <item x="859"/>
        <item x="22"/>
        <item x="409"/>
        <item x="596"/>
        <item x="602"/>
        <item x="303"/>
        <item x="971"/>
        <item x="699"/>
        <item x="317"/>
        <item x="541"/>
        <item x="455"/>
        <item x="956"/>
        <item x="823"/>
        <item x="937"/>
        <item x="333"/>
        <item x="352"/>
        <item x="744"/>
        <item x="629"/>
        <item x="350"/>
        <item x="578"/>
        <item x="91"/>
        <item x="281"/>
        <item x="764"/>
        <item x="792"/>
        <item x="299"/>
        <item x="62"/>
        <item x="431"/>
        <item x="21"/>
        <item x="620"/>
        <item x="194"/>
        <item x="577"/>
        <item x="289"/>
        <item x="412"/>
        <item x="668"/>
        <item x="843"/>
        <item x="523"/>
        <item x="918"/>
        <item x="853"/>
        <item x="172"/>
        <item x="972"/>
        <item x="814"/>
        <item x="833"/>
        <item x="638"/>
        <item x="481"/>
        <item x="837"/>
        <item x="889"/>
        <item x="235"/>
        <item x="752"/>
        <item x="547"/>
        <item x="655"/>
        <item x="120"/>
        <item x="67"/>
        <item x="701"/>
        <item x="605"/>
        <item x="811"/>
        <item x="185"/>
        <item x="887"/>
        <item x="508"/>
        <item x="405"/>
        <item x="183"/>
        <item x="451"/>
        <item x="449"/>
        <item x="765"/>
        <item x="781"/>
        <item x="38"/>
        <item x="981"/>
        <item x="65"/>
        <item x="407"/>
        <item x="852"/>
        <item x="687"/>
        <item x="360"/>
        <item x="397"/>
        <item x="485"/>
        <item x="904"/>
        <item x="384"/>
        <item x="174"/>
        <item x="450"/>
        <item x="63"/>
        <item x="540"/>
        <item x="616"/>
        <item x="305"/>
        <item x="280"/>
        <item x="395"/>
        <item x="888"/>
        <item x="210"/>
        <item x="205"/>
        <item x="347"/>
        <item x="335"/>
        <item x="519"/>
        <item x="776"/>
        <item x="662"/>
        <item x="465"/>
        <item x="46"/>
        <item x="381"/>
        <item x="351"/>
        <item x="168"/>
        <item x="936"/>
        <item x="604"/>
        <item x="188"/>
        <item x="749"/>
        <item x="385"/>
        <item x="26"/>
        <item x="466"/>
        <item x="962"/>
        <item x="571"/>
        <item x="817"/>
        <item x="230"/>
        <item x="136"/>
        <item x="354"/>
        <item x="93"/>
        <item x="775"/>
        <item x="109"/>
        <item x="58"/>
        <item x="155"/>
        <item x="667"/>
        <item x="150"/>
        <item x="308"/>
        <item x="477"/>
        <item x="47"/>
        <item x="348"/>
        <item x="677"/>
        <item x="474"/>
        <item x="669"/>
        <item x="140"/>
        <item x="844"/>
        <item x="447"/>
        <item x="595"/>
        <item x="410"/>
        <item x="784"/>
        <item x="144"/>
        <item x="757"/>
        <item x="241"/>
        <item x="457"/>
        <item x="52"/>
        <item x="402"/>
        <item x="225"/>
        <item x="974"/>
        <item x="404"/>
        <item x="886"/>
        <item x="548"/>
        <item x="954"/>
        <item x="911"/>
        <item x="976"/>
        <item x="274"/>
        <item x="561"/>
        <item x="923"/>
        <item x="437"/>
        <item x="704"/>
        <item x="17"/>
        <item x="542"/>
        <item x="321"/>
        <item x="512"/>
        <item x="671"/>
        <item x="700"/>
        <item x="920"/>
        <item x="747"/>
        <item x="211"/>
        <item x="297"/>
        <item x="493"/>
        <item x="80"/>
        <item x="925"/>
        <item x="10"/>
        <item x="664"/>
        <item x="574"/>
        <item x="310"/>
        <item x="7"/>
        <item x="644"/>
        <item x="871"/>
        <item x="279"/>
        <item x="819"/>
        <item x="29"/>
        <item x="353"/>
        <item x="45"/>
        <item x="378"/>
        <item x="247"/>
        <item x="234"/>
        <item x="691"/>
        <item x="86"/>
        <item x="442"/>
        <item x="40"/>
        <item x="300"/>
        <item x="283"/>
        <item x="536"/>
        <item x="898"/>
        <item x="822"/>
        <item x="469"/>
        <item x="734"/>
        <item x="816"/>
        <item x="672"/>
        <item x="580"/>
        <item x="966"/>
        <item x="371"/>
        <item x="227"/>
        <item x="736"/>
        <item x="379"/>
        <item x="126"/>
        <item x="618"/>
        <item x="831"/>
        <item x="926"/>
        <item x="922"/>
        <item x="377"/>
        <item x="432"/>
        <item x="190"/>
        <item x="582"/>
        <item x="403"/>
        <item x="891"/>
        <item x="606"/>
        <item x="927"/>
        <item x="398"/>
        <item x="169"/>
        <item x="514"/>
        <item x="372"/>
        <item x="187"/>
        <item x="967"/>
        <item x="273"/>
        <item x="632"/>
        <item x="382"/>
        <item x="892"/>
        <item x="979"/>
        <item x="178"/>
        <item x="880"/>
        <item x="156"/>
        <item x="487"/>
        <item x="628"/>
        <item x="774"/>
        <item x="208"/>
        <item x="293"/>
        <item x="903"/>
        <item x="89"/>
        <item x="940"/>
        <item x="690"/>
        <item x="787"/>
        <item x="721"/>
        <item x="877"/>
        <item x="516"/>
        <item x="772"/>
        <item x="323"/>
        <item x="316"/>
        <item x="34"/>
        <item x="28"/>
        <item x="754"/>
        <item x="56"/>
        <item x="697"/>
        <item x="791"/>
        <item x="513"/>
        <item x="869"/>
        <item x="357"/>
        <item x="55"/>
        <item x="207"/>
        <item x="779"/>
        <item x="355"/>
        <item x="301"/>
        <item x="262"/>
        <item x="149"/>
        <item x="741"/>
        <item x="680"/>
        <item x="278"/>
        <item x="798"/>
        <item x="511"/>
        <item x="770"/>
        <item x="762"/>
        <item x="504"/>
        <item x="338"/>
        <item x="362"/>
        <item x="881"/>
        <item x="731"/>
        <item x="915"/>
        <item x="141"/>
        <item x="81"/>
        <item x="157"/>
        <item x="219"/>
        <item x="324"/>
        <item x="692"/>
        <item x="370"/>
        <item x="543"/>
        <item x="608"/>
        <item x="870"/>
        <item x="307"/>
        <item x="526"/>
        <item x="740"/>
        <item x="258"/>
        <item x="515"/>
        <item x="531"/>
        <item x="520"/>
        <item x="266"/>
        <item x="589"/>
        <item x="206"/>
        <item x="203"/>
        <item x="137"/>
        <item x="610"/>
        <item x="31"/>
        <item x="761"/>
        <item x="613"/>
        <item x="195"/>
        <item x="649"/>
        <item x="369"/>
        <item x="483"/>
        <item x="396"/>
        <item x="123"/>
        <item x="497"/>
        <item x="796"/>
        <item x="146"/>
        <item x="689"/>
        <item x="633"/>
        <item x="896"/>
        <item x="0"/>
        <item x="932"/>
        <item x="463"/>
        <item x="943"/>
        <item x="426"/>
        <item x="276"/>
        <item x="588"/>
        <item x="452"/>
        <item x="318"/>
        <item x="468"/>
        <item x="756"/>
        <item x="801"/>
        <item x="489"/>
        <item x="688"/>
        <item x="552"/>
        <item x="619"/>
        <item x="790"/>
        <item x="486"/>
        <item x="445"/>
        <item x="639"/>
        <item x="507"/>
        <item x="698"/>
        <item x="435"/>
        <item x="650"/>
        <item x="874"/>
        <item x="755"/>
        <item x="916"/>
        <item x="461"/>
        <item x="866"/>
        <item x="576"/>
        <item x="43"/>
        <item x="11"/>
        <item x="322"/>
        <item x="152"/>
        <item x="4"/>
        <item x="842"/>
        <item x="586"/>
        <item x="314"/>
        <item x="416"/>
        <item x="621"/>
        <item x="427"/>
        <item x="609"/>
        <item x="673"/>
        <item x="380"/>
        <item x="732"/>
        <item x="222"/>
        <item x="518"/>
        <item x="800"/>
        <item x="893"/>
        <item x="254"/>
        <item x="742"/>
        <item x="336"/>
        <item x="624"/>
        <item x="705"/>
        <item x="945"/>
        <item x="366"/>
        <item x="340"/>
        <item x="161"/>
        <item x="236"/>
        <item x="569"/>
        <item x="555"/>
        <item x="661"/>
        <item x="789"/>
        <item x="27"/>
        <item x="735"/>
        <item x="292"/>
        <item x="890"/>
        <item x="160"/>
        <item x="133"/>
        <item x="882"/>
        <item x="928"/>
        <item x="583"/>
        <item x="921"/>
        <item x="675"/>
        <item x="809"/>
        <item x="855"/>
        <item x="97"/>
        <item x="660"/>
        <item x="315"/>
        <item x="529"/>
        <item x="367"/>
        <item x="480"/>
        <item x="647"/>
        <item x="12"/>
        <item x="706"/>
        <item x="74"/>
        <item x="145"/>
        <item x="191"/>
        <item x="33"/>
        <item x="912"/>
        <item x="906"/>
        <item x="835"/>
        <item x="768"/>
        <item x="373"/>
        <item x="68"/>
        <item x="851"/>
        <item x="429"/>
        <item x="563"/>
        <item x="867"/>
        <item x="715"/>
        <item x="947"/>
        <item x="568"/>
        <item x="653"/>
        <item x="24"/>
        <item x="151"/>
        <item x="560"/>
        <item x="590"/>
        <item x="439"/>
        <item x="728"/>
        <item x="808"/>
        <item x="625"/>
        <item x="651"/>
        <item x="724"/>
        <item x="758"/>
        <item x="659"/>
        <item x="778"/>
        <item x="270"/>
        <item x="282"/>
        <item x="479"/>
        <item x="392"/>
        <item x="593"/>
        <item x="538"/>
        <item x="622"/>
        <item x="245"/>
        <item x="428"/>
        <item x="716"/>
        <item x="467"/>
        <item x="627"/>
        <item x="127"/>
        <item x="209"/>
        <item x="117"/>
        <item x="42"/>
        <item x="389"/>
        <item x="361"/>
        <item x="718"/>
        <item x="304"/>
        <item x="295"/>
        <item x="585"/>
        <item x="387"/>
        <item x="265"/>
        <item x="269"/>
        <item x="553"/>
        <item x="327"/>
        <item x="964"/>
        <item x="202"/>
        <item x="138"/>
        <item x="170"/>
        <item x="424"/>
        <item x="288"/>
        <item x="239"/>
        <item x="339"/>
        <item x="277"/>
        <item x="584"/>
        <item x="492"/>
        <item x="415"/>
        <item x="860"/>
        <item x="948"/>
        <item x="559"/>
        <item x="527"/>
        <item x="592"/>
        <item x="153"/>
        <item x="839"/>
        <item x="521"/>
        <item x="176"/>
        <item x="220"/>
        <item x="420"/>
        <item x="850"/>
        <item x="388"/>
        <item x="910"/>
        <item x="733"/>
        <item x="745"/>
        <item x="646"/>
        <item x="810"/>
        <item x="572"/>
        <item x="941"/>
        <item x="642"/>
        <item x="963"/>
        <item x="105"/>
        <item x="154"/>
        <item x="471"/>
        <item x="532"/>
        <item x="87"/>
        <item x="782"/>
        <item x="271"/>
        <item x="76"/>
        <item x="575"/>
        <item x="148"/>
        <item x="237"/>
        <item x="376"/>
        <item x="806"/>
        <item x="919"/>
        <item x="464"/>
        <item x="302"/>
        <item x="478"/>
        <item x="825"/>
        <item x="125"/>
        <item x="482"/>
        <item x="325"/>
        <item t="default"/>
      </items>
    </pivotField>
    <pivotField name="RBICS subindustry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t="default"/>
      </items>
    </pivotField>
    <pivotField name=" Market Cap 08 Aug 2018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t="default"/>
      </items>
    </pivotField>
    <pivotField name="Revenue USD FINAL 2017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t="default"/>
      </items>
    </pivotField>
    <pivotField name="Revenue eligibility code" axis="axisPage" compact="0" outline="0" multipleItemSelectionAllowed="1" showAll="0">
      <items>
        <item h="1" x="0"/>
        <item x="1"/>
        <item t="default"/>
      </items>
    </pivotField>
  </pivotFields>
  <rowFields>
    <field x="2"/>
  </rowFields>
  <pageFields>
    <pageField fld="0"/>
    <pageField fld="6"/>
  </pageFields>
  <dataFields>
    <dataField name="Count of RBICS subindustry" fld="3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2.75" customHeight="1">
      <c r="A1" s="1"/>
      <c r="B1" s="1" t="s">
        <v>0</v>
      </c>
    </row>
    <row r="2" ht="12.75" customHeight="1">
      <c r="A2" s="1"/>
    </row>
    <row r="3" ht="12.75" customHeight="1">
      <c r="A3" s="1"/>
    </row>
    <row r="4" ht="12.75" customHeight="1">
      <c r="A4" s="1"/>
    </row>
    <row r="5" ht="12.75" customHeight="1">
      <c r="A5" s="1"/>
    </row>
    <row r="6" ht="12.75" customHeight="1">
      <c r="A6" s="1"/>
    </row>
    <row r="7" ht="12.75" customHeight="1">
      <c r="A7" s="1"/>
    </row>
    <row r="8" ht="12.75" customHeight="1">
      <c r="A8" s="1"/>
    </row>
    <row r="9" ht="12.75" customHeight="1">
      <c r="A9" s="1"/>
    </row>
    <row r="10" ht="12.75" customHeight="1">
      <c r="A10" s="1"/>
    </row>
    <row r="11" ht="12.75" customHeight="1">
      <c r="A11" s="1"/>
    </row>
    <row r="12" ht="12.75" customHeight="1">
      <c r="A12" s="1"/>
    </row>
    <row r="13" ht="12.75" customHeight="1">
      <c r="A13" s="1"/>
    </row>
    <row r="14" ht="12.75" customHeight="1">
      <c r="A14" s="1"/>
    </row>
    <row r="15" ht="12.75" customHeight="1">
      <c r="A15" s="1"/>
    </row>
    <row r="16" ht="12.75" customHeight="1">
      <c r="A16" s="1"/>
    </row>
    <row r="17" ht="12.75" customHeight="1">
      <c r="A17" s="1"/>
    </row>
    <row r="18" ht="12.75" customHeight="1">
      <c r="A18" s="1"/>
    </row>
    <row r="19" ht="12.75" customHeight="1">
      <c r="A19" s="1"/>
    </row>
    <row r="20" ht="12.75" customHeight="1">
      <c r="A20" s="1"/>
    </row>
    <row r="21" ht="12.75" customHeight="1">
      <c r="A21" s="1"/>
    </row>
    <row r="22" ht="12.75" customHeight="1">
      <c r="A22" s="1"/>
    </row>
    <row r="23" ht="12.75" customHeight="1">
      <c r="A23" s="1"/>
    </row>
    <row r="24" ht="12.75" customHeight="1">
      <c r="A24" s="1"/>
    </row>
    <row r="25" ht="12.75" customHeight="1">
      <c r="A25" s="1"/>
    </row>
    <row r="26" ht="12.75" customHeight="1">
      <c r="A26" s="1"/>
    </row>
    <row r="27" ht="12.75" customHeight="1">
      <c r="A27" s="1"/>
    </row>
    <row r="28" ht="12.75" customHeight="1">
      <c r="A28" s="1"/>
    </row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9.29"/>
    <col customWidth="1" min="2" max="2" width="26.29"/>
    <col customWidth="1" min="3" max="26" width="8.71"/>
  </cols>
  <sheetData>
    <row r="1" ht="12.75" customHeight="1">
      <c r="A1" s="2"/>
    </row>
    <row r="2" ht="12.75" customHeight="1">
      <c r="A2" s="2"/>
      <c r="B2" s="3"/>
    </row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>
      <c r="A152" s="3"/>
      <c r="B152" s="2"/>
    </row>
    <row r="153" ht="12.75" customHeight="1">
      <c r="A153" s="3"/>
      <c r="B153" s="2"/>
    </row>
    <row r="154" ht="12.75" customHeight="1">
      <c r="A154" s="3"/>
      <c r="B154" s="2"/>
    </row>
    <row r="155" ht="12.75" customHeight="1">
      <c r="A155" s="3"/>
      <c r="B155" s="2"/>
    </row>
    <row r="156" ht="12.75" customHeight="1">
      <c r="A156" s="3"/>
      <c r="B156" s="2"/>
    </row>
    <row r="157" ht="12.75" customHeight="1">
      <c r="A157" s="3"/>
      <c r="B157" s="2"/>
    </row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19.86"/>
    <col customWidth="1" min="2" max="2" width="22.57"/>
    <col customWidth="1" min="3" max="3" width="23.43"/>
    <col customWidth="1" min="4" max="6" width="15.71"/>
    <col customWidth="1" min="7" max="7" width="20.14"/>
    <col customWidth="1" min="8" max="9" width="15.71"/>
    <col customWidth="1" min="10" max="10" width="28.71"/>
    <col customWidth="1" min="11" max="12" width="61.71"/>
    <col customWidth="1" min="13" max="13" width="12.43"/>
  </cols>
  <sheetData>
    <row r="1" ht="12.75" customHeight="1">
      <c r="A1" s="1" t="s">
        <v>149</v>
      </c>
      <c r="B1" s="1" t="s">
        <v>150</v>
      </c>
      <c r="C1" s="1" t="s">
        <v>151</v>
      </c>
      <c r="G1" s="4"/>
    </row>
    <row r="2" ht="12.75" customHeight="1">
      <c r="A2" s="1" t="s">
        <v>152</v>
      </c>
      <c r="G2" s="4"/>
    </row>
    <row r="3" ht="12.75" customHeight="1">
      <c r="A3" s="5" t="s">
        <v>153</v>
      </c>
      <c r="B3" s="5" t="s">
        <v>154</v>
      </c>
      <c r="C3" s="5" t="s">
        <v>155</v>
      </c>
      <c r="D3" s="5" t="s">
        <v>156</v>
      </c>
      <c r="E3" s="5" t="s">
        <v>1</v>
      </c>
      <c r="F3" s="5" t="s">
        <v>157</v>
      </c>
      <c r="G3" s="6" t="s">
        <v>158</v>
      </c>
      <c r="H3" s="5" t="s">
        <v>159</v>
      </c>
      <c r="I3" s="5" t="s">
        <v>160</v>
      </c>
      <c r="J3" s="5" t="s">
        <v>161</v>
      </c>
      <c r="K3" s="5" t="s">
        <v>162</v>
      </c>
      <c r="L3" s="5" t="s">
        <v>163</v>
      </c>
      <c r="M3" s="5"/>
    </row>
    <row r="4" ht="12.75" customHeight="1">
      <c r="A4" s="1" t="s">
        <v>164</v>
      </c>
      <c r="B4" s="1" t="s">
        <v>165</v>
      </c>
      <c r="C4" s="1" t="s">
        <v>166</v>
      </c>
      <c r="D4" s="1" t="s">
        <v>167</v>
      </c>
      <c r="E4" s="2" t="s">
        <v>122</v>
      </c>
      <c r="F4" s="2" t="s">
        <v>122</v>
      </c>
      <c r="G4" s="4" t="s">
        <v>168</v>
      </c>
      <c r="H4" s="1">
        <v>642179.0</v>
      </c>
      <c r="I4" s="1">
        <v>0.0</v>
      </c>
      <c r="J4" s="2">
        <v>0.642179</v>
      </c>
      <c r="K4" s="1">
        <v>1747360.0</v>
      </c>
      <c r="L4" s="1" t="s">
        <v>169</v>
      </c>
    </row>
    <row r="5" ht="12.75" customHeight="1">
      <c r="A5" s="1" t="s">
        <v>170</v>
      </c>
      <c r="B5" s="1" t="s">
        <v>171</v>
      </c>
      <c r="C5" s="1" t="s">
        <v>166</v>
      </c>
      <c r="D5" s="1" t="s">
        <v>172</v>
      </c>
      <c r="E5" s="2" t="s">
        <v>173</v>
      </c>
      <c r="F5" s="2" t="s">
        <v>173</v>
      </c>
      <c r="G5" s="4" t="s">
        <v>168</v>
      </c>
      <c r="H5" s="1">
        <v>1000.0000668280229</v>
      </c>
      <c r="I5" s="1">
        <v>0.0</v>
      </c>
      <c r="J5" s="2">
        <v>0.001000000066828023</v>
      </c>
      <c r="K5" s="1">
        <v>4014000.0</v>
      </c>
      <c r="L5" s="1" t="s">
        <v>169</v>
      </c>
    </row>
    <row r="6" ht="12.75" customHeight="1">
      <c r="A6" s="1" t="s">
        <v>174</v>
      </c>
      <c r="B6" s="1" t="s">
        <v>175</v>
      </c>
      <c r="C6" s="1" t="s">
        <v>166</v>
      </c>
      <c r="D6" s="1" t="s">
        <v>176</v>
      </c>
      <c r="E6" s="2"/>
      <c r="F6" s="2" t="s">
        <v>177</v>
      </c>
      <c r="G6" s="4" t="s">
        <v>168</v>
      </c>
      <c r="H6" s="1" t="s">
        <v>178</v>
      </c>
      <c r="I6" s="1">
        <v>0.0</v>
      </c>
      <c r="J6" s="2" t="e">
        <v>#N/A</v>
      </c>
      <c r="K6" s="1" t="s">
        <v>168</v>
      </c>
      <c r="L6" s="1" t="s">
        <v>168</v>
      </c>
    </row>
    <row r="7" ht="12.75" customHeight="1">
      <c r="A7" s="1" t="s">
        <v>179</v>
      </c>
      <c r="B7" s="1" t="s">
        <v>180</v>
      </c>
      <c r="C7" s="1" t="s">
        <v>166</v>
      </c>
      <c r="D7" s="1" t="s">
        <v>181</v>
      </c>
      <c r="E7" s="2"/>
      <c r="F7" s="2" t="s">
        <v>177</v>
      </c>
      <c r="G7" s="4" t="s">
        <v>168</v>
      </c>
      <c r="H7" s="1" t="s">
        <v>178</v>
      </c>
      <c r="I7" s="1">
        <v>0.0</v>
      </c>
      <c r="J7" s="2" t="e">
        <v>#N/A</v>
      </c>
      <c r="K7" s="1" t="s">
        <v>168</v>
      </c>
      <c r="L7" s="1" t="s">
        <v>168</v>
      </c>
    </row>
    <row r="8" ht="12.75" customHeight="1">
      <c r="A8" s="1" t="s">
        <v>182</v>
      </c>
      <c r="B8" s="1" t="s">
        <v>183</v>
      </c>
      <c r="C8" s="1" t="s">
        <v>166</v>
      </c>
      <c r="D8" s="1" t="s">
        <v>184</v>
      </c>
      <c r="E8" s="2"/>
      <c r="F8" s="2" t="s">
        <v>177</v>
      </c>
      <c r="G8" s="4" t="s">
        <v>168</v>
      </c>
      <c r="H8" s="1" t="s">
        <v>178</v>
      </c>
      <c r="I8" s="1">
        <v>0.0</v>
      </c>
      <c r="J8" s="2" t="e">
        <v>#N/A</v>
      </c>
      <c r="K8" s="1" t="s">
        <v>168</v>
      </c>
      <c r="L8" s="1" t="s">
        <v>168</v>
      </c>
    </row>
    <row r="9" ht="12.75" customHeight="1">
      <c r="A9" s="1" t="s">
        <v>185</v>
      </c>
      <c r="B9" s="1" t="s">
        <v>186</v>
      </c>
      <c r="C9" s="1" t="s">
        <v>166</v>
      </c>
      <c r="D9" s="1" t="s">
        <v>187</v>
      </c>
      <c r="E9" s="2"/>
      <c r="F9" s="2" t="s">
        <v>177</v>
      </c>
      <c r="G9" s="4" t="s">
        <v>168</v>
      </c>
      <c r="H9" s="1" t="s">
        <v>178</v>
      </c>
      <c r="I9" s="1">
        <v>0.0</v>
      </c>
      <c r="J9" s="2" t="e">
        <v>#N/A</v>
      </c>
      <c r="K9" s="1" t="s">
        <v>168</v>
      </c>
      <c r="L9" s="1" t="s">
        <v>168</v>
      </c>
    </row>
    <row r="10" ht="12.75" customHeight="1">
      <c r="A10" s="1" t="s">
        <v>188</v>
      </c>
      <c r="B10" s="1" t="s">
        <v>189</v>
      </c>
      <c r="C10" s="1" t="s">
        <v>166</v>
      </c>
      <c r="D10" s="1" t="s">
        <v>190</v>
      </c>
      <c r="E10" s="2"/>
      <c r="F10" s="2" t="s">
        <v>177</v>
      </c>
      <c r="G10" s="4" t="s">
        <v>168</v>
      </c>
      <c r="H10" s="1" t="s">
        <v>178</v>
      </c>
      <c r="I10" s="1">
        <v>0.0</v>
      </c>
      <c r="J10" s="2" t="e">
        <v>#N/A</v>
      </c>
      <c r="K10" s="1" t="s">
        <v>168</v>
      </c>
      <c r="L10" s="1" t="s">
        <v>168</v>
      </c>
    </row>
    <row r="11" ht="12.75" customHeight="1">
      <c r="A11" s="1" t="s">
        <v>191</v>
      </c>
      <c r="B11" s="1" t="s">
        <v>192</v>
      </c>
      <c r="C11" s="1" t="s">
        <v>166</v>
      </c>
      <c r="D11" s="1" t="s">
        <v>193</v>
      </c>
      <c r="E11" s="2"/>
      <c r="F11" s="2" t="s">
        <v>177</v>
      </c>
      <c r="G11" s="4" t="s">
        <v>168</v>
      </c>
      <c r="H11" s="1" t="s">
        <v>178</v>
      </c>
      <c r="I11" s="1">
        <v>0.0</v>
      </c>
      <c r="J11" s="2" t="e">
        <v>#N/A</v>
      </c>
      <c r="K11" s="1" t="s">
        <v>168</v>
      </c>
      <c r="L11" s="1" t="s">
        <v>168</v>
      </c>
    </row>
    <row r="12" ht="12.75" customHeight="1">
      <c r="A12" s="1" t="s">
        <v>194</v>
      </c>
      <c r="B12" s="1" t="s">
        <v>195</v>
      </c>
      <c r="C12" s="1" t="s">
        <v>166</v>
      </c>
      <c r="D12" s="1" t="s">
        <v>196</v>
      </c>
      <c r="E12" s="2"/>
      <c r="F12" s="2" t="s">
        <v>177</v>
      </c>
      <c r="G12" s="4" t="s">
        <v>168</v>
      </c>
      <c r="H12" s="1" t="s">
        <v>178</v>
      </c>
      <c r="I12" s="1">
        <v>0.0</v>
      </c>
      <c r="J12" s="2" t="e">
        <v>#N/A</v>
      </c>
      <c r="K12" s="1" t="s">
        <v>168</v>
      </c>
      <c r="L12" s="1" t="s">
        <v>168</v>
      </c>
    </row>
    <row r="13" ht="12.75" customHeight="1">
      <c r="A13" s="1" t="s">
        <v>197</v>
      </c>
      <c r="B13" s="1" t="s">
        <v>198</v>
      </c>
      <c r="C13" s="1" t="s">
        <v>166</v>
      </c>
      <c r="D13" s="1" t="s">
        <v>199</v>
      </c>
      <c r="E13" s="2"/>
      <c r="F13" s="2" t="s">
        <v>177</v>
      </c>
      <c r="G13" s="4" t="s">
        <v>168</v>
      </c>
      <c r="H13" s="1" t="s">
        <v>178</v>
      </c>
      <c r="I13" s="1">
        <v>0.0</v>
      </c>
      <c r="J13" s="2" t="e">
        <v>#N/A</v>
      </c>
      <c r="K13" s="1" t="s">
        <v>168</v>
      </c>
      <c r="L13" s="1" t="s">
        <v>168</v>
      </c>
    </row>
    <row r="14" ht="12.75" customHeight="1">
      <c r="A14" s="1" t="s">
        <v>200</v>
      </c>
      <c r="B14" s="1" t="s">
        <v>201</v>
      </c>
      <c r="C14" s="1" t="s">
        <v>166</v>
      </c>
      <c r="D14" s="1" t="s">
        <v>202</v>
      </c>
      <c r="E14" s="2"/>
      <c r="F14" s="2" t="s">
        <v>177</v>
      </c>
      <c r="G14" s="4" t="s">
        <v>168</v>
      </c>
      <c r="H14" s="1" t="s">
        <v>178</v>
      </c>
      <c r="I14" s="1">
        <v>0.0</v>
      </c>
      <c r="J14" s="2" t="e">
        <v>#N/A</v>
      </c>
      <c r="K14" s="1" t="s">
        <v>168</v>
      </c>
      <c r="L14" s="1" t="s">
        <v>168</v>
      </c>
    </row>
    <row r="15" ht="12.75" customHeight="1">
      <c r="A15" s="1" t="s">
        <v>203</v>
      </c>
      <c r="B15" s="1" t="s">
        <v>204</v>
      </c>
      <c r="C15" s="1" t="s">
        <v>166</v>
      </c>
      <c r="D15" s="1" t="s">
        <v>187</v>
      </c>
      <c r="E15" s="2"/>
      <c r="F15" s="2" t="s">
        <v>177</v>
      </c>
      <c r="G15" s="4" t="s">
        <v>168</v>
      </c>
      <c r="H15" s="1" t="s">
        <v>178</v>
      </c>
      <c r="I15" s="1">
        <v>0.0</v>
      </c>
      <c r="J15" s="2" t="e">
        <v>#N/A</v>
      </c>
      <c r="K15" s="1" t="s">
        <v>168</v>
      </c>
      <c r="L15" s="1" t="s">
        <v>168</v>
      </c>
    </row>
    <row r="16" ht="12.75" customHeight="1">
      <c r="A16" s="1" t="s">
        <v>205</v>
      </c>
      <c r="B16" s="1" t="s">
        <v>206</v>
      </c>
      <c r="C16" s="1" t="s">
        <v>207</v>
      </c>
      <c r="D16" s="1" t="s">
        <v>208</v>
      </c>
      <c r="E16" s="2"/>
      <c r="F16" s="2" t="s">
        <v>177</v>
      </c>
      <c r="G16" s="4" t="s">
        <v>168</v>
      </c>
      <c r="H16" s="1" t="s">
        <v>178</v>
      </c>
      <c r="I16" s="1">
        <v>0.0</v>
      </c>
      <c r="J16" s="2" t="e">
        <v>#N/A</v>
      </c>
      <c r="K16" s="1" t="s">
        <v>168</v>
      </c>
      <c r="L16" s="1" t="s">
        <v>168</v>
      </c>
    </row>
    <row r="17" ht="12.75" customHeight="1">
      <c r="A17" s="1" t="s">
        <v>209</v>
      </c>
      <c r="B17" s="1" t="s">
        <v>210</v>
      </c>
      <c r="C17" s="1" t="s">
        <v>211</v>
      </c>
      <c r="D17" s="1" t="s">
        <v>212</v>
      </c>
      <c r="E17" s="2" t="s">
        <v>213</v>
      </c>
      <c r="F17" s="2" t="s">
        <v>213</v>
      </c>
      <c r="G17" s="4" t="s">
        <v>168</v>
      </c>
      <c r="H17" s="1">
        <v>446000.0</v>
      </c>
      <c r="I17" s="1">
        <v>0.0</v>
      </c>
      <c r="J17" s="2">
        <v>0.446</v>
      </c>
      <c r="K17" s="1">
        <v>131000.0</v>
      </c>
      <c r="L17" s="1" t="s">
        <v>169</v>
      </c>
    </row>
    <row r="18" ht="12.75" customHeight="1">
      <c r="A18" s="1" t="s">
        <v>214</v>
      </c>
      <c r="B18" s="1" t="s">
        <v>215</v>
      </c>
      <c r="C18" s="1" t="s">
        <v>211</v>
      </c>
      <c r="D18" s="1" t="s">
        <v>216</v>
      </c>
      <c r="E18" s="2" t="s">
        <v>127</v>
      </c>
      <c r="F18" s="2" t="s">
        <v>127</v>
      </c>
      <c r="G18" s="4" t="s">
        <v>168</v>
      </c>
      <c r="H18" s="1">
        <v>1.86982E8</v>
      </c>
      <c r="I18" s="1">
        <v>0.0</v>
      </c>
      <c r="J18" s="2">
        <v>186.982</v>
      </c>
      <c r="K18" s="1">
        <v>2.31007E8</v>
      </c>
      <c r="L18" s="1" t="s">
        <v>169</v>
      </c>
    </row>
    <row r="19" ht="12.75" customHeight="1">
      <c r="A19" s="1" t="s">
        <v>217</v>
      </c>
      <c r="B19" s="1" t="s">
        <v>218</v>
      </c>
      <c r="C19" s="1" t="s">
        <v>219</v>
      </c>
      <c r="D19" s="1" t="s">
        <v>220</v>
      </c>
      <c r="E19" s="2" t="s">
        <v>221</v>
      </c>
      <c r="F19" s="2" t="s">
        <v>221</v>
      </c>
      <c r="G19" s="4" t="s">
        <v>168</v>
      </c>
      <c r="H19" s="1">
        <v>1.433945777744763E8</v>
      </c>
      <c r="I19" s="1">
        <v>0.0</v>
      </c>
      <c r="J19" s="2">
        <v>143.3945777744763</v>
      </c>
      <c r="K19" s="1">
        <v>1.46770584158416E8</v>
      </c>
      <c r="L19" s="1" t="s">
        <v>169</v>
      </c>
    </row>
    <row r="20" ht="12.75" customHeight="1">
      <c r="A20" s="1" t="s">
        <v>222</v>
      </c>
      <c r="B20" s="1" t="s">
        <v>223</v>
      </c>
      <c r="C20" s="1" t="s">
        <v>219</v>
      </c>
      <c r="D20" s="1" t="s">
        <v>224</v>
      </c>
      <c r="E20" s="2" t="s">
        <v>39</v>
      </c>
      <c r="F20" s="2" t="s">
        <v>39</v>
      </c>
      <c r="G20" s="4" t="s">
        <v>168</v>
      </c>
      <c r="H20" s="1">
        <v>2.870193312127913E8</v>
      </c>
      <c r="I20" s="1">
        <v>0.0</v>
      </c>
      <c r="J20" s="2">
        <v>287.0193312127913</v>
      </c>
      <c r="K20" s="1">
        <v>2.90618897321428E8</v>
      </c>
      <c r="L20" s="1" t="s">
        <v>169</v>
      </c>
    </row>
    <row r="21" ht="12.75" customHeight="1">
      <c r="A21" s="1" t="s">
        <v>225</v>
      </c>
      <c r="B21" s="1" t="s">
        <v>226</v>
      </c>
      <c r="C21" s="1" t="s">
        <v>219</v>
      </c>
      <c r="D21" s="1" t="s">
        <v>227</v>
      </c>
      <c r="E21" s="2" t="s">
        <v>228</v>
      </c>
      <c r="F21" s="2" t="s">
        <v>228</v>
      </c>
      <c r="G21" s="4" t="s">
        <v>168</v>
      </c>
      <c r="H21" s="1">
        <v>0.0</v>
      </c>
      <c r="I21" s="1">
        <v>0.0</v>
      </c>
      <c r="J21" s="2">
        <v>0.0</v>
      </c>
      <c r="L21" s="1" t="s">
        <v>169</v>
      </c>
    </row>
    <row r="22" ht="12.75" customHeight="1">
      <c r="A22" s="1" t="s">
        <v>229</v>
      </c>
      <c r="B22" s="1" t="s">
        <v>230</v>
      </c>
      <c r="C22" s="1" t="s">
        <v>219</v>
      </c>
      <c r="D22" s="1" t="s">
        <v>231</v>
      </c>
      <c r="E22" s="2" t="s">
        <v>232</v>
      </c>
      <c r="F22" s="2" t="s">
        <v>232</v>
      </c>
      <c r="G22" s="4" t="s">
        <v>168</v>
      </c>
      <c r="H22" s="1">
        <v>1.0640857E7</v>
      </c>
      <c r="I22" s="1">
        <v>0.0</v>
      </c>
      <c r="J22" s="2">
        <v>10.640857</v>
      </c>
      <c r="K22" s="1" t="s">
        <v>168</v>
      </c>
      <c r="L22" s="1" t="s">
        <v>168</v>
      </c>
    </row>
    <row r="23" ht="12.75" customHeight="1">
      <c r="A23" s="1" t="s">
        <v>233</v>
      </c>
      <c r="B23" s="1" t="s">
        <v>234</v>
      </c>
      <c r="C23" s="1" t="s">
        <v>219</v>
      </c>
      <c r="D23" s="1" t="s">
        <v>235</v>
      </c>
      <c r="E23" s="2" t="s">
        <v>236</v>
      </c>
      <c r="F23" s="2" t="s">
        <v>236</v>
      </c>
      <c r="G23" s="4" t="s">
        <v>168</v>
      </c>
      <c r="H23" s="1">
        <v>5.0488E9</v>
      </c>
      <c r="I23" s="1">
        <v>1.0</v>
      </c>
      <c r="J23" s="2">
        <v>5048.8</v>
      </c>
      <c r="K23" s="1">
        <v>5.0486E9</v>
      </c>
      <c r="L23" s="1" t="s">
        <v>169</v>
      </c>
    </row>
    <row r="24" ht="12.75" customHeight="1">
      <c r="A24" s="1" t="s">
        <v>237</v>
      </c>
      <c r="B24" s="1" t="s">
        <v>238</v>
      </c>
      <c r="C24" s="1" t="s">
        <v>219</v>
      </c>
      <c r="D24" s="1" t="s">
        <v>239</v>
      </c>
      <c r="E24" s="2" t="s">
        <v>240</v>
      </c>
      <c r="F24" s="2" t="s">
        <v>240</v>
      </c>
      <c r="G24" s="4" t="s">
        <v>168</v>
      </c>
      <c r="H24" s="1">
        <v>4.4252E8</v>
      </c>
      <c r="I24" s="1">
        <v>0.0</v>
      </c>
      <c r="J24" s="2">
        <v>442.52</v>
      </c>
      <c r="K24" s="1">
        <v>4.27004E8</v>
      </c>
      <c r="L24" s="1" t="s">
        <v>169</v>
      </c>
    </row>
    <row r="25" ht="12.75" customHeight="1">
      <c r="A25" s="1" t="s">
        <v>241</v>
      </c>
      <c r="B25" s="1" t="s">
        <v>242</v>
      </c>
      <c r="C25" s="1" t="s">
        <v>219</v>
      </c>
      <c r="D25" s="1" t="s">
        <v>243</v>
      </c>
      <c r="E25" s="2"/>
      <c r="F25" s="2" t="s">
        <v>177</v>
      </c>
      <c r="G25" s="4" t="s">
        <v>168</v>
      </c>
      <c r="H25" s="1" t="s">
        <v>178</v>
      </c>
      <c r="I25" s="1">
        <v>0.0</v>
      </c>
      <c r="J25" s="2" t="e">
        <v>#N/A</v>
      </c>
      <c r="L25" s="1" t="s">
        <v>169</v>
      </c>
    </row>
    <row r="26" ht="12.75" customHeight="1">
      <c r="A26" s="1" t="s">
        <v>244</v>
      </c>
      <c r="B26" s="1" t="s">
        <v>245</v>
      </c>
      <c r="C26" s="1" t="s">
        <v>219</v>
      </c>
      <c r="D26" s="1" t="s">
        <v>246</v>
      </c>
      <c r="E26" s="2" t="s">
        <v>247</v>
      </c>
      <c r="F26" s="2" t="s">
        <v>247</v>
      </c>
      <c r="G26" s="4" t="s">
        <v>168</v>
      </c>
      <c r="H26" s="1">
        <v>3.320581E9</v>
      </c>
      <c r="I26" s="1">
        <v>1.0</v>
      </c>
      <c r="J26" s="2">
        <v>3320.581</v>
      </c>
      <c r="K26" s="1">
        <v>1.908093E9</v>
      </c>
      <c r="L26" s="1" t="s">
        <v>169</v>
      </c>
    </row>
    <row r="27" ht="12.75" customHeight="1">
      <c r="A27" s="1" t="s">
        <v>248</v>
      </c>
      <c r="B27" s="1" t="s">
        <v>249</v>
      </c>
      <c r="C27" s="1" t="s">
        <v>219</v>
      </c>
      <c r="D27" s="1" t="s">
        <v>187</v>
      </c>
      <c r="E27" s="2"/>
      <c r="F27" s="2" t="s">
        <v>177</v>
      </c>
      <c r="G27" s="4" t="s">
        <v>168</v>
      </c>
      <c r="H27" s="1" t="s">
        <v>178</v>
      </c>
      <c r="I27" s="1">
        <v>0.0</v>
      </c>
      <c r="J27" s="2" t="e">
        <v>#N/A</v>
      </c>
      <c r="K27" s="1" t="s">
        <v>168</v>
      </c>
      <c r="L27" s="1" t="s">
        <v>168</v>
      </c>
    </row>
    <row r="28" ht="12.75" customHeight="1">
      <c r="A28" s="1" t="s">
        <v>250</v>
      </c>
      <c r="B28" s="1" t="s">
        <v>251</v>
      </c>
      <c r="C28" s="1" t="s">
        <v>219</v>
      </c>
      <c r="D28" s="1" t="s">
        <v>187</v>
      </c>
      <c r="E28" s="2"/>
      <c r="F28" s="2" t="s">
        <v>177</v>
      </c>
      <c r="G28" s="4" t="s">
        <v>168</v>
      </c>
      <c r="H28" s="1" t="s">
        <v>178</v>
      </c>
      <c r="I28" s="1">
        <v>0.0</v>
      </c>
      <c r="J28" s="2" t="e">
        <v>#N/A</v>
      </c>
      <c r="K28" s="1" t="s">
        <v>168</v>
      </c>
      <c r="L28" s="1" t="s">
        <v>168</v>
      </c>
    </row>
    <row r="29" ht="12.75" customHeight="1">
      <c r="A29" s="1" t="s">
        <v>252</v>
      </c>
      <c r="B29" s="1" t="s">
        <v>253</v>
      </c>
      <c r="C29" s="1" t="s">
        <v>219</v>
      </c>
      <c r="D29" s="1" t="s">
        <v>187</v>
      </c>
      <c r="E29" s="2"/>
      <c r="F29" s="2" t="s">
        <v>177</v>
      </c>
      <c r="G29" s="4" t="s">
        <v>168</v>
      </c>
      <c r="H29" s="1" t="s">
        <v>178</v>
      </c>
      <c r="I29" s="1">
        <v>0.0</v>
      </c>
      <c r="J29" s="2" t="e">
        <v>#N/A</v>
      </c>
      <c r="K29" s="1" t="s">
        <v>168</v>
      </c>
      <c r="L29" s="1" t="s">
        <v>168</v>
      </c>
    </row>
    <row r="30" ht="12.75" customHeight="1">
      <c r="A30" s="1" t="s">
        <v>254</v>
      </c>
      <c r="B30" s="1" t="s">
        <v>255</v>
      </c>
      <c r="C30" s="1" t="s">
        <v>219</v>
      </c>
      <c r="D30" s="1" t="s">
        <v>256</v>
      </c>
      <c r="E30" s="2"/>
      <c r="F30" s="2" t="s">
        <v>177</v>
      </c>
      <c r="G30" s="4" t="s">
        <v>168</v>
      </c>
      <c r="H30" s="1" t="s">
        <v>178</v>
      </c>
      <c r="I30" s="1">
        <v>0.0</v>
      </c>
      <c r="J30" s="2" t="e">
        <v>#N/A</v>
      </c>
      <c r="K30" s="1" t="s">
        <v>168</v>
      </c>
      <c r="L30" s="1" t="s">
        <v>168</v>
      </c>
    </row>
    <row r="31" ht="12.75" customHeight="1">
      <c r="A31" s="1" t="s">
        <v>257</v>
      </c>
      <c r="B31" s="1" t="s">
        <v>258</v>
      </c>
      <c r="C31" s="1" t="s">
        <v>219</v>
      </c>
      <c r="D31" s="1" t="s">
        <v>259</v>
      </c>
      <c r="E31" s="2"/>
      <c r="F31" s="2" t="s">
        <v>177</v>
      </c>
      <c r="G31" s="4" t="s">
        <v>168</v>
      </c>
      <c r="H31" s="1" t="s">
        <v>178</v>
      </c>
      <c r="I31" s="1">
        <v>0.0</v>
      </c>
      <c r="J31" s="2" t="e">
        <v>#N/A</v>
      </c>
      <c r="K31" s="1" t="s">
        <v>168</v>
      </c>
      <c r="L31" s="1" t="s">
        <v>168</v>
      </c>
    </row>
    <row r="32" ht="12.75" customHeight="1">
      <c r="A32" s="1" t="s">
        <v>260</v>
      </c>
      <c r="B32" s="1" t="s">
        <v>261</v>
      </c>
      <c r="C32" s="1" t="s">
        <v>219</v>
      </c>
      <c r="D32" s="1" t="s">
        <v>262</v>
      </c>
      <c r="E32" s="2"/>
      <c r="F32" s="2" t="s">
        <v>177</v>
      </c>
      <c r="G32" s="4" t="s">
        <v>168</v>
      </c>
      <c r="H32" s="1" t="s">
        <v>178</v>
      </c>
      <c r="I32" s="1">
        <v>0.0</v>
      </c>
      <c r="J32" s="2" t="e">
        <v>#N/A</v>
      </c>
      <c r="K32" s="1" t="s">
        <v>168</v>
      </c>
      <c r="L32" s="1" t="s">
        <v>168</v>
      </c>
    </row>
    <row r="33" ht="12.75" customHeight="1">
      <c r="A33" s="1" t="s">
        <v>263</v>
      </c>
      <c r="B33" s="1" t="s">
        <v>264</v>
      </c>
      <c r="C33" s="1" t="s">
        <v>219</v>
      </c>
      <c r="D33" s="1" t="s">
        <v>265</v>
      </c>
      <c r="E33" s="2" t="s">
        <v>266</v>
      </c>
      <c r="F33" s="2" t="s">
        <v>266</v>
      </c>
      <c r="G33" s="4" t="s">
        <v>168</v>
      </c>
      <c r="H33" s="1">
        <v>0.0</v>
      </c>
      <c r="I33" s="1">
        <v>0.0</v>
      </c>
      <c r="J33" s="2">
        <v>0.0</v>
      </c>
      <c r="L33" s="1" t="s">
        <v>169</v>
      </c>
    </row>
    <row r="34" ht="12.75" customHeight="1">
      <c r="A34" s="1" t="s">
        <v>267</v>
      </c>
      <c r="B34" s="1" t="s">
        <v>268</v>
      </c>
      <c r="C34" s="1" t="s">
        <v>219</v>
      </c>
      <c r="D34" s="1" t="s">
        <v>269</v>
      </c>
      <c r="E34" s="2" t="s">
        <v>270</v>
      </c>
      <c r="F34" s="2" t="s">
        <v>270</v>
      </c>
      <c r="G34" s="4" t="s">
        <v>168</v>
      </c>
      <c r="H34" s="1">
        <v>7.0135929E7</v>
      </c>
      <c r="I34" s="1">
        <v>0.0</v>
      </c>
      <c r="J34" s="2">
        <v>70.135929</v>
      </c>
      <c r="K34" s="1">
        <v>1.1367956E8</v>
      </c>
      <c r="L34" s="1" t="s">
        <v>169</v>
      </c>
    </row>
    <row r="35" ht="12.75" customHeight="1">
      <c r="A35" s="1" t="s">
        <v>271</v>
      </c>
      <c r="B35" s="1" t="s">
        <v>272</v>
      </c>
      <c r="C35" s="1" t="s">
        <v>219</v>
      </c>
      <c r="D35" s="1" t="s">
        <v>273</v>
      </c>
      <c r="E35" s="2"/>
      <c r="F35" s="2" t="s">
        <v>177</v>
      </c>
      <c r="G35" s="4" t="s">
        <v>168</v>
      </c>
      <c r="H35" s="1" t="s">
        <v>178</v>
      </c>
      <c r="I35" s="1">
        <v>0.0</v>
      </c>
      <c r="J35" s="2" t="e">
        <v>#N/A</v>
      </c>
      <c r="K35" s="1" t="s">
        <v>168</v>
      </c>
      <c r="L35" s="1" t="s">
        <v>168</v>
      </c>
    </row>
    <row r="36" ht="12.75" customHeight="1">
      <c r="A36" s="1" t="s">
        <v>274</v>
      </c>
      <c r="B36" s="1" t="s">
        <v>275</v>
      </c>
      <c r="C36" s="1" t="s">
        <v>219</v>
      </c>
      <c r="D36" s="1" t="s">
        <v>276</v>
      </c>
      <c r="E36" s="2"/>
      <c r="F36" s="2" t="s">
        <v>177</v>
      </c>
      <c r="G36" s="4" t="s">
        <v>168</v>
      </c>
      <c r="H36" s="1" t="s">
        <v>178</v>
      </c>
      <c r="I36" s="1">
        <v>0.0</v>
      </c>
      <c r="J36" s="2" t="e">
        <v>#N/A</v>
      </c>
      <c r="K36" s="1" t="s">
        <v>168</v>
      </c>
      <c r="L36" s="1" t="s">
        <v>168</v>
      </c>
    </row>
    <row r="37" ht="12.75" customHeight="1">
      <c r="A37" s="1" t="s">
        <v>277</v>
      </c>
      <c r="B37" s="1" t="s">
        <v>278</v>
      </c>
      <c r="C37" s="1" t="s">
        <v>219</v>
      </c>
      <c r="D37" s="1" t="s">
        <v>187</v>
      </c>
      <c r="E37" s="2"/>
      <c r="F37" s="2" t="s">
        <v>177</v>
      </c>
      <c r="G37" s="4" t="s">
        <v>168</v>
      </c>
      <c r="H37" s="1" t="s">
        <v>178</v>
      </c>
      <c r="I37" s="1">
        <v>0.0</v>
      </c>
      <c r="J37" s="2" t="e">
        <v>#N/A</v>
      </c>
      <c r="K37" s="1" t="s">
        <v>168</v>
      </c>
      <c r="L37" s="1" t="s">
        <v>168</v>
      </c>
    </row>
    <row r="38" ht="12.75" customHeight="1">
      <c r="A38" s="1" t="s">
        <v>279</v>
      </c>
      <c r="B38" s="1" t="s">
        <v>280</v>
      </c>
      <c r="C38" s="1" t="s">
        <v>166</v>
      </c>
      <c r="D38" s="1" t="s">
        <v>187</v>
      </c>
      <c r="E38" s="2"/>
      <c r="F38" s="2" t="s">
        <v>177</v>
      </c>
      <c r="G38" s="4" t="s">
        <v>168</v>
      </c>
      <c r="H38" s="1" t="s">
        <v>178</v>
      </c>
      <c r="I38" s="1">
        <v>0.0</v>
      </c>
      <c r="J38" s="2" t="e">
        <v>#N/A</v>
      </c>
      <c r="K38" s="1" t="s">
        <v>168</v>
      </c>
      <c r="L38" s="1" t="s">
        <v>168</v>
      </c>
    </row>
    <row r="39" ht="12.75" customHeight="1">
      <c r="A39" s="1" t="s">
        <v>281</v>
      </c>
      <c r="B39" s="1" t="s">
        <v>282</v>
      </c>
      <c r="C39" s="1" t="s">
        <v>166</v>
      </c>
      <c r="D39" s="1" t="s">
        <v>283</v>
      </c>
      <c r="E39" s="2"/>
      <c r="F39" s="2" t="s">
        <v>177</v>
      </c>
      <c r="G39" s="4" t="s">
        <v>168</v>
      </c>
      <c r="H39" s="1">
        <v>669876.0430812836</v>
      </c>
      <c r="I39" s="1">
        <v>0.0</v>
      </c>
      <c r="J39" s="2">
        <v>0.6698760430812836</v>
      </c>
      <c r="K39" s="1">
        <v>663707.310088065</v>
      </c>
      <c r="L39" s="1" t="s">
        <v>169</v>
      </c>
    </row>
    <row r="40" ht="12.75" customHeight="1">
      <c r="A40" s="1" t="s">
        <v>284</v>
      </c>
      <c r="B40" s="1" t="s">
        <v>285</v>
      </c>
      <c r="C40" s="1" t="s">
        <v>166</v>
      </c>
      <c r="D40" s="1" t="s">
        <v>286</v>
      </c>
      <c r="E40" s="2"/>
      <c r="F40" s="2" t="s">
        <v>177</v>
      </c>
      <c r="G40" s="4" t="s">
        <v>168</v>
      </c>
      <c r="H40" s="1" t="s">
        <v>178</v>
      </c>
      <c r="I40" s="1">
        <v>0.0</v>
      </c>
      <c r="J40" s="2" t="e">
        <v>#N/A</v>
      </c>
      <c r="K40" s="1" t="s">
        <v>168</v>
      </c>
      <c r="L40" s="1" t="s">
        <v>168</v>
      </c>
    </row>
    <row r="41" ht="12.75" customHeight="1">
      <c r="A41" s="1" t="s">
        <v>287</v>
      </c>
      <c r="B41" s="1" t="s">
        <v>288</v>
      </c>
      <c r="C41" s="1" t="s">
        <v>166</v>
      </c>
      <c r="D41" s="1" t="s">
        <v>289</v>
      </c>
      <c r="E41" s="2" t="s">
        <v>290</v>
      </c>
      <c r="F41" s="2" t="s">
        <v>290</v>
      </c>
      <c r="G41" s="4" t="s">
        <v>168</v>
      </c>
      <c r="H41" s="1">
        <v>1648730.945706367</v>
      </c>
      <c r="I41" s="1">
        <v>0.0</v>
      </c>
      <c r="J41" s="2">
        <v>1.648730945706367</v>
      </c>
      <c r="K41" s="1">
        <v>1480959.09732017</v>
      </c>
      <c r="L41" s="1" t="s">
        <v>169</v>
      </c>
    </row>
    <row r="42" ht="12.75" customHeight="1">
      <c r="A42" s="1" t="s">
        <v>291</v>
      </c>
      <c r="B42" s="1" t="s">
        <v>292</v>
      </c>
      <c r="C42" s="1" t="s">
        <v>166</v>
      </c>
      <c r="D42" s="1" t="s">
        <v>293</v>
      </c>
      <c r="E42" s="2"/>
      <c r="F42" s="2" t="s">
        <v>177</v>
      </c>
      <c r="G42" s="4" t="s">
        <v>168</v>
      </c>
      <c r="H42" s="1" t="s">
        <v>178</v>
      </c>
      <c r="I42" s="1">
        <v>0.0</v>
      </c>
      <c r="J42" s="2" t="e">
        <v>#N/A</v>
      </c>
      <c r="K42" s="1" t="s">
        <v>168</v>
      </c>
      <c r="L42" s="1" t="s">
        <v>168</v>
      </c>
    </row>
    <row r="43" ht="12.75" customHeight="1">
      <c r="A43" s="1" t="s">
        <v>294</v>
      </c>
      <c r="B43" s="1" t="s">
        <v>295</v>
      </c>
      <c r="C43" s="1" t="s">
        <v>166</v>
      </c>
      <c r="D43" s="1" t="s">
        <v>296</v>
      </c>
      <c r="E43" s="2"/>
      <c r="F43" s="2" t="s">
        <v>177</v>
      </c>
      <c r="G43" s="4" t="s">
        <v>168</v>
      </c>
      <c r="H43" s="1" t="s">
        <v>178</v>
      </c>
      <c r="I43" s="1">
        <v>0.0</v>
      </c>
      <c r="J43" s="2" t="e">
        <v>#N/A</v>
      </c>
      <c r="K43" s="1" t="s">
        <v>168</v>
      </c>
      <c r="L43" s="1" t="s">
        <v>168</v>
      </c>
    </row>
    <row r="44" ht="12.75" customHeight="1">
      <c r="A44" s="1" t="s">
        <v>297</v>
      </c>
      <c r="B44" s="1" t="s">
        <v>298</v>
      </c>
      <c r="C44" s="1" t="s">
        <v>207</v>
      </c>
      <c r="D44" s="1" t="s">
        <v>187</v>
      </c>
      <c r="E44" s="2"/>
      <c r="F44" s="2" t="s">
        <v>177</v>
      </c>
      <c r="G44" s="4" t="s">
        <v>168</v>
      </c>
      <c r="H44" s="1" t="s">
        <v>178</v>
      </c>
      <c r="I44" s="1">
        <v>0.0</v>
      </c>
      <c r="J44" s="2" t="e">
        <v>#N/A</v>
      </c>
      <c r="K44" s="1" t="s">
        <v>168</v>
      </c>
      <c r="L44" s="1" t="s">
        <v>168</v>
      </c>
    </row>
    <row r="45" ht="12.75" customHeight="1">
      <c r="A45" s="1" t="s">
        <v>299</v>
      </c>
      <c r="B45" s="1" t="s">
        <v>300</v>
      </c>
      <c r="C45" s="1" t="s">
        <v>207</v>
      </c>
      <c r="D45" s="1" t="s">
        <v>301</v>
      </c>
      <c r="E45" s="2"/>
      <c r="F45" s="2" t="s">
        <v>177</v>
      </c>
      <c r="G45" s="4" t="s">
        <v>168</v>
      </c>
      <c r="H45" s="1" t="s">
        <v>178</v>
      </c>
      <c r="I45" s="1">
        <v>0.0</v>
      </c>
      <c r="J45" s="2" t="e">
        <v>#N/A</v>
      </c>
      <c r="K45" s="1" t="s">
        <v>168</v>
      </c>
      <c r="L45" s="1" t="s">
        <v>168</v>
      </c>
    </row>
    <row r="46" ht="12.75" customHeight="1">
      <c r="A46" s="1" t="s">
        <v>302</v>
      </c>
      <c r="B46" s="1" t="s">
        <v>303</v>
      </c>
      <c r="C46" s="1" t="s">
        <v>207</v>
      </c>
      <c r="D46" s="1" t="s">
        <v>304</v>
      </c>
      <c r="E46" s="2" t="s">
        <v>127</v>
      </c>
      <c r="F46" s="2" t="s">
        <v>127</v>
      </c>
      <c r="G46" s="4" t="s">
        <v>168</v>
      </c>
      <c r="H46" s="1">
        <v>7.133496315530081E8</v>
      </c>
      <c r="I46" s="1">
        <v>0.0</v>
      </c>
      <c r="J46" s="2">
        <v>713.3496315530081</v>
      </c>
      <c r="K46" s="1">
        <v>6.80770848336454E8</v>
      </c>
      <c r="L46" s="1" t="s">
        <v>169</v>
      </c>
    </row>
    <row r="47" ht="12.75" customHeight="1">
      <c r="A47" s="1" t="s">
        <v>305</v>
      </c>
      <c r="B47" s="1" t="s">
        <v>306</v>
      </c>
      <c r="C47" s="1" t="s">
        <v>211</v>
      </c>
      <c r="D47" s="1" t="s">
        <v>307</v>
      </c>
      <c r="E47" s="2"/>
      <c r="F47" s="2" t="s">
        <v>177</v>
      </c>
      <c r="G47" s="4" t="s">
        <v>168</v>
      </c>
      <c r="H47" s="1" t="s">
        <v>178</v>
      </c>
      <c r="I47" s="1">
        <v>0.0</v>
      </c>
      <c r="J47" s="2" t="e">
        <v>#N/A</v>
      </c>
      <c r="K47" s="1" t="s">
        <v>168</v>
      </c>
      <c r="L47" s="1" t="s">
        <v>168</v>
      </c>
    </row>
    <row r="48" ht="12.75" customHeight="1">
      <c r="A48" s="1" t="s">
        <v>308</v>
      </c>
      <c r="B48" s="1" t="s">
        <v>309</v>
      </c>
      <c r="C48" s="1" t="s">
        <v>211</v>
      </c>
      <c r="D48" s="1" t="s">
        <v>310</v>
      </c>
      <c r="E48" s="2"/>
      <c r="F48" s="2" t="s">
        <v>177</v>
      </c>
      <c r="G48" s="4" t="s">
        <v>168</v>
      </c>
      <c r="H48" s="1" t="s">
        <v>178</v>
      </c>
      <c r="I48" s="1">
        <v>0.0</v>
      </c>
      <c r="J48" s="2" t="e">
        <v>#N/A</v>
      </c>
      <c r="K48" s="1" t="s">
        <v>168</v>
      </c>
      <c r="L48" s="1" t="s">
        <v>168</v>
      </c>
    </row>
    <row r="49" ht="12.75" customHeight="1">
      <c r="A49" s="1" t="s">
        <v>311</v>
      </c>
      <c r="B49" s="1" t="s">
        <v>312</v>
      </c>
      <c r="C49" s="1" t="s">
        <v>211</v>
      </c>
      <c r="D49" s="1" t="s">
        <v>313</v>
      </c>
      <c r="E49" s="2"/>
      <c r="F49" s="2" t="s">
        <v>177</v>
      </c>
      <c r="G49" s="4" t="s">
        <v>168</v>
      </c>
      <c r="H49" s="1" t="s">
        <v>178</v>
      </c>
      <c r="I49" s="1">
        <v>0.0</v>
      </c>
      <c r="J49" s="2" t="e">
        <v>#N/A</v>
      </c>
      <c r="K49" s="1" t="s">
        <v>168</v>
      </c>
      <c r="L49" s="1" t="s">
        <v>168</v>
      </c>
    </row>
    <row r="50" ht="12.75" customHeight="1">
      <c r="A50" s="1" t="s">
        <v>314</v>
      </c>
      <c r="B50" s="1" t="s">
        <v>315</v>
      </c>
      <c r="C50" s="1" t="s">
        <v>211</v>
      </c>
      <c r="D50" s="1" t="s">
        <v>316</v>
      </c>
      <c r="E50" s="2"/>
      <c r="F50" s="2" t="s">
        <v>177</v>
      </c>
      <c r="G50" s="4" t="s">
        <v>168</v>
      </c>
      <c r="H50" s="1" t="s">
        <v>178</v>
      </c>
      <c r="I50" s="1">
        <v>0.0</v>
      </c>
      <c r="J50" s="2" t="e">
        <v>#N/A</v>
      </c>
      <c r="K50" s="1" t="s">
        <v>168</v>
      </c>
      <c r="L50" s="1" t="s">
        <v>168</v>
      </c>
    </row>
    <row r="51" ht="12.75" customHeight="1">
      <c r="A51" s="1" t="s">
        <v>317</v>
      </c>
      <c r="B51" s="1" t="s">
        <v>318</v>
      </c>
      <c r="C51" s="1" t="s">
        <v>219</v>
      </c>
      <c r="D51" s="1" t="s">
        <v>319</v>
      </c>
      <c r="E51" s="2" t="s">
        <v>320</v>
      </c>
      <c r="F51" s="2" t="s">
        <v>320</v>
      </c>
      <c r="G51" s="4" t="s">
        <v>168</v>
      </c>
      <c r="H51" s="1">
        <v>9.473761931329966E9</v>
      </c>
      <c r="I51" s="1">
        <v>1.0</v>
      </c>
      <c r="J51" s="2">
        <v>9473.761931329966</v>
      </c>
      <c r="K51" s="1" t="s">
        <v>169</v>
      </c>
      <c r="L51" s="1">
        <v>5.90324154656218E9</v>
      </c>
    </row>
    <row r="52" ht="12.75" customHeight="1">
      <c r="A52" s="1" t="s">
        <v>321</v>
      </c>
      <c r="B52" s="1" t="s">
        <v>322</v>
      </c>
      <c r="C52" s="1" t="s">
        <v>219</v>
      </c>
      <c r="D52" s="1" t="s">
        <v>323</v>
      </c>
      <c r="E52" s="2"/>
      <c r="F52" s="2" t="s">
        <v>177</v>
      </c>
      <c r="G52" s="4" t="s">
        <v>168</v>
      </c>
      <c r="H52" s="1" t="s">
        <v>178</v>
      </c>
      <c r="I52" s="1">
        <v>0.0</v>
      </c>
      <c r="J52" s="2" t="e">
        <v>#N/A</v>
      </c>
      <c r="K52" s="1" t="s">
        <v>168</v>
      </c>
      <c r="L52" s="1" t="s">
        <v>168</v>
      </c>
    </row>
    <row r="53" ht="12.75" customHeight="1">
      <c r="A53" s="1" t="s">
        <v>324</v>
      </c>
      <c r="B53" s="1" t="s">
        <v>325</v>
      </c>
      <c r="C53" s="1" t="s">
        <v>219</v>
      </c>
      <c r="D53" s="1" t="s">
        <v>326</v>
      </c>
      <c r="E53" s="2"/>
      <c r="F53" s="2" t="s">
        <v>177</v>
      </c>
      <c r="G53" s="4" t="s">
        <v>168</v>
      </c>
      <c r="H53" s="1" t="s">
        <v>178</v>
      </c>
      <c r="I53" s="1">
        <v>0.0</v>
      </c>
      <c r="J53" s="2" t="e">
        <v>#N/A</v>
      </c>
      <c r="K53" s="1" t="s">
        <v>168</v>
      </c>
      <c r="L53" s="1" t="s">
        <v>168</v>
      </c>
    </row>
    <row r="54" ht="12.75" customHeight="1">
      <c r="A54" s="1" t="s">
        <v>327</v>
      </c>
      <c r="B54" s="1" t="s">
        <v>328</v>
      </c>
      <c r="C54" s="1" t="s">
        <v>219</v>
      </c>
      <c r="D54" s="1" t="s">
        <v>187</v>
      </c>
      <c r="E54" s="2"/>
      <c r="F54" s="2" t="s">
        <v>177</v>
      </c>
      <c r="G54" s="4" t="s">
        <v>168</v>
      </c>
      <c r="H54" s="1" t="s">
        <v>178</v>
      </c>
      <c r="I54" s="1">
        <v>0.0</v>
      </c>
      <c r="J54" s="2" t="e">
        <v>#N/A</v>
      </c>
      <c r="K54" s="1" t="s">
        <v>168</v>
      </c>
      <c r="L54" s="1" t="s">
        <v>168</v>
      </c>
    </row>
    <row r="55" ht="12.75" customHeight="1">
      <c r="A55" s="1" t="s">
        <v>329</v>
      </c>
      <c r="B55" s="1" t="s">
        <v>330</v>
      </c>
      <c r="C55" s="1" t="s">
        <v>219</v>
      </c>
      <c r="D55" s="1" t="s">
        <v>331</v>
      </c>
      <c r="E55" s="2" t="s">
        <v>332</v>
      </c>
      <c r="F55" s="2" t="s">
        <v>332</v>
      </c>
      <c r="G55" s="4" t="s">
        <v>168</v>
      </c>
      <c r="H55" s="1">
        <v>1.328002177715302E10</v>
      </c>
      <c r="I55" s="1">
        <v>1.0</v>
      </c>
      <c r="J55" s="2">
        <v>13280.02177715302</v>
      </c>
      <c r="K55" s="1">
        <v>7.42129675318267E9</v>
      </c>
      <c r="L55" s="1" t="s">
        <v>169</v>
      </c>
    </row>
    <row r="56" ht="12.75" customHeight="1">
      <c r="A56" s="1" t="s">
        <v>333</v>
      </c>
      <c r="B56" s="1" t="s">
        <v>334</v>
      </c>
      <c r="C56" s="1" t="s">
        <v>219</v>
      </c>
      <c r="D56" s="1" t="s">
        <v>335</v>
      </c>
      <c r="E56" s="2"/>
      <c r="F56" s="2" t="s">
        <v>177</v>
      </c>
      <c r="G56" s="4" t="s">
        <v>168</v>
      </c>
      <c r="H56" s="1" t="s">
        <v>178</v>
      </c>
      <c r="I56" s="1">
        <v>0.0</v>
      </c>
      <c r="J56" s="2" t="e">
        <v>#N/A</v>
      </c>
      <c r="K56" s="1" t="s">
        <v>168</v>
      </c>
      <c r="L56" s="1" t="s">
        <v>168</v>
      </c>
    </row>
    <row r="57" ht="12.75" customHeight="1">
      <c r="A57" s="1" t="s">
        <v>336</v>
      </c>
      <c r="B57" s="1" t="s">
        <v>337</v>
      </c>
      <c r="C57" s="1" t="s">
        <v>219</v>
      </c>
      <c r="D57" s="1" t="s">
        <v>338</v>
      </c>
      <c r="E57" s="2" t="s">
        <v>339</v>
      </c>
      <c r="F57" s="2" t="s">
        <v>339</v>
      </c>
      <c r="G57" s="4" t="s">
        <v>168</v>
      </c>
      <c r="H57" s="1">
        <v>2.088E9</v>
      </c>
      <c r="I57" s="1">
        <v>1.0</v>
      </c>
      <c r="J57" s="2">
        <v>2088.0</v>
      </c>
      <c r="K57" s="1">
        <v>3.169E9</v>
      </c>
      <c r="L57" s="1" t="s">
        <v>169</v>
      </c>
    </row>
    <row r="58" ht="12.75" customHeight="1">
      <c r="A58" s="1" t="s">
        <v>340</v>
      </c>
      <c r="B58" s="1" t="s">
        <v>341</v>
      </c>
      <c r="C58" s="1" t="s">
        <v>219</v>
      </c>
      <c r="D58" s="1" t="s">
        <v>342</v>
      </c>
      <c r="E58" s="2"/>
      <c r="F58" s="2" t="s">
        <v>177</v>
      </c>
      <c r="G58" s="4" t="s">
        <v>168</v>
      </c>
      <c r="H58" s="1" t="s">
        <v>178</v>
      </c>
      <c r="I58" s="1">
        <v>0.0</v>
      </c>
      <c r="J58" s="2" t="e">
        <v>#N/A</v>
      </c>
      <c r="K58" s="1" t="s">
        <v>168</v>
      </c>
      <c r="L58" s="1" t="s">
        <v>168</v>
      </c>
    </row>
    <row r="59" ht="12.75" customHeight="1">
      <c r="A59" s="1" t="s">
        <v>343</v>
      </c>
      <c r="B59" s="1" t="s">
        <v>344</v>
      </c>
      <c r="C59" s="1" t="s">
        <v>219</v>
      </c>
      <c r="D59" s="1" t="s">
        <v>345</v>
      </c>
      <c r="E59" s="2" t="s">
        <v>56</v>
      </c>
      <c r="F59" s="2" t="s">
        <v>56</v>
      </c>
      <c r="G59" s="4" t="s">
        <v>168</v>
      </c>
      <c r="H59" s="1">
        <v>2.81923596427536E9</v>
      </c>
      <c r="I59" s="1">
        <v>1.0</v>
      </c>
      <c r="J59" s="2">
        <v>2819.23596427536</v>
      </c>
      <c r="K59" s="1">
        <v>2.7085604306124E9</v>
      </c>
      <c r="L59" s="1" t="s">
        <v>169</v>
      </c>
    </row>
    <row r="60" ht="12.75" customHeight="1">
      <c r="A60" s="1" t="s">
        <v>346</v>
      </c>
      <c r="B60" s="1" t="s">
        <v>347</v>
      </c>
      <c r="C60" s="1" t="s">
        <v>219</v>
      </c>
      <c r="D60" s="1" t="s">
        <v>348</v>
      </c>
      <c r="E60" s="2" t="s">
        <v>349</v>
      </c>
      <c r="F60" s="2" t="s">
        <v>349</v>
      </c>
      <c r="G60" s="4" t="s">
        <v>168</v>
      </c>
      <c r="H60" s="1">
        <v>2.485967803478241E9</v>
      </c>
      <c r="I60" s="1">
        <v>1.0</v>
      </c>
      <c r="J60" s="2">
        <v>2485.967803478241</v>
      </c>
      <c r="K60" s="1" t="s">
        <v>168</v>
      </c>
      <c r="L60" s="1" t="s">
        <v>168</v>
      </c>
    </row>
    <row r="61" ht="12.75" customHeight="1">
      <c r="A61" s="1" t="s">
        <v>350</v>
      </c>
      <c r="B61" s="1" t="s">
        <v>351</v>
      </c>
      <c r="C61" s="1" t="s">
        <v>219</v>
      </c>
      <c r="D61" s="1" t="s">
        <v>187</v>
      </c>
      <c r="E61" s="2"/>
      <c r="F61" s="2" t="s">
        <v>177</v>
      </c>
      <c r="G61" s="4" t="s">
        <v>168</v>
      </c>
      <c r="H61" s="1" t="s">
        <v>178</v>
      </c>
      <c r="I61" s="1">
        <v>0.0</v>
      </c>
      <c r="J61" s="2" t="e">
        <v>#N/A</v>
      </c>
      <c r="K61" s="1" t="s">
        <v>168</v>
      </c>
      <c r="L61" s="1" t="s">
        <v>168</v>
      </c>
    </row>
    <row r="62" ht="12.75" customHeight="1">
      <c r="A62" s="1" t="s">
        <v>352</v>
      </c>
      <c r="B62" s="1" t="s">
        <v>353</v>
      </c>
      <c r="C62" s="1" t="s">
        <v>219</v>
      </c>
      <c r="D62" s="1" t="s">
        <v>187</v>
      </c>
      <c r="E62" s="2"/>
      <c r="F62" s="2" t="s">
        <v>177</v>
      </c>
      <c r="G62" s="4" t="s">
        <v>168</v>
      </c>
      <c r="H62" s="1" t="s">
        <v>178</v>
      </c>
      <c r="I62" s="1">
        <v>0.0</v>
      </c>
      <c r="J62" s="2" t="e">
        <v>#N/A</v>
      </c>
      <c r="K62" s="1" t="s">
        <v>168</v>
      </c>
      <c r="L62" s="1" t="s">
        <v>168</v>
      </c>
    </row>
    <row r="63" ht="12.75" customHeight="1">
      <c r="A63" s="1" t="s">
        <v>354</v>
      </c>
      <c r="B63" s="1" t="s">
        <v>355</v>
      </c>
      <c r="C63" s="1" t="s">
        <v>219</v>
      </c>
      <c r="D63" s="1" t="s">
        <v>356</v>
      </c>
      <c r="E63" s="2"/>
      <c r="F63" s="2" t="s">
        <v>177</v>
      </c>
      <c r="G63" s="4" t="s">
        <v>168</v>
      </c>
      <c r="H63" s="1" t="s">
        <v>178</v>
      </c>
      <c r="I63" s="1">
        <v>0.0</v>
      </c>
      <c r="J63" s="2" t="e">
        <v>#N/A</v>
      </c>
      <c r="K63" s="1" t="s">
        <v>168</v>
      </c>
      <c r="L63" s="1" t="s">
        <v>168</v>
      </c>
    </row>
    <row r="64" ht="12.75" customHeight="1">
      <c r="A64" s="1" t="s">
        <v>357</v>
      </c>
      <c r="B64" s="1" t="s">
        <v>358</v>
      </c>
      <c r="C64" s="1" t="s">
        <v>219</v>
      </c>
      <c r="D64" s="1" t="s">
        <v>187</v>
      </c>
      <c r="E64" s="2"/>
      <c r="F64" s="2" t="s">
        <v>177</v>
      </c>
      <c r="G64" s="4" t="s">
        <v>168</v>
      </c>
      <c r="H64" s="1" t="s">
        <v>178</v>
      </c>
      <c r="I64" s="1">
        <v>0.0</v>
      </c>
      <c r="J64" s="2" t="e">
        <v>#N/A</v>
      </c>
      <c r="K64" s="1" t="s">
        <v>168</v>
      </c>
      <c r="L64" s="1" t="s">
        <v>168</v>
      </c>
    </row>
    <row r="65" ht="12.75" customHeight="1">
      <c r="A65" s="1" t="s">
        <v>359</v>
      </c>
      <c r="B65" s="1" t="s">
        <v>360</v>
      </c>
      <c r="C65" s="1" t="s">
        <v>219</v>
      </c>
      <c r="D65" s="1" t="s">
        <v>187</v>
      </c>
      <c r="E65" s="2"/>
      <c r="F65" s="2" t="s">
        <v>177</v>
      </c>
      <c r="G65" s="4" t="s">
        <v>168</v>
      </c>
      <c r="H65" s="1" t="s">
        <v>178</v>
      </c>
      <c r="I65" s="1">
        <v>0.0</v>
      </c>
      <c r="J65" s="2" t="e">
        <v>#N/A</v>
      </c>
      <c r="K65" s="1" t="s">
        <v>168</v>
      </c>
      <c r="L65" s="1" t="s">
        <v>168</v>
      </c>
    </row>
    <row r="66" ht="12.75" customHeight="1">
      <c r="A66" s="1" t="s">
        <v>361</v>
      </c>
      <c r="B66" s="1" t="s">
        <v>362</v>
      </c>
      <c r="C66" s="1" t="s">
        <v>219</v>
      </c>
      <c r="D66" s="1" t="s">
        <v>187</v>
      </c>
      <c r="E66" s="2"/>
      <c r="F66" s="2" t="s">
        <v>177</v>
      </c>
      <c r="G66" s="4" t="s">
        <v>168</v>
      </c>
      <c r="H66" s="1" t="s">
        <v>178</v>
      </c>
      <c r="I66" s="1">
        <v>0.0</v>
      </c>
      <c r="J66" s="2" t="e">
        <v>#N/A</v>
      </c>
      <c r="K66" s="1" t="s">
        <v>168</v>
      </c>
      <c r="L66" s="1" t="s">
        <v>168</v>
      </c>
    </row>
    <row r="67" ht="12.75" customHeight="1">
      <c r="A67" s="1" t="s">
        <v>363</v>
      </c>
      <c r="B67" s="1" t="s">
        <v>364</v>
      </c>
      <c r="C67" s="1" t="s">
        <v>219</v>
      </c>
      <c r="D67" s="1" t="s">
        <v>365</v>
      </c>
      <c r="E67" s="2"/>
      <c r="F67" s="2" t="s">
        <v>177</v>
      </c>
      <c r="G67" s="4" t="s">
        <v>168</v>
      </c>
      <c r="H67" s="1" t="s">
        <v>178</v>
      </c>
      <c r="I67" s="1">
        <v>0.0</v>
      </c>
      <c r="J67" s="2" t="e">
        <v>#N/A</v>
      </c>
      <c r="K67" s="1" t="s">
        <v>168</v>
      </c>
      <c r="L67" s="1" t="s">
        <v>168</v>
      </c>
    </row>
    <row r="68" ht="12.75" customHeight="1">
      <c r="A68" s="1" t="s">
        <v>366</v>
      </c>
      <c r="B68" s="1" t="s">
        <v>367</v>
      </c>
      <c r="C68" s="1" t="s">
        <v>219</v>
      </c>
      <c r="D68" s="1" t="s">
        <v>368</v>
      </c>
      <c r="E68" s="2"/>
      <c r="F68" s="2" t="s">
        <v>177</v>
      </c>
      <c r="G68" s="4" t="s">
        <v>168</v>
      </c>
      <c r="H68" s="1" t="s">
        <v>178</v>
      </c>
      <c r="I68" s="1">
        <v>0.0</v>
      </c>
      <c r="J68" s="2" t="e">
        <v>#N/A</v>
      </c>
      <c r="K68" s="1" t="s">
        <v>168</v>
      </c>
      <c r="L68" s="1" t="s">
        <v>168</v>
      </c>
    </row>
    <row r="69" ht="12.75" customHeight="1">
      <c r="A69" s="1" t="s">
        <v>369</v>
      </c>
      <c r="B69" s="1" t="s">
        <v>370</v>
      </c>
      <c r="C69" s="1" t="s">
        <v>219</v>
      </c>
      <c r="D69" s="1" t="s">
        <v>187</v>
      </c>
      <c r="E69" s="2"/>
      <c r="F69" s="2" t="s">
        <v>177</v>
      </c>
      <c r="G69" s="4" t="s">
        <v>168</v>
      </c>
      <c r="H69" s="1" t="s">
        <v>178</v>
      </c>
      <c r="I69" s="1">
        <v>0.0</v>
      </c>
      <c r="J69" s="2" t="e">
        <v>#N/A</v>
      </c>
      <c r="K69" s="1" t="s">
        <v>168</v>
      </c>
      <c r="L69" s="1" t="s">
        <v>168</v>
      </c>
    </row>
    <row r="70" ht="12.75" customHeight="1">
      <c r="A70" s="1" t="s">
        <v>371</v>
      </c>
      <c r="B70" s="1" t="s">
        <v>372</v>
      </c>
      <c r="C70" s="1" t="s">
        <v>219</v>
      </c>
      <c r="D70" s="1" t="s">
        <v>373</v>
      </c>
      <c r="E70" s="2"/>
      <c r="F70" s="2" t="s">
        <v>177</v>
      </c>
      <c r="G70" s="4" t="s">
        <v>168</v>
      </c>
      <c r="H70" s="1" t="s">
        <v>178</v>
      </c>
      <c r="I70" s="1">
        <v>0.0</v>
      </c>
      <c r="J70" s="2" t="e">
        <v>#N/A</v>
      </c>
      <c r="K70" s="1" t="s">
        <v>168</v>
      </c>
      <c r="L70" s="1" t="s">
        <v>168</v>
      </c>
    </row>
    <row r="71" ht="12.75" customHeight="1">
      <c r="A71" s="1" t="s">
        <v>374</v>
      </c>
      <c r="B71" s="1" t="s">
        <v>375</v>
      </c>
      <c r="C71" s="1" t="s">
        <v>219</v>
      </c>
      <c r="D71" s="1" t="s">
        <v>376</v>
      </c>
      <c r="E71" s="2" t="s">
        <v>377</v>
      </c>
      <c r="F71" s="2" t="s">
        <v>377</v>
      </c>
      <c r="G71" s="4" t="s">
        <v>168</v>
      </c>
      <c r="H71" s="1">
        <v>2.16183797832819E8</v>
      </c>
      <c r="I71" s="1">
        <v>0.0</v>
      </c>
      <c r="J71" s="2">
        <v>216.183797832819</v>
      </c>
      <c r="K71" s="1">
        <v>2.1323185483871E8</v>
      </c>
      <c r="L71" s="1" t="s">
        <v>169</v>
      </c>
    </row>
    <row r="72" ht="12.75" customHeight="1">
      <c r="A72" s="1" t="s">
        <v>378</v>
      </c>
      <c r="B72" s="1" t="s">
        <v>379</v>
      </c>
      <c r="C72" s="1" t="s">
        <v>219</v>
      </c>
      <c r="D72" s="1" t="s">
        <v>187</v>
      </c>
      <c r="E72" s="2"/>
      <c r="F72" s="2" t="s">
        <v>177</v>
      </c>
      <c r="G72" s="4" t="s">
        <v>168</v>
      </c>
      <c r="H72" s="1" t="s">
        <v>178</v>
      </c>
      <c r="I72" s="1">
        <v>0.0</v>
      </c>
      <c r="J72" s="2" t="e">
        <v>#N/A</v>
      </c>
      <c r="K72" s="1" t="s">
        <v>168</v>
      </c>
      <c r="L72" s="1" t="s">
        <v>168</v>
      </c>
    </row>
    <row r="73" ht="12.75" customHeight="1">
      <c r="A73" s="1" t="s">
        <v>380</v>
      </c>
      <c r="B73" s="1" t="s">
        <v>381</v>
      </c>
      <c r="C73" s="1" t="s">
        <v>219</v>
      </c>
      <c r="D73" s="1" t="s">
        <v>382</v>
      </c>
      <c r="E73" s="2"/>
      <c r="F73" s="2" t="s">
        <v>177</v>
      </c>
      <c r="G73" s="4" t="s">
        <v>168</v>
      </c>
      <c r="H73" s="1" t="s">
        <v>178</v>
      </c>
      <c r="I73" s="1">
        <v>0.0</v>
      </c>
      <c r="J73" s="2" t="e">
        <v>#N/A</v>
      </c>
      <c r="K73" s="1" t="s">
        <v>168</v>
      </c>
      <c r="L73" s="1" t="s">
        <v>168</v>
      </c>
    </row>
    <row r="74" ht="12.75" customHeight="1">
      <c r="A74" s="1" t="s">
        <v>383</v>
      </c>
      <c r="B74" s="1" t="s">
        <v>384</v>
      </c>
      <c r="C74" s="1" t="s">
        <v>219</v>
      </c>
      <c r="D74" s="1" t="s">
        <v>385</v>
      </c>
      <c r="E74" s="2" t="s">
        <v>83</v>
      </c>
      <c r="F74" s="2" t="s">
        <v>83</v>
      </c>
      <c r="G74" s="4" t="s">
        <v>168</v>
      </c>
      <c r="H74" s="1">
        <v>2.763493142090738E8</v>
      </c>
      <c r="I74" s="1">
        <v>0.0</v>
      </c>
      <c r="J74" s="2">
        <v>276.3493142090738</v>
      </c>
      <c r="K74" s="1" t="s">
        <v>168</v>
      </c>
      <c r="L74" s="1" t="s">
        <v>168</v>
      </c>
    </row>
    <row r="75" ht="12.75" customHeight="1">
      <c r="A75" s="1" t="s">
        <v>386</v>
      </c>
      <c r="B75" s="1" t="s">
        <v>387</v>
      </c>
      <c r="C75" s="1" t="s">
        <v>219</v>
      </c>
      <c r="D75" s="1" t="s">
        <v>388</v>
      </c>
      <c r="E75" s="2"/>
      <c r="F75" s="2" t="s">
        <v>177</v>
      </c>
      <c r="G75" s="4" t="s">
        <v>168</v>
      </c>
      <c r="H75" s="1">
        <v>1.0126575980300001E9</v>
      </c>
      <c r="I75" s="1">
        <v>1.0</v>
      </c>
      <c r="J75" s="2">
        <v>1012.65759803</v>
      </c>
      <c r="K75" s="1" t="s">
        <v>169</v>
      </c>
      <c r="L75" s="1">
        <v>8.5873744E8</v>
      </c>
    </row>
    <row r="76" ht="12.75" customHeight="1">
      <c r="A76" s="1" t="s">
        <v>389</v>
      </c>
      <c r="B76" s="1" t="s">
        <v>390</v>
      </c>
      <c r="C76" s="1" t="s">
        <v>219</v>
      </c>
      <c r="D76" s="1" t="s">
        <v>391</v>
      </c>
      <c r="E76" s="2" t="s">
        <v>392</v>
      </c>
      <c r="F76" s="2" t="s">
        <v>392</v>
      </c>
      <c r="G76" s="4" t="s">
        <v>168</v>
      </c>
      <c r="H76" s="1">
        <v>17319.12086009979</v>
      </c>
      <c r="I76" s="1">
        <v>0.0</v>
      </c>
      <c r="J76" s="2">
        <v>0.01731912086009979</v>
      </c>
      <c r="K76" s="1">
        <v>1222055.01087702</v>
      </c>
      <c r="L76" s="1" t="s">
        <v>169</v>
      </c>
    </row>
    <row r="77" ht="12.75" customHeight="1">
      <c r="A77" s="1" t="s">
        <v>393</v>
      </c>
      <c r="B77" s="1" t="s">
        <v>394</v>
      </c>
      <c r="C77" s="1" t="s">
        <v>219</v>
      </c>
      <c r="D77" s="1" t="s">
        <v>395</v>
      </c>
      <c r="E77" s="2" t="s">
        <v>396</v>
      </c>
      <c r="F77" s="2" t="s">
        <v>396</v>
      </c>
      <c r="G77" s="4" t="s">
        <v>168</v>
      </c>
      <c r="H77" s="1" t="s">
        <v>178</v>
      </c>
      <c r="I77" s="1">
        <v>0.0</v>
      </c>
      <c r="J77" s="2" t="e">
        <v>#N/A</v>
      </c>
      <c r="K77" s="1" t="s">
        <v>168</v>
      </c>
      <c r="L77" s="1" t="s">
        <v>168</v>
      </c>
    </row>
    <row r="78" ht="12.75" customHeight="1">
      <c r="A78" s="1" t="s">
        <v>397</v>
      </c>
      <c r="B78" s="1" t="s">
        <v>398</v>
      </c>
      <c r="C78" s="1" t="s">
        <v>219</v>
      </c>
      <c r="D78" s="1" t="s">
        <v>187</v>
      </c>
      <c r="E78" s="2"/>
      <c r="F78" s="2" t="s">
        <v>177</v>
      </c>
      <c r="G78" s="4" t="s">
        <v>168</v>
      </c>
      <c r="H78" s="1" t="s">
        <v>178</v>
      </c>
      <c r="I78" s="1">
        <v>0.0</v>
      </c>
      <c r="J78" s="2" t="e">
        <v>#N/A</v>
      </c>
      <c r="K78" s="1" t="s">
        <v>168</v>
      </c>
      <c r="L78" s="1" t="s">
        <v>168</v>
      </c>
    </row>
    <row r="79" ht="12.75" customHeight="1">
      <c r="A79" s="1" t="s">
        <v>399</v>
      </c>
      <c r="B79" s="1" t="s">
        <v>400</v>
      </c>
      <c r="C79" s="1" t="s">
        <v>219</v>
      </c>
      <c r="D79" s="1" t="s">
        <v>187</v>
      </c>
      <c r="E79" s="2"/>
      <c r="F79" s="2" t="s">
        <v>177</v>
      </c>
      <c r="G79" s="4" t="s">
        <v>168</v>
      </c>
      <c r="H79" s="1" t="s">
        <v>178</v>
      </c>
      <c r="I79" s="1">
        <v>0.0</v>
      </c>
      <c r="J79" s="2" t="e">
        <v>#N/A</v>
      </c>
      <c r="K79" s="1" t="s">
        <v>168</v>
      </c>
      <c r="L79" s="1" t="s">
        <v>168</v>
      </c>
    </row>
    <row r="80" ht="12.75" customHeight="1">
      <c r="A80" s="1" t="s">
        <v>401</v>
      </c>
      <c r="B80" s="1" t="s">
        <v>402</v>
      </c>
      <c r="C80" s="1" t="s">
        <v>219</v>
      </c>
      <c r="D80" s="1" t="s">
        <v>187</v>
      </c>
      <c r="E80" s="2"/>
      <c r="F80" s="2" t="s">
        <v>177</v>
      </c>
      <c r="G80" s="4" t="s">
        <v>168</v>
      </c>
      <c r="H80" s="1" t="s">
        <v>178</v>
      </c>
      <c r="I80" s="1">
        <v>0.0</v>
      </c>
      <c r="J80" s="2" t="e">
        <v>#N/A</v>
      </c>
      <c r="K80" s="1" t="s">
        <v>168</v>
      </c>
      <c r="L80" s="1" t="s">
        <v>168</v>
      </c>
    </row>
    <row r="81" ht="12.75" customHeight="1">
      <c r="A81" s="1" t="s">
        <v>403</v>
      </c>
      <c r="B81" s="1" t="s">
        <v>404</v>
      </c>
      <c r="C81" s="1" t="s">
        <v>219</v>
      </c>
      <c r="D81" s="1" t="s">
        <v>405</v>
      </c>
      <c r="E81" s="2"/>
      <c r="F81" s="2" t="s">
        <v>177</v>
      </c>
      <c r="G81" s="4" t="s">
        <v>168</v>
      </c>
      <c r="H81" s="1" t="s">
        <v>178</v>
      </c>
      <c r="I81" s="1">
        <v>0.0</v>
      </c>
      <c r="J81" s="2" t="e">
        <v>#N/A</v>
      </c>
      <c r="K81" s="1" t="s">
        <v>168</v>
      </c>
      <c r="L81" s="1" t="s">
        <v>168</v>
      </c>
    </row>
    <row r="82" ht="12.75" customHeight="1">
      <c r="A82" s="1" t="s">
        <v>406</v>
      </c>
      <c r="B82" s="1" t="s">
        <v>407</v>
      </c>
      <c r="C82" s="1" t="s">
        <v>219</v>
      </c>
      <c r="D82" s="1" t="s">
        <v>408</v>
      </c>
      <c r="E82" s="2"/>
      <c r="F82" s="2" t="s">
        <v>177</v>
      </c>
      <c r="G82" s="4" t="s">
        <v>168</v>
      </c>
      <c r="H82" s="1" t="s">
        <v>178</v>
      </c>
      <c r="I82" s="1">
        <v>0.0</v>
      </c>
      <c r="J82" s="2" t="e">
        <v>#N/A</v>
      </c>
      <c r="K82" s="1" t="s">
        <v>168</v>
      </c>
      <c r="L82" s="1" t="s">
        <v>168</v>
      </c>
    </row>
    <row r="83" ht="12.75" customHeight="1">
      <c r="A83" s="1" t="s">
        <v>409</v>
      </c>
      <c r="B83" s="1" t="s">
        <v>410</v>
      </c>
      <c r="C83" s="1" t="s">
        <v>219</v>
      </c>
      <c r="D83" s="1" t="s">
        <v>411</v>
      </c>
      <c r="E83" s="2"/>
      <c r="F83" s="2" t="s">
        <v>177</v>
      </c>
      <c r="G83" s="4" t="s">
        <v>168</v>
      </c>
      <c r="H83" s="1" t="s">
        <v>178</v>
      </c>
      <c r="I83" s="1">
        <v>0.0</v>
      </c>
      <c r="J83" s="2" t="e">
        <v>#N/A</v>
      </c>
      <c r="K83" s="1" t="s">
        <v>168</v>
      </c>
      <c r="L83" s="1" t="s">
        <v>168</v>
      </c>
    </row>
    <row r="84" ht="12.75" customHeight="1">
      <c r="A84" s="1" t="s">
        <v>412</v>
      </c>
      <c r="B84" s="1" t="s">
        <v>413</v>
      </c>
      <c r="C84" s="1" t="s">
        <v>219</v>
      </c>
      <c r="D84" s="1" t="s">
        <v>414</v>
      </c>
      <c r="E84" s="2"/>
      <c r="F84" s="2" t="s">
        <v>177</v>
      </c>
      <c r="G84" s="4" t="s">
        <v>168</v>
      </c>
      <c r="H84" s="1">
        <v>8.76620326283283E9</v>
      </c>
      <c r="I84" s="1">
        <v>1.0</v>
      </c>
      <c r="J84" s="2" t="e">
        <v>#N/A</v>
      </c>
      <c r="K84" s="1">
        <v>8.76620326283283E9</v>
      </c>
      <c r="L84" s="1" t="s">
        <v>169</v>
      </c>
    </row>
    <row r="85" ht="12.75" customHeight="1">
      <c r="A85" s="1" t="s">
        <v>415</v>
      </c>
      <c r="B85" s="1" t="s">
        <v>416</v>
      </c>
      <c r="C85" s="1" t="s">
        <v>219</v>
      </c>
      <c r="D85" s="1" t="s">
        <v>417</v>
      </c>
      <c r="E85" s="2" t="s">
        <v>418</v>
      </c>
      <c r="F85" s="2" t="s">
        <v>418</v>
      </c>
      <c r="G85" s="4" t="s">
        <v>168</v>
      </c>
      <c r="H85" s="1">
        <v>1.1256787514E8</v>
      </c>
      <c r="I85" s="1">
        <v>0.0</v>
      </c>
      <c r="J85" s="2">
        <v>112.56787514</v>
      </c>
      <c r="K85" s="1" t="s">
        <v>168</v>
      </c>
      <c r="L85" s="1" t="s">
        <v>168</v>
      </c>
    </row>
    <row r="86" ht="12.75" customHeight="1">
      <c r="A86" s="1" t="s">
        <v>419</v>
      </c>
      <c r="B86" s="1" t="s">
        <v>420</v>
      </c>
      <c r="C86" s="1" t="s">
        <v>219</v>
      </c>
      <c r="D86" s="1" t="s">
        <v>421</v>
      </c>
      <c r="E86" s="2"/>
      <c r="F86" s="2" t="s">
        <v>177</v>
      </c>
      <c r="G86" s="4" t="s">
        <v>168</v>
      </c>
      <c r="H86" s="1" t="s">
        <v>178</v>
      </c>
      <c r="I86" s="1">
        <v>0.0</v>
      </c>
      <c r="J86" s="2" t="e">
        <v>#N/A</v>
      </c>
      <c r="K86" s="1" t="s">
        <v>168</v>
      </c>
      <c r="L86" s="1" t="s">
        <v>168</v>
      </c>
    </row>
    <row r="87" ht="12.75" customHeight="1">
      <c r="A87" s="1" t="s">
        <v>422</v>
      </c>
      <c r="B87" s="1" t="s">
        <v>423</v>
      </c>
      <c r="C87" s="1" t="s">
        <v>219</v>
      </c>
      <c r="D87" s="1" t="s">
        <v>424</v>
      </c>
      <c r="E87" s="2"/>
      <c r="F87" s="2" t="s">
        <v>177</v>
      </c>
      <c r="G87" s="4" t="s">
        <v>168</v>
      </c>
      <c r="H87" s="1">
        <v>2.758927970647812E9</v>
      </c>
      <c r="I87" s="1">
        <v>1.0</v>
      </c>
      <c r="J87" s="2">
        <v>2758.927970647812</v>
      </c>
      <c r="K87" s="1">
        <v>2.47476871320437E9</v>
      </c>
      <c r="L87" s="1" t="s">
        <v>169</v>
      </c>
    </row>
    <row r="88" ht="12.75" customHeight="1">
      <c r="A88" s="1" t="s">
        <v>425</v>
      </c>
      <c r="B88" s="1" t="s">
        <v>426</v>
      </c>
      <c r="C88" s="1" t="s">
        <v>166</v>
      </c>
      <c r="D88" s="1" t="s">
        <v>427</v>
      </c>
      <c r="E88" s="2"/>
      <c r="F88" s="2" t="s">
        <v>177</v>
      </c>
      <c r="G88" s="4" t="s">
        <v>169</v>
      </c>
      <c r="H88" s="1" t="s">
        <v>178</v>
      </c>
      <c r="I88" s="1">
        <v>0.0</v>
      </c>
      <c r="J88" s="2" t="e">
        <v>#N/A</v>
      </c>
      <c r="K88" s="1" t="s">
        <v>168</v>
      </c>
      <c r="L88" s="1" t="s">
        <v>169</v>
      </c>
    </row>
    <row r="89" ht="12.75" customHeight="1">
      <c r="A89" s="1" t="s">
        <v>428</v>
      </c>
      <c r="B89" s="1" t="s">
        <v>429</v>
      </c>
      <c r="C89" s="1" t="s">
        <v>166</v>
      </c>
      <c r="D89" s="1" t="s">
        <v>430</v>
      </c>
      <c r="E89" s="2" t="s">
        <v>77</v>
      </c>
      <c r="F89" s="2" t="s">
        <v>77</v>
      </c>
      <c r="G89" s="4" t="s">
        <v>169</v>
      </c>
      <c r="H89" s="1">
        <v>1.635753755066358E7</v>
      </c>
      <c r="I89" s="1">
        <v>0.0</v>
      </c>
      <c r="J89" s="2">
        <v>16.35753755066358</v>
      </c>
      <c r="K89" s="1">
        <v>1.65413996461569E7</v>
      </c>
      <c r="L89" s="1" t="s">
        <v>169</v>
      </c>
    </row>
    <row r="90" ht="12.75" customHeight="1">
      <c r="A90" s="1" t="s">
        <v>431</v>
      </c>
      <c r="B90" s="1" t="s">
        <v>432</v>
      </c>
      <c r="C90" s="1" t="s">
        <v>166</v>
      </c>
      <c r="D90" s="1" t="s">
        <v>433</v>
      </c>
      <c r="E90" s="2"/>
      <c r="F90" s="2" t="s">
        <v>177</v>
      </c>
      <c r="G90" s="4" t="s">
        <v>169</v>
      </c>
      <c r="H90" s="1" t="s">
        <v>178</v>
      </c>
      <c r="I90" s="1">
        <v>0.0</v>
      </c>
      <c r="J90" s="2" t="e">
        <v>#N/A</v>
      </c>
      <c r="K90" s="1" t="s">
        <v>168</v>
      </c>
      <c r="L90" s="1" t="s">
        <v>168</v>
      </c>
    </row>
    <row r="91" ht="12.75" customHeight="1">
      <c r="A91" s="1" t="s">
        <v>434</v>
      </c>
      <c r="B91" s="1" t="s">
        <v>435</v>
      </c>
      <c r="C91" s="1" t="s">
        <v>166</v>
      </c>
      <c r="D91" s="1" t="s">
        <v>436</v>
      </c>
      <c r="E91" s="2"/>
      <c r="F91" s="2" t="s">
        <v>177</v>
      </c>
      <c r="G91" s="4" t="s">
        <v>169</v>
      </c>
      <c r="H91" s="1" t="s">
        <v>178</v>
      </c>
      <c r="I91" s="1">
        <v>0.0</v>
      </c>
      <c r="J91" s="2" t="e">
        <v>#N/A</v>
      </c>
      <c r="K91" s="1" t="s">
        <v>169</v>
      </c>
      <c r="L91" s="1" t="s">
        <v>169</v>
      </c>
    </row>
    <row r="92" ht="12.75" customHeight="1">
      <c r="A92" s="1" t="s">
        <v>437</v>
      </c>
      <c r="B92" s="1" t="s">
        <v>438</v>
      </c>
      <c r="C92" s="1" t="s">
        <v>166</v>
      </c>
      <c r="D92" s="1" t="s">
        <v>439</v>
      </c>
      <c r="E92" s="2"/>
      <c r="F92" s="2" t="s">
        <v>177</v>
      </c>
      <c r="G92" s="4" t="s">
        <v>169</v>
      </c>
      <c r="H92" s="1" t="s">
        <v>178</v>
      </c>
      <c r="I92" s="1">
        <v>0.0</v>
      </c>
      <c r="J92" s="2" t="e">
        <v>#N/A</v>
      </c>
      <c r="K92" s="1" t="s">
        <v>168</v>
      </c>
      <c r="L92" s="1" t="s">
        <v>168</v>
      </c>
    </row>
    <row r="93" ht="12.75" customHeight="1">
      <c r="A93" s="1" t="s">
        <v>440</v>
      </c>
      <c r="B93" s="1" t="s">
        <v>441</v>
      </c>
      <c r="C93" s="1" t="s">
        <v>166</v>
      </c>
      <c r="D93" s="1" t="s">
        <v>442</v>
      </c>
      <c r="E93" s="2"/>
      <c r="F93" s="2" t="s">
        <v>177</v>
      </c>
      <c r="G93" s="4" t="s">
        <v>169</v>
      </c>
      <c r="H93" s="1" t="s">
        <v>178</v>
      </c>
      <c r="I93" s="1">
        <v>0.0</v>
      </c>
      <c r="J93" s="2" t="e">
        <v>#N/A</v>
      </c>
      <c r="K93" s="1" t="s">
        <v>168</v>
      </c>
      <c r="L93" s="1" t="s">
        <v>168</v>
      </c>
    </row>
    <row r="94" ht="12.75" customHeight="1">
      <c r="A94" s="1" t="s">
        <v>443</v>
      </c>
      <c r="B94" s="1" t="s">
        <v>444</v>
      </c>
      <c r="C94" s="1" t="s">
        <v>166</v>
      </c>
      <c r="D94" s="1" t="s">
        <v>445</v>
      </c>
      <c r="E94" s="2"/>
      <c r="F94" s="2" t="s">
        <v>177</v>
      </c>
      <c r="G94" s="4" t="s">
        <v>169</v>
      </c>
      <c r="H94" s="1">
        <v>14240.5063291139</v>
      </c>
      <c r="I94" s="1">
        <v>0.0</v>
      </c>
      <c r="J94" s="2" t="e">
        <v>#N/A</v>
      </c>
      <c r="K94" s="1">
        <v>14240.5063291139</v>
      </c>
      <c r="L94" s="1" t="s">
        <v>169</v>
      </c>
    </row>
    <row r="95" ht="12.75" customHeight="1">
      <c r="A95" s="1" t="s">
        <v>446</v>
      </c>
      <c r="B95" s="1" t="s">
        <v>447</v>
      </c>
      <c r="C95" s="1" t="s">
        <v>166</v>
      </c>
      <c r="D95" s="1" t="s">
        <v>448</v>
      </c>
      <c r="E95" s="2" t="s">
        <v>122</v>
      </c>
      <c r="F95" s="2" t="s">
        <v>122</v>
      </c>
      <c r="G95" s="4" t="s">
        <v>169</v>
      </c>
      <c r="H95" s="1">
        <v>5759690.693045996</v>
      </c>
      <c r="I95" s="1">
        <v>0.0</v>
      </c>
      <c r="J95" s="2">
        <v>5.759690693045996</v>
      </c>
      <c r="K95" s="1">
        <v>5582690.07959795</v>
      </c>
      <c r="L95" s="1" t="s">
        <v>169</v>
      </c>
    </row>
    <row r="96" ht="12.75" customHeight="1">
      <c r="A96" s="1" t="s">
        <v>449</v>
      </c>
      <c r="B96" s="1" t="s">
        <v>450</v>
      </c>
      <c r="C96" s="1" t="s">
        <v>166</v>
      </c>
      <c r="D96" s="1" t="s">
        <v>451</v>
      </c>
      <c r="E96" s="2"/>
      <c r="F96" s="2" t="s">
        <v>177</v>
      </c>
      <c r="G96" s="4" t="s">
        <v>169</v>
      </c>
      <c r="H96" s="1" t="s">
        <v>178</v>
      </c>
      <c r="I96" s="1">
        <v>0.0</v>
      </c>
      <c r="J96" s="2" t="e">
        <v>#N/A</v>
      </c>
      <c r="K96" s="1" t="s">
        <v>169</v>
      </c>
      <c r="L96" s="1" t="s">
        <v>169</v>
      </c>
    </row>
    <row r="97" ht="12.75" customHeight="1">
      <c r="A97" s="1" t="s">
        <v>452</v>
      </c>
      <c r="B97" s="1" t="s">
        <v>453</v>
      </c>
      <c r="C97" s="1" t="s">
        <v>166</v>
      </c>
      <c r="D97" s="1" t="s">
        <v>454</v>
      </c>
      <c r="E97" s="2"/>
      <c r="F97" s="2" t="s">
        <v>177</v>
      </c>
      <c r="G97" s="4" t="s">
        <v>169</v>
      </c>
      <c r="H97" s="1" t="s">
        <v>178</v>
      </c>
      <c r="I97" s="1">
        <v>0.0</v>
      </c>
      <c r="J97" s="2" t="e">
        <v>#N/A</v>
      </c>
      <c r="K97" s="1" t="s">
        <v>168</v>
      </c>
      <c r="L97" s="1" t="s">
        <v>168</v>
      </c>
    </row>
    <row r="98" ht="12.75" customHeight="1">
      <c r="A98" s="1" t="s">
        <v>455</v>
      </c>
      <c r="B98" s="1" t="s">
        <v>456</v>
      </c>
      <c r="C98" s="1" t="s">
        <v>166</v>
      </c>
      <c r="D98" s="1" t="s">
        <v>457</v>
      </c>
      <c r="E98" s="2" t="s">
        <v>458</v>
      </c>
      <c r="F98" s="2" t="s">
        <v>458</v>
      </c>
      <c r="G98" s="4" t="s">
        <v>169</v>
      </c>
      <c r="H98" s="1">
        <v>186538.0</v>
      </c>
      <c r="I98" s="1">
        <v>0.0</v>
      </c>
      <c r="J98" s="2">
        <v>0.186538</v>
      </c>
      <c r="K98" s="1">
        <v>186540.0</v>
      </c>
      <c r="L98" s="1" t="s">
        <v>169</v>
      </c>
    </row>
    <row r="99" ht="12.75" customHeight="1">
      <c r="A99" s="1" t="s">
        <v>459</v>
      </c>
      <c r="B99" s="1" t="s">
        <v>460</v>
      </c>
      <c r="C99" s="1" t="s">
        <v>166</v>
      </c>
      <c r="D99" s="1" t="s">
        <v>461</v>
      </c>
      <c r="E99" s="2"/>
      <c r="F99" s="2" t="s">
        <v>177</v>
      </c>
      <c r="G99" s="4" t="s">
        <v>169</v>
      </c>
      <c r="H99" s="1" t="s">
        <v>178</v>
      </c>
      <c r="I99" s="1">
        <v>0.0</v>
      </c>
      <c r="J99" s="2" t="e">
        <v>#N/A</v>
      </c>
      <c r="K99" s="1" t="s">
        <v>168</v>
      </c>
      <c r="L99" s="1" t="s">
        <v>168</v>
      </c>
    </row>
    <row r="100" ht="12.75" customHeight="1">
      <c r="A100" s="1" t="s">
        <v>462</v>
      </c>
      <c r="B100" s="1" t="s">
        <v>463</v>
      </c>
      <c r="C100" s="1" t="s">
        <v>166</v>
      </c>
      <c r="D100" s="1" t="s">
        <v>464</v>
      </c>
      <c r="E100" s="2"/>
      <c r="F100" s="2" t="s">
        <v>177</v>
      </c>
      <c r="G100" s="4" t="s">
        <v>169</v>
      </c>
      <c r="H100" s="1">
        <v>1.13786E8</v>
      </c>
      <c r="I100" s="1">
        <v>0.0</v>
      </c>
      <c r="J100" s="2" t="e">
        <v>#N/A</v>
      </c>
      <c r="K100" s="1">
        <v>1.13786E8</v>
      </c>
      <c r="L100" s="1" t="s">
        <v>169</v>
      </c>
    </row>
    <row r="101" ht="12.75" customHeight="1">
      <c r="A101" s="1" t="s">
        <v>465</v>
      </c>
      <c r="B101" s="1" t="s">
        <v>466</v>
      </c>
      <c r="C101" s="1" t="s">
        <v>166</v>
      </c>
      <c r="D101" s="1" t="s">
        <v>467</v>
      </c>
      <c r="E101" s="2"/>
      <c r="F101" s="2" t="s">
        <v>177</v>
      </c>
      <c r="G101" s="4" t="s">
        <v>169</v>
      </c>
      <c r="H101" s="1" t="s">
        <v>178</v>
      </c>
      <c r="I101" s="1">
        <v>0.0</v>
      </c>
      <c r="J101" s="2" t="e">
        <v>#N/A</v>
      </c>
      <c r="K101" s="1" t="s">
        <v>169</v>
      </c>
      <c r="L101" s="1" t="s">
        <v>169</v>
      </c>
    </row>
    <row r="102" ht="12.75" customHeight="1">
      <c r="A102" s="1" t="s">
        <v>468</v>
      </c>
      <c r="B102" s="1" t="s">
        <v>469</v>
      </c>
      <c r="C102" s="1" t="s">
        <v>166</v>
      </c>
      <c r="D102" s="1" t="s">
        <v>470</v>
      </c>
      <c r="E102" s="2"/>
      <c r="F102" s="2" t="s">
        <v>177</v>
      </c>
      <c r="G102" s="4" t="s">
        <v>169</v>
      </c>
      <c r="H102" s="1" t="s">
        <v>178</v>
      </c>
      <c r="I102" s="1">
        <v>0.0</v>
      </c>
      <c r="J102" s="2" t="e">
        <v>#N/A</v>
      </c>
      <c r="K102" s="1" t="s">
        <v>168</v>
      </c>
      <c r="L102" s="1" t="s">
        <v>168</v>
      </c>
    </row>
    <row r="103" ht="12.75" customHeight="1">
      <c r="A103" s="1" t="s">
        <v>471</v>
      </c>
      <c r="B103" s="1" t="s">
        <v>472</v>
      </c>
      <c r="C103" s="1" t="s">
        <v>166</v>
      </c>
      <c r="D103" s="1" t="s">
        <v>473</v>
      </c>
      <c r="E103" s="2"/>
      <c r="F103" s="2" t="s">
        <v>177</v>
      </c>
      <c r="G103" s="4" t="s">
        <v>169</v>
      </c>
      <c r="H103" s="1" t="s">
        <v>178</v>
      </c>
      <c r="I103" s="1">
        <v>0.0</v>
      </c>
      <c r="J103" s="2" t="e">
        <v>#N/A</v>
      </c>
      <c r="K103" s="1" t="s">
        <v>168</v>
      </c>
      <c r="L103" s="1" t="s">
        <v>168</v>
      </c>
    </row>
    <row r="104" ht="12.75" customHeight="1">
      <c r="A104" s="1" t="s">
        <v>474</v>
      </c>
      <c r="B104" s="1" t="s">
        <v>475</v>
      </c>
      <c r="C104" s="1" t="s">
        <v>166</v>
      </c>
      <c r="D104" s="1" t="s">
        <v>476</v>
      </c>
      <c r="E104" s="2"/>
      <c r="F104" s="2" t="s">
        <v>177</v>
      </c>
      <c r="G104" s="4" t="s">
        <v>169</v>
      </c>
      <c r="H104" s="1" t="s">
        <v>178</v>
      </c>
      <c r="I104" s="1">
        <v>0.0</v>
      </c>
      <c r="J104" s="2" t="e">
        <v>#N/A</v>
      </c>
      <c r="K104" s="1" t="s">
        <v>168</v>
      </c>
      <c r="L104" s="1" t="s">
        <v>168</v>
      </c>
    </row>
    <row r="105" ht="12.75" customHeight="1">
      <c r="A105" s="1" t="s">
        <v>477</v>
      </c>
      <c r="B105" s="1" t="s">
        <v>478</v>
      </c>
      <c r="C105" s="1" t="s">
        <v>166</v>
      </c>
      <c r="D105" s="1" t="s">
        <v>479</v>
      </c>
      <c r="E105" s="2"/>
      <c r="F105" s="2" t="s">
        <v>177</v>
      </c>
      <c r="G105" s="4" t="s">
        <v>169</v>
      </c>
      <c r="H105" s="1" t="s">
        <v>178</v>
      </c>
      <c r="I105" s="1">
        <v>0.0</v>
      </c>
      <c r="J105" s="2" t="e">
        <v>#N/A</v>
      </c>
      <c r="K105" s="1" t="s">
        <v>168</v>
      </c>
      <c r="L105" s="1" t="s">
        <v>168</v>
      </c>
    </row>
    <row r="106" ht="12.75" customHeight="1">
      <c r="A106" s="1" t="s">
        <v>480</v>
      </c>
      <c r="B106" s="1" t="s">
        <v>481</v>
      </c>
      <c r="C106" s="1" t="s">
        <v>166</v>
      </c>
      <c r="D106" s="1" t="s">
        <v>482</v>
      </c>
      <c r="E106" s="2"/>
      <c r="F106" s="2" t="s">
        <v>177</v>
      </c>
      <c r="G106" s="4" t="s">
        <v>169</v>
      </c>
      <c r="H106" s="1" t="s">
        <v>178</v>
      </c>
      <c r="I106" s="1">
        <v>0.0</v>
      </c>
      <c r="J106" s="2" t="e">
        <v>#N/A</v>
      </c>
      <c r="K106" s="1" t="s">
        <v>168</v>
      </c>
      <c r="L106" s="1" t="s">
        <v>168</v>
      </c>
    </row>
    <row r="107" ht="12.75" customHeight="1">
      <c r="A107" s="1" t="s">
        <v>483</v>
      </c>
      <c r="B107" s="1" t="s">
        <v>484</v>
      </c>
      <c r="C107" s="1" t="s">
        <v>166</v>
      </c>
      <c r="D107" s="1" t="s">
        <v>485</v>
      </c>
      <c r="E107" s="2"/>
      <c r="F107" s="2" t="s">
        <v>177</v>
      </c>
      <c r="G107" s="4" t="s">
        <v>169</v>
      </c>
      <c r="H107" s="1" t="s">
        <v>178</v>
      </c>
      <c r="I107" s="1">
        <v>0.0</v>
      </c>
      <c r="J107" s="2" t="e">
        <v>#N/A</v>
      </c>
      <c r="K107" s="1" t="s">
        <v>168</v>
      </c>
      <c r="L107" s="1" t="s">
        <v>168</v>
      </c>
    </row>
    <row r="108" ht="12.75" customHeight="1">
      <c r="A108" s="1" t="s">
        <v>486</v>
      </c>
      <c r="B108" s="1" t="s">
        <v>487</v>
      </c>
      <c r="C108" s="1" t="s">
        <v>166</v>
      </c>
      <c r="D108" s="1" t="s">
        <v>488</v>
      </c>
      <c r="E108" s="2"/>
      <c r="F108" s="2" t="s">
        <v>177</v>
      </c>
      <c r="G108" s="4" t="s">
        <v>169</v>
      </c>
      <c r="H108" s="1" t="s">
        <v>178</v>
      </c>
      <c r="I108" s="1">
        <v>0.0</v>
      </c>
      <c r="J108" s="2" t="e">
        <v>#N/A</v>
      </c>
      <c r="K108" s="1" t="s">
        <v>168</v>
      </c>
      <c r="L108" s="1" t="s">
        <v>168</v>
      </c>
    </row>
    <row r="109" ht="12.75" customHeight="1">
      <c r="A109" s="1" t="s">
        <v>489</v>
      </c>
      <c r="B109" s="1" t="s">
        <v>490</v>
      </c>
      <c r="C109" s="1" t="s">
        <v>166</v>
      </c>
      <c r="D109" s="1" t="s">
        <v>491</v>
      </c>
      <c r="E109" s="2"/>
      <c r="F109" s="2" t="s">
        <v>177</v>
      </c>
      <c r="G109" s="4" t="s">
        <v>169</v>
      </c>
      <c r="H109" s="1" t="s">
        <v>178</v>
      </c>
      <c r="I109" s="1">
        <v>0.0</v>
      </c>
      <c r="J109" s="2" t="e">
        <v>#N/A</v>
      </c>
      <c r="K109" s="1" t="s">
        <v>168</v>
      </c>
      <c r="L109" s="1" t="s">
        <v>168</v>
      </c>
    </row>
    <row r="110" ht="12.75" customHeight="1">
      <c r="A110" s="1" t="s">
        <v>492</v>
      </c>
      <c r="B110" s="1" t="s">
        <v>493</v>
      </c>
      <c r="C110" s="1" t="s">
        <v>166</v>
      </c>
      <c r="D110" s="1" t="s">
        <v>494</v>
      </c>
      <c r="E110" s="2"/>
      <c r="F110" s="2" t="s">
        <v>177</v>
      </c>
      <c r="G110" s="4" t="s">
        <v>169</v>
      </c>
      <c r="H110" s="1" t="s">
        <v>178</v>
      </c>
      <c r="I110" s="1">
        <v>0.0</v>
      </c>
      <c r="J110" s="2" t="e">
        <v>#N/A</v>
      </c>
      <c r="K110" s="1" t="s">
        <v>168</v>
      </c>
      <c r="L110" s="1" t="s">
        <v>168</v>
      </c>
    </row>
    <row r="111" ht="12.75" customHeight="1">
      <c r="A111" s="1" t="s">
        <v>495</v>
      </c>
      <c r="B111" s="1" t="s">
        <v>496</v>
      </c>
      <c r="C111" s="1" t="s">
        <v>166</v>
      </c>
      <c r="D111" s="1" t="s">
        <v>497</v>
      </c>
      <c r="E111" s="2"/>
      <c r="F111" s="2" t="s">
        <v>177</v>
      </c>
      <c r="G111" s="4" t="s">
        <v>169</v>
      </c>
      <c r="H111" s="1" t="s">
        <v>178</v>
      </c>
      <c r="I111" s="1">
        <v>0.0</v>
      </c>
      <c r="J111" s="2" t="e">
        <v>#N/A</v>
      </c>
      <c r="K111" s="1" t="s">
        <v>168</v>
      </c>
      <c r="L111" s="1" t="s">
        <v>168</v>
      </c>
    </row>
    <row r="112" ht="12.75" customHeight="1">
      <c r="A112" s="1" t="s">
        <v>498</v>
      </c>
      <c r="B112" s="1" t="s">
        <v>499</v>
      </c>
      <c r="C112" s="1" t="s">
        <v>207</v>
      </c>
      <c r="D112" s="1" t="s">
        <v>500</v>
      </c>
      <c r="E112" s="2"/>
      <c r="F112" s="2" t="s">
        <v>177</v>
      </c>
      <c r="G112" s="4" t="s">
        <v>169</v>
      </c>
      <c r="H112" s="1">
        <v>9.94181403308614E7</v>
      </c>
      <c r="I112" s="1">
        <v>0.0</v>
      </c>
      <c r="J112" s="2" t="e">
        <v>#N/A</v>
      </c>
      <c r="K112" s="1">
        <v>9.94181403308614E7</v>
      </c>
      <c r="L112" s="1" t="s">
        <v>169</v>
      </c>
    </row>
    <row r="113" ht="12.75" customHeight="1">
      <c r="A113" s="1" t="s">
        <v>501</v>
      </c>
      <c r="B113" s="1" t="s">
        <v>502</v>
      </c>
      <c r="C113" s="1" t="s">
        <v>207</v>
      </c>
      <c r="D113" s="1" t="s">
        <v>503</v>
      </c>
      <c r="E113" s="2"/>
      <c r="F113" s="2" t="s">
        <v>177</v>
      </c>
      <c r="G113" s="4" t="s">
        <v>169</v>
      </c>
      <c r="H113" s="1" t="s">
        <v>178</v>
      </c>
      <c r="I113" s="1">
        <v>0.0</v>
      </c>
      <c r="J113" s="2" t="e">
        <v>#N/A</v>
      </c>
      <c r="K113" s="1" t="s">
        <v>168</v>
      </c>
      <c r="L113" s="1" t="s">
        <v>168</v>
      </c>
    </row>
    <row r="114" ht="12.75" customHeight="1">
      <c r="A114" s="1" t="s">
        <v>504</v>
      </c>
      <c r="B114" s="1" t="s">
        <v>505</v>
      </c>
      <c r="C114" s="1" t="s">
        <v>207</v>
      </c>
      <c r="D114" s="1" t="s">
        <v>506</v>
      </c>
      <c r="E114" s="2" t="s">
        <v>131</v>
      </c>
      <c r="F114" s="2" t="s">
        <v>131</v>
      </c>
      <c r="G114" s="4" t="s">
        <v>169</v>
      </c>
      <c r="H114" s="1">
        <v>6.737439965751912E7</v>
      </c>
      <c r="I114" s="1">
        <v>0.0</v>
      </c>
      <c r="J114" s="2">
        <v>67.37439965751912</v>
      </c>
      <c r="K114" s="1">
        <v>9.70731277901786E7</v>
      </c>
      <c r="L114" s="1" t="s">
        <v>169</v>
      </c>
    </row>
    <row r="115" ht="12.75" customHeight="1">
      <c r="A115" s="1" t="s">
        <v>507</v>
      </c>
      <c r="B115" s="1" t="s">
        <v>508</v>
      </c>
      <c r="C115" s="1" t="s">
        <v>207</v>
      </c>
      <c r="D115" s="1" t="s">
        <v>509</v>
      </c>
      <c r="E115" s="2"/>
      <c r="F115" s="2" t="s">
        <v>177</v>
      </c>
      <c r="G115" s="4" t="s">
        <v>169</v>
      </c>
      <c r="H115" s="1">
        <v>0.0</v>
      </c>
      <c r="I115" s="1">
        <v>0.0</v>
      </c>
      <c r="J115" s="2">
        <v>0.0</v>
      </c>
      <c r="K115" s="1" t="s">
        <v>168</v>
      </c>
      <c r="L115" s="1" t="s">
        <v>168</v>
      </c>
    </row>
    <row r="116" ht="12.75" customHeight="1">
      <c r="A116" s="1" t="s">
        <v>510</v>
      </c>
      <c r="B116" s="1" t="s">
        <v>511</v>
      </c>
      <c r="C116" s="1" t="s">
        <v>207</v>
      </c>
      <c r="D116" s="1" t="s">
        <v>512</v>
      </c>
      <c r="E116" s="2"/>
      <c r="F116" s="2" t="s">
        <v>177</v>
      </c>
      <c r="G116" s="4" t="s">
        <v>169</v>
      </c>
      <c r="H116" s="1">
        <v>3.7793169E8</v>
      </c>
      <c r="I116" s="1">
        <v>0.0</v>
      </c>
      <c r="J116" s="2" t="e">
        <v>#N/A</v>
      </c>
      <c r="K116" s="1">
        <v>3.7793169E8</v>
      </c>
      <c r="L116" s="1" t="s">
        <v>169</v>
      </c>
    </row>
    <row r="117" ht="12.75" customHeight="1">
      <c r="A117" s="1" t="s">
        <v>513</v>
      </c>
      <c r="B117" s="1" t="s">
        <v>514</v>
      </c>
      <c r="C117" s="1" t="s">
        <v>211</v>
      </c>
      <c r="D117" s="1" t="s">
        <v>515</v>
      </c>
      <c r="E117" s="2"/>
      <c r="F117" s="2" t="s">
        <v>177</v>
      </c>
      <c r="G117" s="4" t="s">
        <v>169</v>
      </c>
      <c r="H117" s="1">
        <v>2.438218401720106E8</v>
      </c>
      <c r="I117" s="1">
        <v>0.0</v>
      </c>
      <c r="J117" s="2">
        <v>243.8218401720106</v>
      </c>
      <c r="K117" s="1">
        <v>3.37341150604617E8</v>
      </c>
      <c r="L117" s="1" t="s">
        <v>169</v>
      </c>
    </row>
    <row r="118" ht="12.75" customHeight="1">
      <c r="A118" s="1" t="s">
        <v>516</v>
      </c>
      <c r="B118" s="1" t="s">
        <v>517</v>
      </c>
      <c r="C118" s="1" t="s">
        <v>211</v>
      </c>
      <c r="D118" s="1" t="s">
        <v>518</v>
      </c>
      <c r="E118" s="2"/>
      <c r="F118" s="2" t="s">
        <v>177</v>
      </c>
      <c r="G118" s="4" t="s">
        <v>169</v>
      </c>
      <c r="H118" s="1" t="s">
        <v>178</v>
      </c>
      <c r="I118" s="1">
        <v>0.0</v>
      </c>
      <c r="J118" s="2" t="e">
        <v>#N/A</v>
      </c>
      <c r="K118" s="1" t="s">
        <v>168</v>
      </c>
      <c r="L118" s="1" t="s">
        <v>168</v>
      </c>
    </row>
    <row r="119" ht="12.75" customHeight="1">
      <c r="A119" s="1" t="s">
        <v>519</v>
      </c>
      <c r="B119" s="1" t="s">
        <v>520</v>
      </c>
      <c r="C119" s="1" t="s">
        <v>211</v>
      </c>
      <c r="D119" s="1" t="s">
        <v>521</v>
      </c>
      <c r="E119" s="2"/>
      <c r="F119" s="2" t="s">
        <v>177</v>
      </c>
      <c r="G119" s="4" t="s">
        <v>169</v>
      </c>
      <c r="H119" s="1">
        <v>1.817117316760004E7</v>
      </c>
      <c r="I119" s="1">
        <v>0.0</v>
      </c>
      <c r="J119" s="2">
        <v>18.17117316760004</v>
      </c>
      <c r="K119" s="1">
        <v>1.83331955263158E7</v>
      </c>
      <c r="L119" s="1" t="s">
        <v>169</v>
      </c>
    </row>
    <row r="120" ht="12.75" customHeight="1">
      <c r="A120" s="1" t="s">
        <v>522</v>
      </c>
      <c r="B120" s="1" t="s">
        <v>523</v>
      </c>
      <c r="C120" s="1" t="s">
        <v>211</v>
      </c>
      <c r="D120" s="1" t="s">
        <v>524</v>
      </c>
      <c r="E120" s="2"/>
      <c r="F120" s="2" t="s">
        <v>177</v>
      </c>
      <c r="G120" s="4" t="s">
        <v>169</v>
      </c>
      <c r="H120" s="1" t="s">
        <v>178</v>
      </c>
      <c r="I120" s="1">
        <v>0.0</v>
      </c>
      <c r="J120" s="2" t="e">
        <v>#N/A</v>
      </c>
      <c r="K120" s="1" t="s">
        <v>169</v>
      </c>
      <c r="L120" s="1" t="s">
        <v>169</v>
      </c>
    </row>
    <row r="121" ht="12.75" customHeight="1">
      <c r="A121" s="1" t="s">
        <v>525</v>
      </c>
      <c r="B121" s="1" t="s">
        <v>526</v>
      </c>
      <c r="C121" s="1" t="s">
        <v>211</v>
      </c>
      <c r="D121" s="1" t="s">
        <v>527</v>
      </c>
      <c r="E121" s="2" t="s">
        <v>528</v>
      </c>
      <c r="F121" s="2" t="s">
        <v>528</v>
      </c>
      <c r="G121" s="4" t="s">
        <v>169</v>
      </c>
      <c r="H121" s="1">
        <v>0.0</v>
      </c>
      <c r="I121" s="1">
        <v>0.0</v>
      </c>
      <c r="J121" s="2">
        <v>0.0</v>
      </c>
      <c r="L121" s="1" t="s">
        <v>169</v>
      </c>
    </row>
    <row r="122" ht="12.75" customHeight="1">
      <c r="A122" s="1" t="s">
        <v>529</v>
      </c>
      <c r="B122" s="1" t="s">
        <v>530</v>
      </c>
      <c r="C122" s="1" t="s">
        <v>211</v>
      </c>
      <c r="D122" s="1" t="s">
        <v>531</v>
      </c>
      <c r="E122" s="2" t="s">
        <v>532</v>
      </c>
      <c r="F122" s="2" t="s">
        <v>532</v>
      </c>
      <c r="G122" s="4" t="s">
        <v>169</v>
      </c>
      <c r="H122" s="1">
        <v>9.649918714627793E7</v>
      </c>
      <c r="I122" s="1">
        <v>0.0</v>
      </c>
      <c r="J122" s="2">
        <v>96.49918714627793</v>
      </c>
      <c r="K122" s="1">
        <v>1.29869991629464E8</v>
      </c>
      <c r="L122" s="1" t="s">
        <v>169</v>
      </c>
    </row>
    <row r="123" ht="12.75" customHeight="1">
      <c r="A123" s="1" t="s">
        <v>533</v>
      </c>
      <c r="B123" s="1" t="s">
        <v>534</v>
      </c>
      <c r="C123" s="1" t="s">
        <v>211</v>
      </c>
      <c r="D123" s="1" t="s">
        <v>535</v>
      </c>
      <c r="E123" s="2"/>
      <c r="F123" s="2" t="s">
        <v>177</v>
      </c>
      <c r="G123" s="4" t="s">
        <v>169</v>
      </c>
      <c r="H123" s="1" t="s">
        <v>178</v>
      </c>
      <c r="I123" s="1">
        <v>0.0</v>
      </c>
      <c r="J123" s="2" t="e">
        <v>#N/A</v>
      </c>
      <c r="K123" s="1" t="s">
        <v>168</v>
      </c>
      <c r="L123" s="1" t="s">
        <v>168</v>
      </c>
    </row>
    <row r="124" ht="12.75" customHeight="1">
      <c r="A124" s="1" t="s">
        <v>536</v>
      </c>
      <c r="B124" s="1" t="s">
        <v>537</v>
      </c>
      <c r="C124" s="1" t="s">
        <v>219</v>
      </c>
      <c r="D124" s="1" t="s">
        <v>538</v>
      </c>
      <c r="E124" s="2" t="s">
        <v>539</v>
      </c>
      <c r="F124" s="2" t="s">
        <v>539</v>
      </c>
      <c r="G124" s="4" t="s">
        <v>169</v>
      </c>
      <c r="H124" s="1">
        <v>97156.0848997347</v>
      </c>
      <c r="I124" s="1">
        <v>0.0</v>
      </c>
      <c r="J124" s="2">
        <v>0.09715608489973471</v>
      </c>
      <c r="K124" s="1">
        <v>97858.5117906841</v>
      </c>
      <c r="L124" s="1" t="s">
        <v>169</v>
      </c>
    </row>
    <row r="125" ht="12.75" customHeight="1">
      <c r="A125" s="1" t="s">
        <v>540</v>
      </c>
      <c r="B125" s="1" t="s">
        <v>541</v>
      </c>
      <c r="C125" s="1" t="s">
        <v>219</v>
      </c>
      <c r="D125" s="1" t="s">
        <v>542</v>
      </c>
      <c r="E125" s="2" t="s">
        <v>120</v>
      </c>
      <c r="F125" s="2" t="s">
        <v>120</v>
      </c>
      <c r="G125" s="4" t="s">
        <v>169</v>
      </c>
      <c r="H125" s="1">
        <v>0.0</v>
      </c>
      <c r="I125" s="1">
        <v>0.0</v>
      </c>
      <c r="J125" s="2">
        <v>0.0</v>
      </c>
      <c r="K125" s="1" t="s">
        <v>169</v>
      </c>
      <c r="L125" s="1" t="s">
        <v>169</v>
      </c>
    </row>
    <row r="126" ht="12.75" customHeight="1">
      <c r="A126" s="1" t="s">
        <v>543</v>
      </c>
      <c r="B126" s="1" t="s">
        <v>544</v>
      </c>
      <c r="C126" s="1" t="s">
        <v>219</v>
      </c>
      <c r="D126" s="1" t="s">
        <v>545</v>
      </c>
      <c r="E126" s="2"/>
      <c r="F126" s="2" t="s">
        <v>177</v>
      </c>
      <c r="G126" s="4" t="s">
        <v>169</v>
      </c>
      <c r="H126" s="1" t="s">
        <v>178</v>
      </c>
      <c r="I126" s="1">
        <v>0.0</v>
      </c>
      <c r="J126" s="2" t="e">
        <v>#N/A</v>
      </c>
      <c r="K126" s="1" t="s">
        <v>168</v>
      </c>
      <c r="L126" s="1" t="s">
        <v>168</v>
      </c>
    </row>
    <row r="127" ht="12.75" customHeight="1">
      <c r="A127" s="1" t="s">
        <v>546</v>
      </c>
      <c r="B127" s="1" t="s">
        <v>547</v>
      </c>
      <c r="C127" s="1" t="s">
        <v>219</v>
      </c>
      <c r="D127" s="1" t="s">
        <v>548</v>
      </c>
      <c r="E127" s="2" t="s">
        <v>549</v>
      </c>
      <c r="F127" s="2" t="s">
        <v>549</v>
      </c>
      <c r="G127" s="4" t="s">
        <v>169</v>
      </c>
      <c r="H127" s="1">
        <v>7.465057196829362E8</v>
      </c>
      <c r="I127" s="1">
        <v>0.0</v>
      </c>
      <c r="J127" s="2">
        <v>746.5057196829362</v>
      </c>
      <c r="K127" s="1">
        <v>5.53129447823661E8</v>
      </c>
      <c r="L127" s="1" t="s">
        <v>169</v>
      </c>
    </row>
    <row r="128" ht="12.75" customHeight="1">
      <c r="A128" s="1" t="s">
        <v>550</v>
      </c>
      <c r="B128" s="1" t="s">
        <v>551</v>
      </c>
      <c r="C128" s="1" t="s">
        <v>219</v>
      </c>
      <c r="D128" s="1" t="s">
        <v>552</v>
      </c>
      <c r="E128" s="2"/>
      <c r="F128" s="2" t="s">
        <v>177</v>
      </c>
      <c r="G128" s="4" t="s">
        <v>169</v>
      </c>
      <c r="H128" s="1" t="s">
        <v>178</v>
      </c>
      <c r="I128" s="1">
        <v>0.0</v>
      </c>
      <c r="J128" s="2" t="e">
        <v>#N/A</v>
      </c>
      <c r="K128" s="1" t="s">
        <v>169</v>
      </c>
      <c r="L128" s="1" t="s">
        <v>169</v>
      </c>
    </row>
    <row r="129" ht="12.75" customHeight="1">
      <c r="A129" s="1" t="s">
        <v>553</v>
      </c>
      <c r="B129" s="1" t="s">
        <v>554</v>
      </c>
      <c r="C129" s="1" t="s">
        <v>219</v>
      </c>
      <c r="D129" s="1" t="s">
        <v>555</v>
      </c>
      <c r="E129" s="2" t="s">
        <v>556</v>
      </c>
      <c r="F129" s="2" t="s">
        <v>556</v>
      </c>
      <c r="G129" s="4" t="s">
        <v>169</v>
      </c>
      <c r="H129" s="1">
        <v>0.0</v>
      </c>
      <c r="I129" s="1">
        <v>0.0</v>
      </c>
      <c r="J129" s="2">
        <v>0.0</v>
      </c>
      <c r="L129" s="1" t="s">
        <v>169</v>
      </c>
    </row>
    <row r="130" ht="12.75" customHeight="1">
      <c r="A130" s="1" t="s">
        <v>557</v>
      </c>
      <c r="B130" s="1" t="s">
        <v>558</v>
      </c>
      <c r="C130" s="1" t="s">
        <v>219</v>
      </c>
      <c r="D130" s="1" t="s">
        <v>559</v>
      </c>
      <c r="E130" s="2"/>
      <c r="F130" s="2" t="s">
        <v>177</v>
      </c>
      <c r="G130" s="4" t="s">
        <v>169</v>
      </c>
      <c r="H130" s="1" t="s">
        <v>178</v>
      </c>
      <c r="I130" s="1">
        <v>0.0</v>
      </c>
      <c r="J130" s="2" t="e">
        <v>#N/A</v>
      </c>
      <c r="K130" s="1" t="s">
        <v>169</v>
      </c>
      <c r="L130" s="1" t="s">
        <v>169</v>
      </c>
    </row>
    <row r="131" ht="12.75" customHeight="1">
      <c r="A131" s="1" t="s">
        <v>560</v>
      </c>
      <c r="B131" s="1" t="s">
        <v>561</v>
      </c>
      <c r="C131" s="1" t="s">
        <v>219</v>
      </c>
      <c r="D131" s="1" t="s">
        <v>562</v>
      </c>
      <c r="E131" s="2"/>
      <c r="F131" s="2" t="s">
        <v>177</v>
      </c>
      <c r="G131" s="4" t="s">
        <v>169</v>
      </c>
      <c r="H131" s="1">
        <v>2.523367903893202E7</v>
      </c>
      <c r="I131" s="1">
        <v>0.0</v>
      </c>
      <c r="J131" s="2">
        <v>25.23367903893202</v>
      </c>
      <c r="L131" s="1" t="s">
        <v>169</v>
      </c>
    </row>
    <row r="132" ht="12.75" customHeight="1">
      <c r="A132" s="1" t="s">
        <v>563</v>
      </c>
      <c r="B132" s="1" t="s">
        <v>564</v>
      </c>
      <c r="C132" s="1" t="s">
        <v>219</v>
      </c>
      <c r="D132" s="1" t="s">
        <v>565</v>
      </c>
      <c r="E132" s="2" t="s">
        <v>131</v>
      </c>
      <c r="F132" s="2" t="s">
        <v>131</v>
      </c>
      <c r="G132" s="4" t="s">
        <v>169</v>
      </c>
      <c r="H132" s="1">
        <v>1.267674495708197E7</v>
      </c>
      <c r="I132" s="1">
        <v>0.0</v>
      </c>
      <c r="J132" s="2">
        <v>12.67674495708197</v>
      </c>
      <c r="K132" s="1">
        <v>1.24467536804787E7</v>
      </c>
      <c r="L132" s="1" t="s">
        <v>169</v>
      </c>
    </row>
    <row r="133" ht="12.75" customHeight="1">
      <c r="A133" s="1" t="s">
        <v>566</v>
      </c>
      <c r="B133" s="1" t="s">
        <v>567</v>
      </c>
      <c r="C133" s="1" t="s">
        <v>219</v>
      </c>
      <c r="D133" s="1" t="s">
        <v>568</v>
      </c>
      <c r="E133" s="2" t="s">
        <v>569</v>
      </c>
      <c r="F133" s="2" t="s">
        <v>569</v>
      </c>
      <c r="G133" s="4" t="s">
        <v>169</v>
      </c>
      <c r="H133" s="1">
        <v>0.0</v>
      </c>
      <c r="I133" s="1">
        <v>0.0</v>
      </c>
      <c r="J133" s="2">
        <v>0.0</v>
      </c>
      <c r="L133" s="1" t="s">
        <v>169</v>
      </c>
    </row>
    <row r="134" ht="12.75" customHeight="1">
      <c r="A134" s="1" t="s">
        <v>570</v>
      </c>
      <c r="B134" s="1" t="s">
        <v>571</v>
      </c>
      <c r="C134" s="1" t="s">
        <v>219</v>
      </c>
      <c r="D134" s="1" t="s">
        <v>572</v>
      </c>
      <c r="E134" s="2" t="s">
        <v>573</v>
      </c>
      <c r="F134" s="2" t="s">
        <v>573</v>
      </c>
      <c r="G134" s="4" t="s">
        <v>169</v>
      </c>
      <c r="H134" s="1">
        <v>319864.8021361045</v>
      </c>
      <c r="I134" s="1">
        <v>0.0</v>
      </c>
      <c r="J134" s="2">
        <v>0.3198648021361045</v>
      </c>
      <c r="K134" s="1">
        <v>365720.754716981</v>
      </c>
      <c r="L134" s="1" t="s">
        <v>169</v>
      </c>
    </row>
    <row r="135" ht="12.75" customHeight="1">
      <c r="A135" s="1" t="s">
        <v>574</v>
      </c>
      <c r="B135" s="1" t="s">
        <v>575</v>
      </c>
      <c r="C135" s="1" t="s">
        <v>219</v>
      </c>
      <c r="D135" s="1" t="s">
        <v>576</v>
      </c>
      <c r="E135" s="2"/>
      <c r="F135" s="2" t="s">
        <v>177</v>
      </c>
      <c r="G135" s="4" t="s">
        <v>169</v>
      </c>
      <c r="H135" s="1" t="s">
        <v>178</v>
      </c>
      <c r="I135" s="1">
        <v>0.0</v>
      </c>
      <c r="J135" s="2" t="e">
        <v>#N/A</v>
      </c>
      <c r="K135" s="1" t="s">
        <v>168</v>
      </c>
      <c r="L135" s="1" t="s">
        <v>168</v>
      </c>
    </row>
    <row r="136" ht="12.75" customHeight="1">
      <c r="A136" s="1" t="s">
        <v>577</v>
      </c>
      <c r="B136" s="1" t="s">
        <v>578</v>
      </c>
      <c r="C136" s="1" t="s">
        <v>219</v>
      </c>
      <c r="D136" s="1" t="s">
        <v>579</v>
      </c>
      <c r="E136" s="2" t="s">
        <v>580</v>
      </c>
      <c r="F136" s="2" t="s">
        <v>580</v>
      </c>
      <c r="G136" s="4" t="s">
        <v>169</v>
      </c>
      <c r="H136" s="1">
        <v>0.0</v>
      </c>
      <c r="I136" s="1">
        <v>0.0</v>
      </c>
      <c r="J136" s="2">
        <v>0.0</v>
      </c>
      <c r="K136" s="1">
        <v>2472679.96530789</v>
      </c>
      <c r="L136" s="1" t="s">
        <v>169</v>
      </c>
    </row>
    <row r="137" ht="12.75" customHeight="1">
      <c r="A137" s="1" t="s">
        <v>581</v>
      </c>
      <c r="B137" s="1" t="s">
        <v>582</v>
      </c>
      <c r="C137" s="1" t="s">
        <v>219</v>
      </c>
      <c r="D137" s="1" t="s">
        <v>583</v>
      </c>
      <c r="E137" s="2"/>
      <c r="F137" s="2" t="s">
        <v>177</v>
      </c>
      <c r="G137" s="4" t="s">
        <v>169</v>
      </c>
      <c r="H137" s="1" t="s">
        <v>178</v>
      </c>
      <c r="I137" s="1">
        <v>0.0</v>
      </c>
      <c r="J137" s="2" t="e">
        <v>#N/A</v>
      </c>
      <c r="K137" s="1" t="s">
        <v>168</v>
      </c>
      <c r="L137" s="1" t="s">
        <v>169</v>
      </c>
    </row>
    <row r="138" ht="12.75" customHeight="1">
      <c r="A138" s="1" t="s">
        <v>584</v>
      </c>
      <c r="B138" s="1" t="s">
        <v>585</v>
      </c>
      <c r="C138" s="1" t="s">
        <v>219</v>
      </c>
      <c r="D138" s="1" t="s">
        <v>586</v>
      </c>
      <c r="E138" s="2"/>
      <c r="F138" s="2" t="s">
        <v>177</v>
      </c>
      <c r="G138" s="4" t="s">
        <v>169</v>
      </c>
      <c r="H138" s="1" t="s">
        <v>178</v>
      </c>
      <c r="I138" s="1">
        <v>0.0</v>
      </c>
      <c r="J138" s="2" t="e">
        <v>#N/A</v>
      </c>
      <c r="K138" s="1" t="s">
        <v>168</v>
      </c>
      <c r="L138" s="1" t="s">
        <v>168</v>
      </c>
    </row>
    <row r="139" ht="12.75" customHeight="1">
      <c r="A139" s="1" t="s">
        <v>587</v>
      </c>
      <c r="B139" s="1" t="s">
        <v>588</v>
      </c>
      <c r="C139" s="1" t="s">
        <v>219</v>
      </c>
      <c r="D139" s="1" t="s">
        <v>589</v>
      </c>
      <c r="E139" s="2"/>
      <c r="F139" s="2" t="s">
        <v>177</v>
      </c>
      <c r="G139" s="4" t="s">
        <v>169</v>
      </c>
      <c r="H139" s="1">
        <v>2.198352944426369E8</v>
      </c>
      <c r="I139" s="1">
        <v>0.0</v>
      </c>
      <c r="J139" s="2">
        <v>219.8352944426369</v>
      </c>
      <c r="K139" s="1">
        <v>1.76461922756677E8</v>
      </c>
      <c r="L139" s="1" t="s">
        <v>169</v>
      </c>
    </row>
    <row r="140" ht="12.75" customHeight="1">
      <c r="A140" s="1" t="s">
        <v>590</v>
      </c>
      <c r="B140" s="1" t="s">
        <v>591</v>
      </c>
      <c r="C140" s="1" t="s">
        <v>219</v>
      </c>
      <c r="D140" s="1" t="s">
        <v>592</v>
      </c>
      <c r="E140" s="2" t="s">
        <v>127</v>
      </c>
      <c r="F140" s="2" t="s">
        <v>127</v>
      </c>
      <c r="G140" s="4" t="s">
        <v>169</v>
      </c>
      <c r="H140" s="1">
        <v>6.500684742765881E8</v>
      </c>
      <c r="I140" s="1">
        <v>0.0</v>
      </c>
      <c r="J140" s="2">
        <v>650.0684742765881</v>
      </c>
      <c r="K140" s="1">
        <v>5.92199980659511E8</v>
      </c>
      <c r="L140" s="1" t="s">
        <v>169</v>
      </c>
    </row>
    <row r="141" ht="12.75" customHeight="1">
      <c r="A141" s="1" t="s">
        <v>593</v>
      </c>
      <c r="B141" s="1" t="s">
        <v>594</v>
      </c>
      <c r="C141" s="1" t="s">
        <v>219</v>
      </c>
      <c r="D141" s="1" t="s">
        <v>595</v>
      </c>
      <c r="E141" s="2" t="s">
        <v>127</v>
      </c>
      <c r="F141" s="2" t="s">
        <v>127</v>
      </c>
      <c r="G141" s="4" t="s">
        <v>169</v>
      </c>
      <c r="H141" s="1">
        <v>247829.86728474498</v>
      </c>
      <c r="I141" s="1">
        <v>0.0</v>
      </c>
      <c r="J141" s="2">
        <v>0.247829867284745</v>
      </c>
      <c r="K141" s="1">
        <v>6738713.16648531</v>
      </c>
      <c r="L141" s="1" t="s">
        <v>169</v>
      </c>
    </row>
    <row r="142" ht="12.75" customHeight="1">
      <c r="A142" s="1" t="s">
        <v>596</v>
      </c>
      <c r="B142" s="1" t="s">
        <v>597</v>
      </c>
      <c r="C142" s="1" t="s">
        <v>219</v>
      </c>
      <c r="D142" s="1" t="s">
        <v>598</v>
      </c>
      <c r="E142" s="2" t="s">
        <v>569</v>
      </c>
      <c r="F142" s="2" t="s">
        <v>569</v>
      </c>
      <c r="G142" s="4" t="s">
        <v>169</v>
      </c>
      <c r="H142" s="1">
        <v>2.842098683609547E7</v>
      </c>
      <c r="I142" s="1">
        <v>0.0</v>
      </c>
      <c r="J142" s="2">
        <v>28.42098683609547</v>
      </c>
      <c r="K142" s="1" t="s">
        <v>168</v>
      </c>
      <c r="L142" s="1" t="s">
        <v>168</v>
      </c>
    </row>
    <row r="143" ht="12.75" customHeight="1">
      <c r="A143" s="1" t="s">
        <v>599</v>
      </c>
      <c r="B143" s="1" t="s">
        <v>600</v>
      </c>
      <c r="C143" s="1" t="s">
        <v>219</v>
      </c>
      <c r="D143" s="1" t="s">
        <v>601</v>
      </c>
      <c r="E143" s="2"/>
      <c r="F143" s="2" t="s">
        <v>177</v>
      </c>
      <c r="G143" s="4" t="s">
        <v>169</v>
      </c>
      <c r="H143" s="1">
        <v>0.0</v>
      </c>
      <c r="I143" s="1">
        <v>0.0</v>
      </c>
      <c r="J143" s="2">
        <v>0.0</v>
      </c>
      <c r="K143" s="1" t="s">
        <v>168</v>
      </c>
      <c r="L143" s="1" t="s">
        <v>168</v>
      </c>
    </row>
    <row r="144" ht="12.75" customHeight="1">
      <c r="A144" s="1" t="s">
        <v>602</v>
      </c>
      <c r="B144" s="1" t="s">
        <v>603</v>
      </c>
      <c r="C144" s="1" t="s">
        <v>219</v>
      </c>
      <c r="D144" s="1" t="s">
        <v>604</v>
      </c>
      <c r="E144" s="2" t="s">
        <v>605</v>
      </c>
      <c r="F144" s="2" t="s">
        <v>605</v>
      </c>
      <c r="G144" s="4" t="s">
        <v>169</v>
      </c>
      <c r="H144" s="1">
        <v>1.69851630141499E9</v>
      </c>
      <c r="I144" s="1">
        <v>1.0</v>
      </c>
      <c r="J144" s="2">
        <v>1698.51630141499</v>
      </c>
      <c r="K144" s="1">
        <v>1.71996919332727E9</v>
      </c>
      <c r="L144" s="1" t="s">
        <v>169</v>
      </c>
    </row>
    <row r="145" ht="12.75" customHeight="1">
      <c r="A145" s="1" t="s">
        <v>606</v>
      </c>
      <c r="B145" s="1" t="s">
        <v>607</v>
      </c>
      <c r="C145" s="1" t="s">
        <v>219</v>
      </c>
      <c r="D145" s="1" t="s">
        <v>608</v>
      </c>
      <c r="E145" s="2"/>
      <c r="F145" s="2" t="s">
        <v>177</v>
      </c>
      <c r="G145" s="4" t="s">
        <v>169</v>
      </c>
      <c r="H145" s="1" t="s">
        <v>178</v>
      </c>
      <c r="I145" s="1">
        <v>0.0</v>
      </c>
      <c r="J145" s="2" t="e">
        <v>#N/A</v>
      </c>
      <c r="K145" s="1" t="s">
        <v>168</v>
      </c>
      <c r="L145" s="1" t="s">
        <v>168</v>
      </c>
    </row>
    <row r="146" ht="12.75" customHeight="1">
      <c r="A146" s="1" t="s">
        <v>609</v>
      </c>
      <c r="B146" s="1" t="s">
        <v>610</v>
      </c>
      <c r="C146" s="1" t="s">
        <v>219</v>
      </c>
      <c r="D146" s="1" t="s">
        <v>611</v>
      </c>
      <c r="E146" s="2"/>
      <c r="F146" s="2" t="s">
        <v>177</v>
      </c>
      <c r="G146" s="4" t="s">
        <v>169</v>
      </c>
      <c r="H146" s="1" t="s">
        <v>178</v>
      </c>
      <c r="I146" s="1">
        <v>0.0</v>
      </c>
      <c r="J146" s="2" t="e">
        <v>#N/A</v>
      </c>
      <c r="K146" s="1" t="s">
        <v>168</v>
      </c>
      <c r="L146" s="1" t="s">
        <v>168</v>
      </c>
    </row>
    <row r="147" ht="12.75" customHeight="1">
      <c r="A147" s="1" t="s">
        <v>612</v>
      </c>
      <c r="B147" s="1" t="s">
        <v>613</v>
      </c>
      <c r="C147" s="1" t="s">
        <v>219</v>
      </c>
      <c r="D147" s="1" t="s">
        <v>614</v>
      </c>
      <c r="E147" s="2" t="s">
        <v>56</v>
      </c>
      <c r="F147" s="2" t="s">
        <v>56</v>
      </c>
      <c r="G147" s="4" t="s">
        <v>169</v>
      </c>
      <c r="H147" s="1">
        <v>1.294659972358402E7</v>
      </c>
      <c r="I147" s="1">
        <v>0.0</v>
      </c>
      <c r="J147" s="2">
        <v>12.94659972358402</v>
      </c>
      <c r="K147" s="1">
        <v>1.33872166538165E7</v>
      </c>
      <c r="L147" s="1" t="s">
        <v>169</v>
      </c>
    </row>
    <row r="148" ht="12.75" customHeight="1">
      <c r="A148" s="1" t="s">
        <v>615</v>
      </c>
      <c r="B148" s="1" t="s">
        <v>616</v>
      </c>
      <c r="C148" s="1" t="s">
        <v>219</v>
      </c>
      <c r="D148" s="1" t="s">
        <v>617</v>
      </c>
      <c r="E148" s="2" t="s">
        <v>618</v>
      </c>
      <c r="F148" s="2" t="s">
        <v>618</v>
      </c>
      <c r="G148" s="4" t="s">
        <v>169</v>
      </c>
      <c r="H148" s="1" t="s">
        <v>178</v>
      </c>
      <c r="I148" s="1">
        <v>0.0</v>
      </c>
      <c r="J148" s="2" t="e">
        <v>#N/A</v>
      </c>
      <c r="L148" s="1" t="s">
        <v>169</v>
      </c>
    </row>
    <row r="149" ht="12.75" customHeight="1">
      <c r="A149" s="1" t="s">
        <v>619</v>
      </c>
      <c r="B149" s="1" t="s">
        <v>620</v>
      </c>
      <c r="C149" s="1" t="s">
        <v>219</v>
      </c>
      <c r="D149" s="1" t="s">
        <v>621</v>
      </c>
      <c r="E149" s="2" t="s">
        <v>68</v>
      </c>
      <c r="F149" s="2" t="s">
        <v>68</v>
      </c>
      <c r="G149" s="4" t="s">
        <v>169</v>
      </c>
      <c r="H149" s="1">
        <v>1.935808136511594E7</v>
      </c>
      <c r="I149" s="1">
        <v>0.0</v>
      </c>
      <c r="J149" s="2">
        <v>19.35808136511594</v>
      </c>
      <c r="K149" s="1">
        <v>1.90044202673997E7</v>
      </c>
      <c r="L149" s="1" t="s">
        <v>169</v>
      </c>
    </row>
    <row r="150" ht="12.75" customHeight="1">
      <c r="A150" s="1" t="s">
        <v>622</v>
      </c>
      <c r="B150" s="1" t="s">
        <v>623</v>
      </c>
      <c r="C150" s="1" t="s">
        <v>219</v>
      </c>
      <c r="D150" s="1" t="s">
        <v>624</v>
      </c>
      <c r="E150" s="2" t="s">
        <v>605</v>
      </c>
      <c r="F150" s="2" t="s">
        <v>605</v>
      </c>
      <c r="G150" s="4" t="s">
        <v>169</v>
      </c>
      <c r="H150" s="1">
        <v>0.0</v>
      </c>
      <c r="I150" s="1">
        <v>0.0</v>
      </c>
      <c r="J150" s="2">
        <v>0.0</v>
      </c>
      <c r="K150" s="1">
        <v>2.42552953920507E7</v>
      </c>
      <c r="L150" s="1" t="s">
        <v>169</v>
      </c>
    </row>
    <row r="151" ht="12.75" customHeight="1">
      <c r="A151" s="1" t="s">
        <v>625</v>
      </c>
      <c r="B151" s="1" t="s">
        <v>626</v>
      </c>
      <c r="C151" s="1" t="s">
        <v>219</v>
      </c>
      <c r="D151" s="1" t="s">
        <v>627</v>
      </c>
      <c r="E151" s="2"/>
      <c r="F151" s="2" t="s">
        <v>177</v>
      </c>
      <c r="G151" s="4" t="s">
        <v>169</v>
      </c>
      <c r="H151" s="1" t="s">
        <v>178</v>
      </c>
      <c r="I151" s="1">
        <v>0.0</v>
      </c>
      <c r="J151" s="2" t="e">
        <v>#N/A</v>
      </c>
      <c r="K151" s="1" t="s">
        <v>169</v>
      </c>
      <c r="L151" s="1" t="s">
        <v>169</v>
      </c>
    </row>
    <row r="152" ht="12.75" customHeight="1">
      <c r="A152" s="1" t="s">
        <v>628</v>
      </c>
      <c r="B152" s="1" t="s">
        <v>629</v>
      </c>
      <c r="C152" s="1" t="s">
        <v>219</v>
      </c>
      <c r="D152" s="1" t="s">
        <v>630</v>
      </c>
      <c r="E152" s="2" t="s">
        <v>97</v>
      </c>
      <c r="F152" s="2" t="s">
        <v>97</v>
      </c>
      <c r="G152" s="4" t="s">
        <v>169</v>
      </c>
      <c r="H152" s="1">
        <v>8026859.355193503</v>
      </c>
      <c r="I152" s="1">
        <v>0.0</v>
      </c>
      <c r="J152" s="2">
        <v>8.026859355193503</v>
      </c>
      <c r="K152" s="1">
        <v>1.39722440729483E7</v>
      </c>
      <c r="L152" s="1" t="s">
        <v>169</v>
      </c>
    </row>
    <row r="153" ht="12.75" customHeight="1">
      <c r="A153" s="1" t="s">
        <v>631</v>
      </c>
      <c r="B153" s="1" t="s">
        <v>632</v>
      </c>
      <c r="C153" s="1" t="s">
        <v>219</v>
      </c>
      <c r="D153" s="1" t="s">
        <v>633</v>
      </c>
      <c r="E153" s="2" t="s">
        <v>569</v>
      </c>
      <c r="F153" s="2" t="s">
        <v>569</v>
      </c>
      <c r="G153" s="4" t="s">
        <v>169</v>
      </c>
      <c r="H153" s="1">
        <v>1.6872326912059598E7</v>
      </c>
      <c r="I153" s="1">
        <v>0.0</v>
      </c>
      <c r="J153" s="2">
        <v>16.8723269120596</v>
      </c>
      <c r="K153" s="1">
        <v>1.58122165104324E7</v>
      </c>
      <c r="L153" s="1" t="s">
        <v>169</v>
      </c>
    </row>
    <row r="154" ht="12.75" customHeight="1">
      <c r="A154" s="1" t="s">
        <v>634</v>
      </c>
      <c r="B154" s="1" t="s">
        <v>635</v>
      </c>
      <c r="C154" s="1" t="s">
        <v>219</v>
      </c>
      <c r="D154" s="1" t="s">
        <v>636</v>
      </c>
      <c r="E154" s="2" t="s">
        <v>637</v>
      </c>
      <c r="F154" s="2" t="s">
        <v>637</v>
      </c>
      <c r="G154" s="4" t="s">
        <v>169</v>
      </c>
      <c r="H154" s="1">
        <v>1.8252851376652842E9</v>
      </c>
      <c r="I154" s="1">
        <v>1.0</v>
      </c>
      <c r="J154" s="2">
        <v>1825.285137665284</v>
      </c>
      <c r="K154" s="1">
        <v>1.09253718565462E9</v>
      </c>
      <c r="L154" s="1" t="s">
        <v>169</v>
      </c>
    </row>
    <row r="155" ht="12.75" customHeight="1">
      <c r="A155" s="1" t="s">
        <v>638</v>
      </c>
      <c r="B155" s="1" t="s">
        <v>639</v>
      </c>
      <c r="C155" s="1" t="s">
        <v>219</v>
      </c>
      <c r="D155" s="1" t="s">
        <v>640</v>
      </c>
      <c r="E155" s="2" t="s">
        <v>641</v>
      </c>
      <c r="F155" s="2" t="s">
        <v>641</v>
      </c>
      <c r="G155" s="4" t="s">
        <v>169</v>
      </c>
      <c r="H155" s="1">
        <v>6.040013516570723E7</v>
      </c>
      <c r="I155" s="1">
        <v>0.0</v>
      </c>
      <c r="J155" s="2">
        <v>60.40013516570723</v>
      </c>
      <c r="K155" s="1">
        <v>5.58334845277694E7</v>
      </c>
      <c r="L155" s="1" t="s">
        <v>169</v>
      </c>
    </row>
    <row r="156" ht="12.75" customHeight="1">
      <c r="A156" s="1" t="s">
        <v>642</v>
      </c>
      <c r="B156" s="1" t="s">
        <v>643</v>
      </c>
      <c r="C156" s="1" t="s">
        <v>219</v>
      </c>
      <c r="D156" s="1" t="s">
        <v>644</v>
      </c>
      <c r="E156" s="2" t="s">
        <v>645</v>
      </c>
      <c r="F156" s="2" t="s">
        <v>645</v>
      </c>
      <c r="G156" s="4" t="s">
        <v>169</v>
      </c>
      <c r="H156" s="1">
        <v>239823.8045313209</v>
      </c>
      <c r="I156" s="1">
        <v>0.0</v>
      </c>
      <c r="J156" s="2">
        <v>0.2398238045313209</v>
      </c>
      <c r="K156" s="1" t="s">
        <v>168</v>
      </c>
      <c r="L156" s="1" t="s">
        <v>169</v>
      </c>
    </row>
    <row r="157" ht="12.75" customHeight="1">
      <c r="A157" s="1" t="s">
        <v>646</v>
      </c>
      <c r="B157" s="1" t="s">
        <v>647</v>
      </c>
      <c r="C157" s="1" t="s">
        <v>219</v>
      </c>
      <c r="D157" s="1" t="s">
        <v>648</v>
      </c>
      <c r="E157" s="2"/>
      <c r="F157" s="2" t="s">
        <v>177</v>
      </c>
      <c r="G157" s="4" t="s">
        <v>169</v>
      </c>
      <c r="H157" s="1" t="s">
        <v>178</v>
      </c>
      <c r="I157" s="1">
        <v>0.0</v>
      </c>
      <c r="J157" s="2" t="e">
        <v>#N/A</v>
      </c>
      <c r="K157" s="1" t="s">
        <v>169</v>
      </c>
      <c r="L157" s="1" t="s">
        <v>169</v>
      </c>
    </row>
    <row r="158" ht="12.75" customHeight="1">
      <c r="A158" s="1" t="s">
        <v>649</v>
      </c>
      <c r="B158" s="1" t="s">
        <v>650</v>
      </c>
      <c r="C158" s="1" t="s">
        <v>219</v>
      </c>
      <c r="D158" s="1" t="s">
        <v>651</v>
      </c>
      <c r="E158" s="2"/>
      <c r="F158" s="2" t="s">
        <v>177</v>
      </c>
      <c r="G158" s="4" t="s">
        <v>169</v>
      </c>
      <c r="H158" s="1" t="s">
        <v>178</v>
      </c>
      <c r="I158" s="1">
        <v>0.0</v>
      </c>
      <c r="J158" s="2" t="e">
        <v>#N/A</v>
      </c>
      <c r="K158" s="1" t="s">
        <v>168</v>
      </c>
      <c r="L158" s="1" t="s">
        <v>168</v>
      </c>
    </row>
    <row r="159" ht="12.75" customHeight="1">
      <c r="A159" s="1" t="s">
        <v>652</v>
      </c>
      <c r="B159" s="1" t="s">
        <v>653</v>
      </c>
      <c r="C159" s="1" t="s">
        <v>219</v>
      </c>
      <c r="D159" s="1" t="s">
        <v>654</v>
      </c>
      <c r="E159" s="2"/>
      <c r="F159" s="2" t="s">
        <v>177</v>
      </c>
      <c r="G159" s="4" t="s">
        <v>169</v>
      </c>
      <c r="H159" s="1">
        <v>0.0</v>
      </c>
      <c r="I159" s="1">
        <v>0.0</v>
      </c>
      <c r="J159" s="2">
        <v>0.0</v>
      </c>
      <c r="L159" s="1" t="s">
        <v>169</v>
      </c>
    </row>
    <row r="160" ht="12.75" customHeight="1">
      <c r="A160" s="1" t="s">
        <v>655</v>
      </c>
      <c r="B160" s="1" t="s">
        <v>656</v>
      </c>
      <c r="C160" s="1" t="s">
        <v>219</v>
      </c>
      <c r="D160" s="1" t="s">
        <v>657</v>
      </c>
      <c r="E160" s="2" t="s">
        <v>658</v>
      </c>
      <c r="F160" s="2" t="s">
        <v>658</v>
      </c>
      <c r="G160" s="4" t="s">
        <v>169</v>
      </c>
      <c r="H160" s="1">
        <v>1682714.473085646</v>
      </c>
      <c r="I160" s="1">
        <v>0.0</v>
      </c>
      <c r="J160" s="2">
        <v>1.682714473085646</v>
      </c>
      <c r="K160" s="1">
        <v>1694751.93733856</v>
      </c>
      <c r="L160" s="1" t="s">
        <v>169</v>
      </c>
    </row>
    <row r="161" ht="12.75" customHeight="1">
      <c r="A161" s="1" t="s">
        <v>659</v>
      </c>
      <c r="B161" s="1" t="s">
        <v>660</v>
      </c>
      <c r="C161" s="1" t="s">
        <v>219</v>
      </c>
      <c r="D161" s="1" t="s">
        <v>661</v>
      </c>
      <c r="E161" s="2" t="s">
        <v>95</v>
      </c>
      <c r="F161" s="2" t="s">
        <v>95</v>
      </c>
      <c r="G161" s="4" t="s">
        <v>169</v>
      </c>
      <c r="H161" s="1">
        <v>2.55439E8</v>
      </c>
      <c r="I161" s="1">
        <v>0.0</v>
      </c>
      <c r="J161" s="2">
        <v>255.439</v>
      </c>
      <c r="K161" s="1">
        <v>1.9753350670134E8</v>
      </c>
      <c r="L161" s="1" t="s">
        <v>169</v>
      </c>
    </row>
    <row r="162" ht="12.75" customHeight="1">
      <c r="A162" s="1" t="s">
        <v>662</v>
      </c>
      <c r="B162" s="1" t="s">
        <v>663</v>
      </c>
      <c r="C162" s="1" t="s">
        <v>219</v>
      </c>
      <c r="D162" s="1" t="s">
        <v>664</v>
      </c>
      <c r="E162" s="2"/>
      <c r="F162" s="2" t="s">
        <v>177</v>
      </c>
      <c r="G162" s="4" t="s">
        <v>169</v>
      </c>
      <c r="H162" s="1">
        <v>4000.0</v>
      </c>
      <c r="I162" s="1">
        <v>0.0</v>
      </c>
      <c r="J162" s="2" t="e">
        <v>#N/A</v>
      </c>
      <c r="K162" s="1">
        <v>4000.0</v>
      </c>
      <c r="L162" s="1" t="s">
        <v>169</v>
      </c>
    </row>
    <row r="163" ht="12.75" customHeight="1">
      <c r="A163" s="1" t="s">
        <v>665</v>
      </c>
      <c r="B163" s="1" t="s">
        <v>666</v>
      </c>
      <c r="C163" s="1" t="s">
        <v>219</v>
      </c>
      <c r="D163" s="1" t="s">
        <v>667</v>
      </c>
      <c r="E163" s="2" t="s">
        <v>668</v>
      </c>
      <c r="F163" s="2" t="s">
        <v>668</v>
      </c>
      <c r="G163" s="4" t="s">
        <v>169</v>
      </c>
      <c r="H163" s="1" t="s">
        <v>178</v>
      </c>
      <c r="I163" s="1">
        <v>0.0</v>
      </c>
      <c r="J163" s="2" t="e">
        <v>#N/A</v>
      </c>
      <c r="K163" s="1" t="s">
        <v>168</v>
      </c>
      <c r="L163" s="1" t="s">
        <v>168</v>
      </c>
    </row>
    <row r="164" ht="12.75" customHeight="1">
      <c r="A164" s="1" t="s">
        <v>669</v>
      </c>
      <c r="B164" s="1" t="s">
        <v>670</v>
      </c>
      <c r="C164" s="1" t="s">
        <v>219</v>
      </c>
      <c r="D164" s="1" t="s">
        <v>671</v>
      </c>
      <c r="E164" s="2"/>
      <c r="F164" s="2" t="s">
        <v>177</v>
      </c>
      <c r="G164" s="4" t="s">
        <v>169</v>
      </c>
      <c r="H164" s="1" t="s">
        <v>178</v>
      </c>
      <c r="I164" s="1">
        <v>0.0</v>
      </c>
      <c r="J164" s="2" t="e">
        <v>#N/A</v>
      </c>
      <c r="K164" s="1" t="s">
        <v>168</v>
      </c>
      <c r="L164" s="1" t="s">
        <v>168</v>
      </c>
    </row>
    <row r="165" ht="12.75" customHeight="1">
      <c r="A165" s="1" t="s">
        <v>672</v>
      </c>
      <c r="B165" s="1" t="s">
        <v>673</v>
      </c>
      <c r="C165" s="1" t="s">
        <v>166</v>
      </c>
      <c r="D165" s="1" t="s">
        <v>674</v>
      </c>
      <c r="E165" s="2" t="s">
        <v>92</v>
      </c>
      <c r="F165" s="2" t="s">
        <v>92</v>
      </c>
      <c r="G165" s="4" t="s">
        <v>169</v>
      </c>
      <c r="H165" s="1">
        <v>0.0</v>
      </c>
      <c r="I165" s="1">
        <v>0.0</v>
      </c>
      <c r="J165" s="2">
        <v>0.0</v>
      </c>
      <c r="K165" s="1" t="s">
        <v>169</v>
      </c>
      <c r="L165" s="1" t="s">
        <v>169</v>
      </c>
    </row>
    <row r="166" ht="12.75" customHeight="1">
      <c r="A166" s="1" t="s">
        <v>675</v>
      </c>
      <c r="B166" s="1" t="s">
        <v>676</v>
      </c>
      <c r="C166" s="1" t="s">
        <v>166</v>
      </c>
      <c r="D166" s="1" t="s">
        <v>677</v>
      </c>
      <c r="E166" s="2" t="s">
        <v>122</v>
      </c>
      <c r="F166" s="2" t="s">
        <v>122</v>
      </c>
      <c r="G166" s="4" t="s">
        <v>169</v>
      </c>
      <c r="H166" s="1">
        <v>7.888527398546786E8</v>
      </c>
      <c r="I166" s="1">
        <v>0.0</v>
      </c>
      <c r="J166" s="2">
        <v>788.8527398546786</v>
      </c>
      <c r="K166" s="1">
        <v>5.7816252047304E8</v>
      </c>
      <c r="L166" s="1" t="s">
        <v>169</v>
      </c>
    </row>
    <row r="167" ht="12.75" customHeight="1">
      <c r="A167" s="1" t="s">
        <v>678</v>
      </c>
      <c r="B167" s="1" t="s">
        <v>679</v>
      </c>
      <c r="C167" s="1" t="s">
        <v>166</v>
      </c>
      <c r="D167" s="1" t="s">
        <v>680</v>
      </c>
      <c r="E167" s="2" t="s">
        <v>20</v>
      </c>
      <c r="F167" s="2" t="s">
        <v>20</v>
      </c>
      <c r="G167" s="4" t="s">
        <v>169</v>
      </c>
      <c r="H167" s="1">
        <v>2218436.286764212</v>
      </c>
      <c r="I167" s="1">
        <v>0.0</v>
      </c>
      <c r="J167" s="2">
        <v>2.218436286764212</v>
      </c>
      <c r="K167" s="1">
        <v>2183418.05546619</v>
      </c>
      <c r="L167" s="1" t="s">
        <v>169</v>
      </c>
    </row>
    <row r="168" ht="12.75" customHeight="1">
      <c r="A168" s="1" t="s">
        <v>681</v>
      </c>
      <c r="B168" s="1" t="s">
        <v>682</v>
      </c>
      <c r="C168" s="1" t="s">
        <v>166</v>
      </c>
      <c r="D168" s="1" t="s">
        <v>683</v>
      </c>
      <c r="E168" s="2" t="s">
        <v>122</v>
      </c>
      <c r="F168" s="2" t="s">
        <v>122</v>
      </c>
      <c r="G168" s="4" t="s">
        <v>169</v>
      </c>
      <c r="H168" s="1">
        <v>2518427.1430410454</v>
      </c>
      <c r="I168" s="1">
        <v>0.0</v>
      </c>
      <c r="J168" s="2">
        <v>2.518427143041045</v>
      </c>
      <c r="K168" s="1">
        <v>2438518.51851852</v>
      </c>
      <c r="L168" s="1" t="s">
        <v>169</v>
      </c>
    </row>
    <row r="169" ht="12.75" customHeight="1">
      <c r="A169" s="1" t="s">
        <v>684</v>
      </c>
      <c r="B169" s="1" t="s">
        <v>685</v>
      </c>
      <c r="C169" s="1" t="s">
        <v>166</v>
      </c>
      <c r="D169" s="1" t="s">
        <v>686</v>
      </c>
      <c r="E169" s="2" t="s">
        <v>122</v>
      </c>
      <c r="F169" s="2" t="s">
        <v>122</v>
      </c>
      <c r="G169" s="4" t="s">
        <v>169</v>
      </c>
      <c r="H169" s="1">
        <v>213557.85869979858</v>
      </c>
      <c r="I169" s="1">
        <v>0.0</v>
      </c>
      <c r="J169" s="2">
        <v>0.2135578586997986</v>
      </c>
      <c r="K169" s="1">
        <v>218873.856423399</v>
      </c>
      <c r="L169" s="1" t="s">
        <v>169</v>
      </c>
    </row>
    <row r="170" ht="12.75" customHeight="1">
      <c r="A170" s="1" t="s">
        <v>687</v>
      </c>
      <c r="B170" s="1" t="s">
        <v>688</v>
      </c>
      <c r="C170" s="1" t="s">
        <v>166</v>
      </c>
      <c r="D170" s="1" t="s">
        <v>689</v>
      </c>
      <c r="E170" s="2"/>
      <c r="F170" s="2" t="s">
        <v>177</v>
      </c>
      <c r="G170" s="4" t="s">
        <v>169</v>
      </c>
      <c r="H170" s="1" t="s">
        <v>178</v>
      </c>
      <c r="I170" s="1">
        <v>0.0</v>
      </c>
      <c r="J170" s="2" t="e">
        <v>#N/A</v>
      </c>
      <c r="K170" s="1" t="s">
        <v>168</v>
      </c>
      <c r="L170" s="1" t="s">
        <v>168</v>
      </c>
    </row>
    <row r="171" ht="12.75" customHeight="1">
      <c r="A171" s="1" t="s">
        <v>690</v>
      </c>
      <c r="B171" s="1" t="s">
        <v>691</v>
      </c>
      <c r="C171" s="1" t="s">
        <v>166</v>
      </c>
      <c r="D171" s="1" t="s">
        <v>692</v>
      </c>
      <c r="E171" s="2"/>
      <c r="F171" s="2" t="s">
        <v>177</v>
      </c>
      <c r="G171" s="4" t="s">
        <v>169</v>
      </c>
      <c r="H171" s="1" t="s">
        <v>178</v>
      </c>
      <c r="I171" s="1">
        <v>0.0</v>
      </c>
      <c r="J171" s="2" t="e">
        <v>#N/A</v>
      </c>
      <c r="K171" s="1" t="s">
        <v>169</v>
      </c>
      <c r="L171" s="1" t="s">
        <v>169</v>
      </c>
    </row>
    <row r="172" ht="12.75" customHeight="1">
      <c r="A172" s="1" t="s">
        <v>693</v>
      </c>
      <c r="B172" s="1" t="s">
        <v>694</v>
      </c>
      <c r="C172" s="1" t="s">
        <v>166</v>
      </c>
      <c r="D172" s="1" t="s">
        <v>695</v>
      </c>
      <c r="E172" s="2"/>
      <c r="F172" s="2" t="s">
        <v>177</v>
      </c>
      <c r="G172" s="4" t="s">
        <v>169</v>
      </c>
      <c r="H172" s="1">
        <v>4854354.600299895</v>
      </c>
      <c r="I172" s="1">
        <v>0.0</v>
      </c>
      <c r="J172" s="2">
        <v>4.854354600299895</v>
      </c>
      <c r="K172" s="1">
        <v>351379.131500778</v>
      </c>
      <c r="L172" s="1" t="s">
        <v>169</v>
      </c>
    </row>
    <row r="173" ht="12.75" customHeight="1">
      <c r="A173" s="1" t="s">
        <v>696</v>
      </c>
      <c r="B173" s="1" t="s">
        <v>697</v>
      </c>
      <c r="C173" s="1" t="s">
        <v>166</v>
      </c>
      <c r="D173" s="1" t="s">
        <v>698</v>
      </c>
      <c r="E173" s="2"/>
      <c r="F173" s="2" t="s">
        <v>177</v>
      </c>
      <c r="G173" s="4" t="s">
        <v>169</v>
      </c>
      <c r="H173" s="1" t="s">
        <v>178</v>
      </c>
      <c r="I173" s="1">
        <v>0.0</v>
      </c>
      <c r="J173" s="2" t="e">
        <v>#N/A</v>
      </c>
      <c r="K173" s="1" t="s">
        <v>168</v>
      </c>
      <c r="L173" s="1" t="s">
        <v>168</v>
      </c>
    </row>
    <row r="174" ht="12.75" customHeight="1">
      <c r="A174" s="1" t="s">
        <v>699</v>
      </c>
      <c r="B174" s="1" t="s">
        <v>700</v>
      </c>
      <c r="C174" s="1" t="s">
        <v>166</v>
      </c>
      <c r="D174" s="1" t="s">
        <v>701</v>
      </c>
      <c r="E174" s="2"/>
      <c r="F174" s="2" t="s">
        <v>177</v>
      </c>
      <c r="G174" s="4" t="s">
        <v>169</v>
      </c>
      <c r="H174" s="1">
        <v>2.407082779026031E7</v>
      </c>
      <c r="I174" s="1">
        <v>0.0</v>
      </c>
      <c r="J174" s="2">
        <v>24.07082779026031</v>
      </c>
      <c r="K174" s="1">
        <v>2.40768267223382E7</v>
      </c>
      <c r="L174" s="1" t="s">
        <v>169</v>
      </c>
    </row>
    <row r="175" ht="12.75" customHeight="1">
      <c r="A175" s="1" t="s">
        <v>702</v>
      </c>
      <c r="B175" s="1" t="s">
        <v>703</v>
      </c>
      <c r="C175" s="1" t="s">
        <v>207</v>
      </c>
      <c r="D175" s="1" t="s">
        <v>704</v>
      </c>
      <c r="E175" s="2"/>
      <c r="F175" s="2" t="s">
        <v>177</v>
      </c>
      <c r="G175" s="4" t="s">
        <v>169</v>
      </c>
      <c r="H175" s="1" t="s">
        <v>178</v>
      </c>
      <c r="I175" s="1">
        <v>0.0</v>
      </c>
      <c r="J175" s="2" t="e">
        <v>#N/A</v>
      </c>
      <c r="K175" s="1" t="s">
        <v>168</v>
      </c>
      <c r="L175" s="1" t="s">
        <v>168</v>
      </c>
    </row>
    <row r="176" ht="12.75" customHeight="1">
      <c r="A176" s="1" t="s">
        <v>705</v>
      </c>
      <c r="B176" s="1" t="s">
        <v>706</v>
      </c>
      <c r="C176" s="1" t="s">
        <v>207</v>
      </c>
      <c r="D176" s="1" t="s">
        <v>707</v>
      </c>
      <c r="E176" s="2"/>
      <c r="F176" s="2" t="s">
        <v>177</v>
      </c>
      <c r="G176" s="4" t="s">
        <v>169</v>
      </c>
      <c r="H176" s="1">
        <v>1.722880002742781E8</v>
      </c>
      <c r="I176" s="1">
        <v>0.0</v>
      </c>
      <c r="J176" s="2">
        <v>172.2880002742781</v>
      </c>
      <c r="K176" s="1">
        <v>1.85526197190353E8</v>
      </c>
      <c r="L176" s="1" t="s">
        <v>169</v>
      </c>
    </row>
    <row r="177" ht="12.75" customHeight="1">
      <c r="A177" s="1" t="s">
        <v>708</v>
      </c>
      <c r="B177" s="1" t="s">
        <v>709</v>
      </c>
      <c r="C177" s="1" t="s">
        <v>211</v>
      </c>
      <c r="D177" s="1" t="s">
        <v>710</v>
      </c>
      <c r="E177" s="2"/>
      <c r="F177" s="2" t="s">
        <v>177</v>
      </c>
      <c r="G177" s="4" t="s">
        <v>169</v>
      </c>
      <c r="H177" s="1" t="s">
        <v>178</v>
      </c>
      <c r="I177" s="1">
        <v>0.0</v>
      </c>
      <c r="J177" s="2" t="e">
        <v>#N/A</v>
      </c>
      <c r="K177" s="1" t="s">
        <v>168</v>
      </c>
      <c r="L177" s="1" t="s">
        <v>169</v>
      </c>
    </row>
    <row r="178" ht="12.75" customHeight="1">
      <c r="A178" s="1" t="s">
        <v>711</v>
      </c>
      <c r="B178" s="1" t="s">
        <v>712</v>
      </c>
      <c r="C178" s="1" t="s">
        <v>211</v>
      </c>
      <c r="D178" s="1" t="s">
        <v>713</v>
      </c>
      <c r="E178" s="2"/>
      <c r="F178" s="2" t="s">
        <v>177</v>
      </c>
      <c r="G178" s="4" t="s">
        <v>169</v>
      </c>
      <c r="H178" s="1">
        <v>8.45825648592155E7</v>
      </c>
      <c r="I178" s="1">
        <v>0.0</v>
      </c>
      <c r="J178" s="2" t="e">
        <v>#N/A</v>
      </c>
      <c r="K178" s="1">
        <v>8.45825648592155E7</v>
      </c>
      <c r="L178" s="1" t="s">
        <v>169</v>
      </c>
    </row>
    <row r="179" ht="12.75" customHeight="1">
      <c r="A179" s="1" t="s">
        <v>714</v>
      </c>
      <c r="B179" s="1" t="s">
        <v>715</v>
      </c>
      <c r="C179" s="1" t="s">
        <v>211</v>
      </c>
      <c r="D179" s="1" t="s">
        <v>716</v>
      </c>
      <c r="E179" s="2"/>
      <c r="F179" s="2" t="s">
        <v>177</v>
      </c>
      <c r="G179" s="4" t="s">
        <v>169</v>
      </c>
      <c r="H179" s="1">
        <v>720481.1832010747</v>
      </c>
      <c r="I179" s="1">
        <v>0.0</v>
      </c>
      <c r="J179" s="2">
        <v>0.7204811832010747</v>
      </c>
      <c r="K179" s="1">
        <v>4.06518491810034E7</v>
      </c>
      <c r="L179" s="1" t="s">
        <v>169</v>
      </c>
    </row>
    <row r="180" ht="12.75" customHeight="1">
      <c r="A180" s="1" t="s">
        <v>717</v>
      </c>
      <c r="B180" s="1" t="s">
        <v>718</v>
      </c>
      <c r="C180" s="1" t="s">
        <v>219</v>
      </c>
      <c r="D180" s="1" t="s">
        <v>719</v>
      </c>
      <c r="E180" s="2" t="s">
        <v>32</v>
      </c>
      <c r="F180" s="2" t="s">
        <v>32</v>
      </c>
      <c r="G180" s="4" t="s">
        <v>169</v>
      </c>
      <c r="H180" s="1">
        <v>8.208774583101273E8</v>
      </c>
      <c r="I180" s="1">
        <v>0.0</v>
      </c>
      <c r="J180" s="2">
        <v>820.8774583101273</v>
      </c>
      <c r="K180" s="1">
        <v>8.30347951410336E8</v>
      </c>
      <c r="L180" s="1" t="s">
        <v>169</v>
      </c>
    </row>
    <row r="181" ht="12.75" customHeight="1">
      <c r="A181" s="1" t="s">
        <v>720</v>
      </c>
      <c r="B181" s="1" t="s">
        <v>721</v>
      </c>
      <c r="C181" s="1" t="s">
        <v>219</v>
      </c>
      <c r="D181" s="1" t="s">
        <v>722</v>
      </c>
      <c r="E181" s="2" t="s">
        <v>70</v>
      </c>
      <c r="F181" s="2" t="s">
        <v>70</v>
      </c>
      <c r="G181" s="4" t="s">
        <v>169</v>
      </c>
      <c r="H181" s="1">
        <v>3.151153683917284E9</v>
      </c>
      <c r="I181" s="1">
        <v>1.0</v>
      </c>
      <c r="J181" s="2">
        <v>3151.153683917284</v>
      </c>
      <c r="K181" s="1">
        <v>3.03948371542446E9</v>
      </c>
      <c r="L181" s="1" t="s">
        <v>169</v>
      </c>
    </row>
    <row r="182" ht="12.75" customHeight="1">
      <c r="A182" s="1" t="s">
        <v>723</v>
      </c>
      <c r="B182" s="1" t="s">
        <v>724</v>
      </c>
      <c r="C182" s="1" t="s">
        <v>219</v>
      </c>
      <c r="D182" s="1" t="s">
        <v>725</v>
      </c>
      <c r="E182" s="2"/>
      <c r="F182" s="2" t="s">
        <v>177</v>
      </c>
      <c r="G182" s="4" t="s">
        <v>169</v>
      </c>
      <c r="H182" s="1">
        <v>8.87667189004783E8</v>
      </c>
      <c r="I182" s="1">
        <v>0.0</v>
      </c>
      <c r="J182" s="2" t="e">
        <v>#N/A</v>
      </c>
      <c r="K182" s="1">
        <v>8.87667189004783E8</v>
      </c>
      <c r="L182" s="1" t="s">
        <v>169</v>
      </c>
    </row>
    <row r="183" ht="12.75" customHeight="1">
      <c r="A183" s="1" t="s">
        <v>726</v>
      </c>
      <c r="B183" s="1" t="s">
        <v>727</v>
      </c>
      <c r="C183" s="1" t="s">
        <v>219</v>
      </c>
      <c r="D183" s="1" t="s">
        <v>728</v>
      </c>
      <c r="E183" s="2" t="s">
        <v>729</v>
      </c>
      <c r="F183" s="2" t="s">
        <v>729</v>
      </c>
      <c r="G183" s="4" t="s">
        <v>169</v>
      </c>
      <c r="H183" s="1">
        <v>5.294712287430373E8</v>
      </c>
      <c r="I183" s="1">
        <v>0.0</v>
      </c>
      <c r="J183" s="2">
        <v>529.4712287430373</v>
      </c>
      <c r="K183" s="1">
        <v>4.85193926036727E8</v>
      </c>
      <c r="L183" s="1" t="s">
        <v>169</v>
      </c>
    </row>
    <row r="184" ht="12.75" customHeight="1">
      <c r="A184" s="1" t="s">
        <v>730</v>
      </c>
      <c r="B184" s="1" t="s">
        <v>731</v>
      </c>
      <c r="C184" s="1" t="s">
        <v>219</v>
      </c>
      <c r="D184" s="1" t="s">
        <v>732</v>
      </c>
      <c r="E184" s="2" t="s">
        <v>733</v>
      </c>
      <c r="F184" s="2" t="s">
        <v>733</v>
      </c>
      <c r="G184" s="4" t="s">
        <v>169</v>
      </c>
      <c r="H184" s="1">
        <v>0.0</v>
      </c>
      <c r="I184" s="1">
        <v>0.0</v>
      </c>
      <c r="J184" s="2">
        <v>0.0</v>
      </c>
      <c r="K184" s="1">
        <v>2965.10415114581</v>
      </c>
      <c r="L184" s="1" t="s">
        <v>169</v>
      </c>
    </row>
    <row r="185" ht="12.75" customHeight="1">
      <c r="A185" s="1" t="s">
        <v>734</v>
      </c>
      <c r="B185" s="1" t="s">
        <v>735</v>
      </c>
      <c r="C185" s="1" t="s">
        <v>219</v>
      </c>
      <c r="D185" s="1" t="s">
        <v>736</v>
      </c>
      <c r="E185" s="2" t="s">
        <v>349</v>
      </c>
      <c r="F185" s="2" t="s">
        <v>349</v>
      </c>
      <c r="G185" s="4" t="s">
        <v>169</v>
      </c>
      <c r="H185" s="1">
        <v>1.386231592774391E10</v>
      </c>
      <c r="I185" s="1">
        <v>1.0</v>
      </c>
      <c r="J185" s="2">
        <v>13862.31592774391</v>
      </c>
      <c r="K185" s="1" t="s">
        <v>168</v>
      </c>
      <c r="L185" s="1" t="s">
        <v>168</v>
      </c>
    </row>
    <row r="186" ht="12.75" customHeight="1">
      <c r="A186" s="1" t="s">
        <v>737</v>
      </c>
      <c r="B186" s="1" t="s">
        <v>738</v>
      </c>
      <c r="C186" s="1" t="s">
        <v>219</v>
      </c>
      <c r="D186" s="1" t="s">
        <v>739</v>
      </c>
      <c r="E186" s="2"/>
      <c r="F186" s="2" t="s">
        <v>177</v>
      </c>
      <c r="G186" s="4" t="s">
        <v>169</v>
      </c>
      <c r="H186" s="1">
        <v>3.826902518156528E9</v>
      </c>
      <c r="I186" s="1">
        <v>1.0</v>
      </c>
      <c r="J186" s="2">
        <v>3826.902518156528</v>
      </c>
      <c r="K186" s="1" t="s">
        <v>169</v>
      </c>
      <c r="L186" s="1">
        <v>1.57433616480503E9</v>
      </c>
    </row>
    <row r="187" ht="12.75" customHeight="1">
      <c r="A187" s="1" t="s">
        <v>740</v>
      </c>
      <c r="B187" s="1" t="s">
        <v>741</v>
      </c>
      <c r="C187" s="1" t="s">
        <v>219</v>
      </c>
      <c r="D187" s="1" t="s">
        <v>742</v>
      </c>
      <c r="E187" s="2" t="s">
        <v>743</v>
      </c>
      <c r="F187" s="2" t="s">
        <v>743</v>
      </c>
      <c r="G187" s="4" t="s">
        <v>169</v>
      </c>
      <c r="H187" s="1">
        <v>5.643452248461545E7</v>
      </c>
      <c r="I187" s="1">
        <v>0.0</v>
      </c>
      <c r="J187" s="2">
        <v>56.43452248461545</v>
      </c>
      <c r="K187" s="1">
        <v>6.86601851851852E7</v>
      </c>
      <c r="L187" s="1" t="s">
        <v>169</v>
      </c>
    </row>
    <row r="188" ht="12.75" customHeight="1">
      <c r="A188" s="1" t="s">
        <v>744</v>
      </c>
      <c r="B188" s="1" t="s">
        <v>745</v>
      </c>
      <c r="C188" s="1" t="s">
        <v>219</v>
      </c>
      <c r="D188" s="1" t="s">
        <v>746</v>
      </c>
      <c r="E188" s="2"/>
      <c r="F188" s="2" t="s">
        <v>177</v>
      </c>
      <c r="G188" s="4" t="s">
        <v>169</v>
      </c>
      <c r="H188" s="1" t="s">
        <v>178</v>
      </c>
      <c r="I188" s="1">
        <v>0.0</v>
      </c>
      <c r="J188" s="2" t="e">
        <v>#N/A</v>
      </c>
      <c r="K188" s="1" t="s">
        <v>168</v>
      </c>
      <c r="L188" s="1" t="s">
        <v>169</v>
      </c>
    </row>
    <row r="189" ht="12.75" customHeight="1">
      <c r="A189" s="1" t="s">
        <v>747</v>
      </c>
      <c r="B189" s="1" t="s">
        <v>748</v>
      </c>
      <c r="C189" s="1" t="s">
        <v>219</v>
      </c>
      <c r="D189" s="1" t="s">
        <v>749</v>
      </c>
      <c r="E189" s="2" t="s">
        <v>38</v>
      </c>
      <c r="F189" s="2" t="s">
        <v>38</v>
      </c>
      <c r="G189" s="4" t="s">
        <v>169</v>
      </c>
      <c r="H189" s="1">
        <v>1.3855369447457498E8</v>
      </c>
      <c r="I189" s="1">
        <v>0.0</v>
      </c>
      <c r="J189" s="2">
        <v>138.553694474575</v>
      </c>
      <c r="K189" s="1">
        <v>1.79160308832411E8</v>
      </c>
      <c r="L189" s="1" t="s">
        <v>169</v>
      </c>
    </row>
    <row r="190" ht="12.75" customHeight="1">
      <c r="A190" s="1" t="s">
        <v>750</v>
      </c>
      <c r="B190" s="1" t="s">
        <v>751</v>
      </c>
      <c r="C190" s="1" t="s">
        <v>219</v>
      </c>
      <c r="D190" s="1" t="s">
        <v>752</v>
      </c>
      <c r="E190" s="2"/>
      <c r="F190" s="2" t="s">
        <v>177</v>
      </c>
      <c r="G190" s="4" t="s">
        <v>169</v>
      </c>
      <c r="H190" s="1">
        <v>6.426595019519359E9</v>
      </c>
      <c r="I190" s="1">
        <v>1.0</v>
      </c>
      <c r="J190" s="2">
        <v>6426.595019519359</v>
      </c>
      <c r="K190" s="1">
        <v>4.56156922414853E9</v>
      </c>
      <c r="L190" s="1" t="s">
        <v>169</v>
      </c>
    </row>
    <row r="191" ht="12.75" customHeight="1">
      <c r="A191" s="1" t="s">
        <v>753</v>
      </c>
      <c r="B191" s="1" t="s">
        <v>754</v>
      </c>
      <c r="C191" s="1" t="s">
        <v>219</v>
      </c>
      <c r="D191" s="1" t="s">
        <v>755</v>
      </c>
      <c r="E191" s="2"/>
      <c r="F191" s="2" t="s">
        <v>177</v>
      </c>
      <c r="G191" s="4" t="s">
        <v>169</v>
      </c>
      <c r="H191" s="1">
        <v>2.308308462955829E8</v>
      </c>
      <c r="I191" s="1">
        <v>0.0</v>
      </c>
      <c r="J191" s="2">
        <v>230.8308462955829</v>
      </c>
      <c r="K191" s="1">
        <v>1.55603230099659E8</v>
      </c>
      <c r="L191" s="1" t="s">
        <v>169</v>
      </c>
    </row>
    <row r="192" ht="12.75" customHeight="1">
      <c r="A192" s="1" t="s">
        <v>756</v>
      </c>
      <c r="B192" s="1" t="s">
        <v>757</v>
      </c>
      <c r="C192" s="1" t="s">
        <v>219</v>
      </c>
      <c r="D192" s="1" t="s">
        <v>758</v>
      </c>
      <c r="E192" s="2"/>
      <c r="F192" s="2" t="s">
        <v>177</v>
      </c>
      <c r="G192" s="4" t="s">
        <v>169</v>
      </c>
      <c r="H192" s="1">
        <v>1.99122170036744E8</v>
      </c>
      <c r="I192" s="1">
        <v>0.0</v>
      </c>
      <c r="J192" s="2">
        <v>199.122170036744</v>
      </c>
      <c r="K192" s="1">
        <v>1.83055041378973E8</v>
      </c>
      <c r="L192" s="1" t="s">
        <v>169</v>
      </c>
    </row>
    <row r="193" ht="12.75" customHeight="1">
      <c r="A193" s="1" t="s">
        <v>759</v>
      </c>
      <c r="B193" s="1" t="s">
        <v>760</v>
      </c>
      <c r="C193" s="1" t="s">
        <v>219</v>
      </c>
      <c r="D193" s="1" t="s">
        <v>761</v>
      </c>
      <c r="E193" s="2" t="s">
        <v>762</v>
      </c>
      <c r="F193" s="2" t="s">
        <v>762</v>
      </c>
      <c r="G193" s="4" t="s">
        <v>169</v>
      </c>
      <c r="H193" s="1">
        <v>402999.9846000289</v>
      </c>
      <c r="I193" s="1">
        <v>0.0</v>
      </c>
      <c r="J193" s="2">
        <v>0.4029999846000289</v>
      </c>
      <c r="K193" s="1">
        <v>614000.0</v>
      </c>
      <c r="L193" s="1" t="s">
        <v>169</v>
      </c>
    </row>
    <row r="194" ht="12.75" customHeight="1">
      <c r="A194" s="1" t="s">
        <v>763</v>
      </c>
      <c r="B194" s="1" t="s">
        <v>764</v>
      </c>
      <c r="C194" s="1" t="s">
        <v>219</v>
      </c>
      <c r="D194" s="1" t="s">
        <v>765</v>
      </c>
      <c r="E194" s="2"/>
      <c r="F194" s="2" t="s">
        <v>177</v>
      </c>
      <c r="G194" s="4" t="s">
        <v>169</v>
      </c>
      <c r="H194" s="1">
        <v>1.78627719830893E7</v>
      </c>
      <c r="I194" s="1">
        <v>0.0</v>
      </c>
      <c r="J194" s="2" t="e">
        <v>#N/A</v>
      </c>
      <c r="K194" s="1">
        <v>1.78627719830893E7</v>
      </c>
      <c r="L194" s="1" t="s">
        <v>169</v>
      </c>
    </row>
    <row r="195" ht="12.75" customHeight="1">
      <c r="A195" s="1" t="s">
        <v>766</v>
      </c>
      <c r="B195" s="1" t="s">
        <v>767</v>
      </c>
      <c r="C195" s="1" t="s">
        <v>219</v>
      </c>
      <c r="D195" s="1" t="s">
        <v>768</v>
      </c>
      <c r="E195" s="2" t="s">
        <v>769</v>
      </c>
      <c r="F195" s="2" t="s">
        <v>769</v>
      </c>
      <c r="G195" s="4" t="s">
        <v>169</v>
      </c>
      <c r="H195" s="1">
        <v>3.277278439854349E8</v>
      </c>
      <c r="I195" s="1">
        <v>0.0</v>
      </c>
      <c r="J195" s="2">
        <v>327.7278439854349</v>
      </c>
      <c r="K195" s="1">
        <v>2.52353595458368E8</v>
      </c>
      <c r="L195" s="1" t="s">
        <v>169</v>
      </c>
    </row>
    <row r="196" ht="12.75" customHeight="1">
      <c r="A196" s="1" t="s">
        <v>770</v>
      </c>
      <c r="B196" s="1" t="s">
        <v>771</v>
      </c>
      <c r="C196" s="1" t="s">
        <v>219</v>
      </c>
      <c r="D196" s="1" t="s">
        <v>772</v>
      </c>
      <c r="E196" s="2" t="s">
        <v>773</v>
      </c>
      <c r="F196" s="2" t="s">
        <v>773</v>
      </c>
      <c r="G196" s="4" t="s">
        <v>169</v>
      </c>
      <c r="H196" s="1">
        <v>6.023814585804939E9</v>
      </c>
      <c r="I196" s="1">
        <v>1.0</v>
      </c>
      <c r="J196" s="2">
        <v>6023.814585804939</v>
      </c>
      <c r="K196" s="1">
        <v>6.13135932858692E9</v>
      </c>
      <c r="L196" s="1" t="s">
        <v>169</v>
      </c>
    </row>
    <row r="197" ht="12.75" customHeight="1">
      <c r="A197" s="1" t="s">
        <v>774</v>
      </c>
      <c r="B197" s="1" t="s">
        <v>775</v>
      </c>
      <c r="C197" s="1" t="s">
        <v>219</v>
      </c>
      <c r="D197" s="1" t="s">
        <v>776</v>
      </c>
      <c r="E197" s="2" t="s">
        <v>777</v>
      </c>
      <c r="F197" s="2" t="s">
        <v>777</v>
      </c>
      <c r="G197" s="4" t="s">
        <v>169</v>
      </c>
      <c r="H197" s="1">
        <v>5.913180231431828E8</v>
      </c>
      <c r="I197" s="1">
        <v>0.0</v>
      </c>
      <c r="J197" s="2">
        <v>591.3180231431827</v>
      </c>
      <c r="K197" s="1" t="s">
        <v>169</v>
      </c>
      <c r="L197" s="1">
        <v>5.3378E8</v>
      </c>
    </row>
    <row r="198" ht="12.75" customHeight="1">
      <c r="A198" s="1" t="s">
        <v>778</v>
      </c>
      <c r="B198" s="1" t="s">
        <v>779</v>
      </c>
      <c r="C198" s="1" t="s">
        <v>219</v>
      </c>
      <c r="D198" s="1" t="s">
        <v>780</v>
      </c>
      <c r="E198" s="2" t="s">
        <v>75</v>
      </c>
      <c r="F198" s="2" t="s">
        <v>75</v>
      </c>
      <c r="G198" s="4" t="s">
        <v>169</v>
      </c>
      <c r="H198" s="1">
        <v>5.604813868181082E8</v>
      </c>
      <c r="I198" s="1">
        <v>0.0</v>
      </c>
      <c r="J198" s="2">
        <v>560.4813868181081</v>
      </c>
      <c r="K198" s="1">
        <v>5.43789771780776E8</v>
      </c>
      <c r="L198" s="1" t="s">
        <v>169</v>
      </c>
    </row>
    <row r="199" ht="12.75" customHeight="1">
      <c r="A199" s="1" t="s">
        <v>781</v>
      </c>
      <c r="B199" s="1" t="s">
        <v>782</v>
      </c>
      <c r="C199" s="1" t="s">
        <v>219</v>
      </c>
      <c r="D199" s="1" t="s">
        <v>783</v>
      </c>
      <c r="E199" s="2"/>
      <c r="F199" s="2" t="s">
        <v>177</v>
      </c>
      <c r="G199" s="4" t="s">
        <v>169</v>
      </c>
      <c r="H199" s="1" t="s">
        <v>178</v>
      </c>
      <c r="I199" s="1">
        <v>0.0</v>
      </c>
      <c r="J199" s="2" t="e">
        <v>#N/A</v>
      </c>
      <c r="K199" s="1" t="s">
        <v>168</v>
      </c>
      <c r="L199" s="1" t="s">
        <v>168</v>
      </c>
    </row>
    <row r="200" ht="12.75" customHeight="1">
      <c r="A200" s="1" t="s">
        <v>784</v>
      </c>
      <c r="B200" s="1" t="s">
        <v>785</v>
      </c>
      <c r="C200" s="1" t="s">
        <v>219</v>
      </c>
      <c r="D200" s="1" t="s">
        <v>786</v>
      </c>
      <c r="E200" s="2" t="s">
        <v>74</v>
      </c>
      <c r="F200" s="2" t="s">
        <v>74</v>
      </c>
      <c r="G200" s="4" t="s">
        <v>169</v>
      </c>
      <c r="H200" s="1">
        <v>1.503240348060429E8</v>
      </c>
      <c r="I200" s="1">
        <v>0.0</v>
      </c>
      <c r="J200" s="2">
        <v>150.3240348060429</v>
      </c>
      <c r="K200" s="1" t="s">
        <v>168</v>
      </c>
      <c r="L200" s="1" t="s">
        <v>169</v>
      </c>
    </row>
    <row r="201" ht="12.75" customHeight="1">
      <c r="A201" s="1" t="s">
        <v>787</v>
      </c>
      <c r="B201" s="1" t="s">
        <v>788</v>
      </c>
      <c r="C201" s="1" t="s">
        <v>219</v>
      </c>
      <c r="D201" s="1" t="s">
        <v>789</v>
      </c>
      <c r="E201" s="2" t="s">
        <v>49</v>
      </c>
      <c r="F201" s="2" t="s">
        <v>49</v>
      </c>
      <c r="G201" s="4" t="s">
        <v>169</v>
      </c>
      <c r="H201" s="1">
        <v>6.581309566859156E7</v>
      </c>
      <c r="I201" s="1">
        <v>0.0</v>
      </c>
      <c r="J201" s="2">
        <v>65.81309566859156</v>
      </c>
      <c r="K201" s="1">
        <v>4.9983037037037E7</v>
      </c>
      <c r="L201" s="1" t="s">
        <v>169</v>
      </c>
    </row>
    <row r="202" ht="12.75" customHeight="1">
      <c r="A202" s="1" t="s">
        <v>790</v>
      </c>
      <c r="B202" s="1" t="s">
        <v>791</v>
      </c>
      <c r="C202" s="1" t="s">
        <v>219</v>
      </c>
      <c r="D202" s="1" t="s">
        <v>792</v>
      </c>
      <c r="E202" s="2"/>
      <c r="F202" s="2" t="s">
        <v>177</v>
      </c>
      <c r="G202" s="4" t="s">
        <v>169</v>
      </c>
      <c r="H202" s="1">
        <v>6.71917503469156E7</v>
      </c>
      <c r="I202" s="1">
        <v>0.0</v>
      </c>
      <c r="J202" s="2" t="e">
        <v>#N/A</v>
      </c>
      <c r="K202" s="1">
        <v>6.71917503469156E7</v>
      </c>
      <c r="L202" s="1" t="s">
        <v>169</v>
      </c>
    </row>
    <row r="203" ht="12.75" customHeight="1">
      <c r="A203" s="1" t="s">
        <v>793</v>
      </c>
      <c r="B203" s="1" t="s">
        <v>794</v>
      </c>
      <c r="C203" s="1" t="s">
        <v>219</v>
      </c>
      <c r="D203" s="1" t="s">
        <v>795</v>
      </c>
      <c r="E203" s="2"/>
      <c r="F203" s="2" t="s">
        <v>177</v>
      </c>
      <c r="G203" s="4" t="s">
        <v>169</v>
      </c>
      <c r="H203" s="1">
        <v>1.05318054943441E9</v>
      </c>
      <c r="I203" s="1">
        <v>1.0</v>
      </c>
      <c r="J203" s="2" t="e">
        <v>#N/A</v>
      </c>
      <c r="K203" s="1">
        <v>1.05318054943441E9</v>
      </c>
      <c r="L203" s="1" t="s">
        <v>169</v>
      </c>
    </row>
    <row r="204" ht="12.75" customHeight="1">
      <c r="A204" s="1" t="s">
        <v>796</v>
      </c>
      <c r="B204" s="1" t="s">
        <v>797</v>
      </c>
      <c r="C204" s="1" t="s">
        <v>219</v>
      </c>
      <c r="D204" s="1" t="s">
        <v>798</v>
      </c>
      <c r="E204" s="2"/>
      <c r="F204" s="2" t="s">
        <v>177</v>
      </c>
      <c r="G204" s="4" t="s">
        <v>169</v>
      </c>
      <c r="H204" s="1">
        <v>2.28643716435695E9</v>
      </c>
      <c r="I204" s="1">
        <v>1.0</v>
      </c>
      <c r="J204" s="2" t="e">
        <v>#N/A</v>
      </c>
      <c r="K204" s="1">
        <v>2.28643716435695E9</v>
      </c>
      <c r="L204" s="1" t="s">
        <v>169</v>
      </c>
    </row>
    <row r="205" ht="12.75" customHeight="1">
      <c r="A205" s="1" t="s">
        <v>799</v>
      </c>
      <c r="B205" s="1" t="s">
        <v>800</v>
      </c>
      <c r="C205" s="1" t="s">
        <v>219</v>
      </c>
      <c r="D205" s="1" t="s">
        <v>801</v>
      </c>
      <c r="E205" s="2"/>
      <c r="F205" s="2" t="s">
        <v>177</v>
      </c>
      <c r="G205" s="4" t="s">
        <v>169</v>
      </c>
      <c r="H205" s="1" t="s">
        <v>178</v>
      </c>
      <c r="I205" s="1">
        <v>0.0</v>
      </c>
      <c r="J205" s="2" t="e">
        <v>#N/A</v>
      </c>
      <c r="K205" s="1" t="s">
        <v>168</v>
      </c>
      <c r="L205" s="1" t="s">
        <v>168</v>
      </c>
    </row>
    <row r="206" ht="12.75" customHeight="1">
      <c r="A206" s="1" t="s">
        <v>802</v>
      </c>
      <c r="B206" s="1" t="s">
        <v>803</v>
      </c>
      <c r="C206" s="1" t="s">
        <v>219</v>
      </c>
      <c r="D206" s="1" t="s">
        <v>804</v>
      </c>
      <c r="E206" s="2" t="s">
        <v>349</v>
      </c>
      <c r="F206" s="2" t="s">
        <v>349</v>
      </c>
      <c r="G206" s="4" t="s">
        <v>169</v>
      </c>
      <c r="H206" s="1">
        <v>1.08665291769632E10</v>
      </c>
      <c r="I206" s="1">
        <v>1.0</v>
      </c>
      <c r="J206" s="2">
        <v>10866.5291769632</v>
      </c>
      <c r="K206" s="1" t="s">
        <v>169</v>
      </c>
      <c r="L206" s="1">
        <v>6.6013091099032E9</v>
      </c>
    </row>
    <row r="207" ht="12.75" customHeight="1">
      <c r="A207" s="1" t="s">
        <v>805</v>
      </c>
      <c r="B207" s="1" t="s">
        <v>806</v>
      </c>
      <c r="C207" s="1" t="s">
        <v>219</v>
      </c>
      <c r="D207" s="1" t="s">
        <v>807</v>
      </c>
      <c r="E207" s="2"/>
      <c r="F207" s="2" t="s">
        <v>177</v>
      </c>
      <c r="G207" s="4" t="s">
        <v>169</v>
      </c>
      <c r="H207" s="1">
        <v>8433261.57158235</v>
      </c>
      <c r="I207" s="1">
        <v>0.0</v>
      </c>
      <c r="J207" s="2" t="e">
        <v>#N/A</v>
      </c>
      <c r="K207" s="1">
        <v>8433261.57158235</v>
      </c>
      <c r="L207" s="1" t="s">
        <v>169</v>
      </c>
    </row>
    <row r="208" ht="12.75" customHeight="1">
      <c r="A208" s="1" t="s">
        <v>808</v>
      </c>
      <c r="B208" s="1" t="s">
        <v>809</v>
      </c>
      <c r="C208" s="1" t="s">
        <v>219</v>
      </c>
      <c r="D208" s="1" t="s">
        <v>810</v>
      </c>
      <c r="E208" s="2"/>
      <c r="F208" s="2" t="s">
        <v>177</v>
      </c>
      <c r="G208" s="4" t="s">
        <v>169</v>
      </c>
      <c r="H208" s="1" t="s">
        <v>178</v>
      </c>
      <c r="I208" s="1">
        <v>0.0</v>
      </c>
      <c r="J208" s="2" t="e">
        <v>#N/A</v>
      </c>
      <c r="K208" s="1" t="s">
        <v>169</v>
      </c>
      <c r="L208" s="1" t="s">
        <v>169</v>
      </c>
    </row>
    <row r="209" ht="12.75" customHeight="1">
      <c r="A209" s="1" t="s">
        <v>811</v>
      </c>
      <c r="B209" s="1" t="s">
        <v>812</v>
      </c>
      <c r="C209" s="1" t="s">
        <v>219</v>
      </c>
      <c r="D209" s="1" t="s">
        <v>813</v>
      </c>
      <c r="E209" s="2"/>
      <c r="F209" s="2" t="s">
        <v>177</v>
      </c>
      <c r="G209" s="4" t="s">
        <v>169</v>
      </c>
      <c r="H209" s="1">
        <v>3.56705678794705E7</v>
      </c>
      <c r="I209" s="1">
        <v>0.0</v>
      </c>
      <c r="J209" s="2" t="e">
        <v>#N/A</v>
      </c>
      <c r="K209" s="1">
        <v>3.56705678794705E7</v>
      </c>
      <c r="L209" s="1" t="s">
        <v>169</v>
      </c>
    </row>
    <row r="210" ht="12.75" customHeight="1">
      <c r="A210" s="1" t="s">
        <v>814</v>
      </c>
      <c r="B210" s="1" t="s">
        <v>815</v>
      </c>
      <c r="C210" s="1" t="s">
        <v>219</v>
      </c>
      <c r="D210" s="1" t="s">
        <v>816</v>
      </c>
      <c r="E210" s="2"/>
      <c r="F210" s="2" t="s">
        <v>177</v>
      </c>
      <c r="G210" s="4" t="s">
        <v>169</v>
      </c>
      <c r="H210" s="1">
        <v>1.31076973534171E9</v>
      </c>
      <c r="I210" s="1">
        <v>1.0</v>
      </c>
      <c r="J210" s="2" t="e">
        <v>#N/A</v>
      </c>
      <c r="K210" s="1">
        <v>1.31076973534171E9</v>
      </c>
      <c r="L210" s="1" t="s">
        <v>169</v>
      </c>
    </row>
    <row r="211" ht="12.75" customHeight="1">
      <c r="A211" s="1" t="s">
        <v>817</v>
      </c>
      <c r="B211" s="1" t="s">
        <v>818</v>
      </c>
      <c r="C211" s="1" t="s">
        <v>219</v>
      </c>
      <c r="D211" s="1" t="s">
        <v>819</v>
      </c>
      <c r="E211" s="2" t="s">
        <v>820</v>
      </c>
      <c r="F211" s="2" t="s">
        <v>820</v>
      </c>
      <c r="G211" s="4" t="s">
        <v>169</v>
      </c>
      <c r="H211" s="1">
        <v>5.267532774806023E9</v>
      </c>
      <c r="I211" s="1">
        <v>1.0</v>
      </c>
      <c r="J211" s="2">
        <v>5267.532774806023</v>
      </c>
      <c r="K211" s="1">
        <v>6.02408458977874E9</v>
      </c>
      <c r="L211" s="1" t="s">
        <v>169</v>
      </c>
    </row>
    <row r="212" ht="12.75" customHeight="1">
      <c r="A212" s="1" t="s">
        <v>821</v>
      </c>
      <c r="B212" s="1" t="s">
        <v>822</v>
      </c>
      <c r="C212" s="1" t="s">
        <v>219</v>
      </c>
      <c r="D212" s="1" t="s">
        <v>823</v>
      </c>
      <c r="E212" s="2" t="s">
        <v>824</v>
      </c>
      <c r="F212" s="2" t="s">
        <v>824</v>
      </c>
      <c r="G212" s="4" t="s">
        <v>169</v>
      </c>
      <c r="H212" s="1">
        <v>0.0</v>
      </c>
      <c r="I212" s="1">
        <v>0.0</v>
      </c>
      <c r="J212" s="2">
        <v>0.0</v>
      </c>
      <c r="L212" s="1" t="s">
        <v>169</v>
      </c>
    </row>
    <row r="213" ht="12.75" customHeight="1">
      <c r="A213" s="1" t="s">
        <v>825</v>
      </c>
      <c r="B213" s="1" t="s">
        <v>826</v>
      </c>
      <c r="C213" s="1" t="s">
        <v>219</v>
      </c>
      <c r="D213" s="1" t="s">
        <v>827</v>
      </c>
      <c r="E213" s="2"/>
      <c r="F213" s="2" t="s">
        <v>177</v>
      </c>
      <c r="G213" s="4" t="s">
        <v>169</v>
      </c>
      <c r="H213" s="1">
        <v>1.898575516462326E7</v>
      </c>
      <c r="I213" s="1">
        <v>0.0</v>
      </c>
      <c r="J213" s="2">
        <v>18.98575516462326</v>
      </c>
      <c r="K213" s="1" t="s">
        <v>168</v>
      </c>
      <c r="L213" s="1" t="s">
        <v>169</v>
      </c>
    </row>
    <row r="214" ht="12.75" customHeight="1">
      <c r="A214" s="1" t="s">
        <v>828</v>
      </c>
      <c r="B214" s="1" t="s">
        <v>829</v>
      </c>
      <c r="C214" s="1" t="s">
        <v>219</v>
      </c>
      <c r="D214" s="1" t="s">
        <v>830</v>
      </c>
      <c r="E214" s="2" t="s">
        <v>831</v>
      </c>
      <c r="F214" s="2" t="s">
        <v>831</v>
      </c>
      <c r="G214" s="4" t="s">
        <v>169</v>
      </c>
      <c r="H214" s="1">
        <v>1.03185865001118E9</v>
      </c>
      <c r="I214" s="1">
        <v>1.0</v>
      </c>
      <c r="J214" s="2">
        <v>1031.85865001118</v>
      </c>
      <c r="K214" s="1">
        <v>1.12841013335945E9</v>
      </c>
      <c r="L214" s="1" t="s">
        <v>169</v>
      </c>
    </row>
    <row r="215" ht="12.75" customHeight="1">
      <c r="A215" s="1" t="s">
        <v>832</v>
      </c>
      <c r="B215" s="1" t="s">
        <v>833</v>
      </c>
      <c r="C215" s="1" t="s">
        <v>219</v>
      </c>
      <c r="D215" s="1" t="s">
        <v>834</v>
      </c>
      <c r="E215" s="2" t="s">
        <v>528</v>
      </c>
      <c r="F215" s="2" t="s">
        <v>528</v>
      </c>
      <c r="G215" s="4" t="s">
        <v>169</v>
      </c>
      <c r="H215" s="1">
        <v>2.023538204999958E8</v>
      </c>
      <c r="I215" s="1">
        <v>0.0</v>
      </c>
      <c r="J215" s="2">
        <v>202.3538204999958</v>
      </c>
      <c r="K215" s="1">
        <v>1.97527365055482E8</v>
      </c>
      <c r="L215" s="1" t="s">
        <v>169</v>
      </c>
    </row>
    <row r="216" ht="12.75" customHeight="1">
      <c r="A216" s="1" t="s">
        <v>835</v>
      </c>
      <c r="B216" s="1" t="s">
        <v>836</v>
      </c>
      <c r="C216" s="1" t="s">
        <v>219</v>
      </c>
      <c r="D216" s="1" t="s">
        <v>837</v>
      </c>
      <c r="E216" s="2" t="s">
        <v>838</v>
      </c>
      <c r="F216" s="2" t="s">
        <v>838</v>
      </c>
      <c r="G216" s="4" t="s">
        <v>169</v>
      </c>
      <c r="H216" s="1">
        <v>9.246603223788142E8</v>
      </c>
      <c r="I216" s="1">
        <v>0.0</v>
      </c>
      <c r="J216" s="2">
        <v>924.6603223788143</v>
      </c>
      <c r="K216" s="1">
        <v>8.96978982929235E8</v>
      </c>
      <c r="L216" s="1" t="s">
        <v>169</v>
      </c>
    </row>
    <row r="217" ht="12.75" customHeight="1">
      <c r="A217" s="1" t="s">
        <v>839</v>
      </c>
      <c r="B217" s="1" t="s">
        <v>840</v>
      </c>
      <c r="C217" s="1" t="s">
        <v>219</v>
      </c>
      <c r="D217" s="1" t="s">
        <v>841</v>
      </c>
      <c r="E217" s="2" t="s">
        <v>12</v>
      </c>
      <c r="F217" s="2" t="s">
        <v>12</v>
      </c>
      <c r="G217" s="4" t="s">
        <v>169</v>
      </c>
      <c r="H217" s="1">
        <v>0.0</v>
      </c>
      <c r="I217" s="1">
        <v>0.0</v>
      </c>
      <c r="J217" s="2">
        <v>0.0</v>
      </c>
      <c r="L217" s="1" t="s">
        <v>169</v>
      </c>
    </row>
    <row r="218" ht="12.75" customHeight="1">
      <c r="A218" s="1" t="s">
        <v>842</v>
      </c>
      <c r="B218" s="1" t="s">
        <v>843</v>
      </c>
      <c r="C218" s="1" t="s">
        <v>219</v>
      </c>
      <c r="D218" s="1" t="s">
        <v>844</v>
      </c>
      <c r="E218" s="2"/>
      <c r="F218" s="2" t="s">
        <v>177</v>
      </c>
      <c r="G218" s="4" t="s">
        <v>169</v>
      </c>
      <c r="H218" s="1" t="s">
        <v>178</v>
      </c>
      <c r="I218" s="1">
        <v>0.0</v>
      </c>
      <c r="J218" s="2" t="e">
        <v>#N/A</v>
      </c>
      <c r="K218" s="1" t="s">
        <v>168</v>
      </c>
      <c r="L218" s="1" t="s">
        <v>168</v>
      </c>
    </row>
    <row r="219" ht="12.75" customHeight="1">
      <c r="A219" s="1" t="s">
        <v>845</v>
      </c>
      <c r="B219" s="1" t="s">
        <v>846</v>
      </c>
      <c r="C219" s="1" t="s">
        <v>219</v>
      </c>
      <c r="D219" s="1" t="s">
        <v>847</v>
      </c>
      <c r="E219" s="2" t="s">
        <v>49</v>
      </c>
      <c r="F219" s="2" t="s">
        <v>49</v>
      </c>
      <c r="G219" s="4" t="s">
        <v>169</v>
      </c>
      <c r="H219" s="1">
        <v>2.517374773808196E8</v>
      </c>
      <c r="I219" s="1">
        <v>0.0</v>
      </c>
      <c r="J219" s="2">
        <v>251.7374773808196</v>
      </c>
      <c r="K219" s="1">
        <v>2.20915518518519E8</v>
      </c>
      <c r="L219" s="1" t="s">
        <v>169</v>
      </c>
    </row>
    <row r="220" ht="12.75" customHeight="1">
      <c r="A220" s="1" t="s">
        <v>848</v>
      </c>
      <c r="B220" s="1" t="s">
        <v>849</v>
      </c>
      <c r="C220" s="1" t="s">
        <v>219</v>
      </c>
      <c r="D220" s="1" t="s">
        <v>850</v>
      </c>
      <c r="E220" s="2"/>
      <c r="F220" s="2" t="s">
        <v>177</v>
      </c>
      <c r="G220" s="4" t="s">
        <v>169</v>
      </c>
      <c r="H220" s="1">
        <v>117726.125898827</v>
      </c>
      <c r="I220" s="1">
        <v>0.0</v>
      </c>
      <c r="J220" s="2" t="e">
        <v>#N/A</v>
      </c>
      <c r="K220" s="1">
        <v>117726.125898827</v>
      </c>
      <c r="L220" s="1" t="s">
        <v>169</v>
      </c>
    </row>
    <row r="221" ht="12.75" customHeight="1">
      <c r="A221" s="1" t="s">
        <v>851</v>
      </c>
      <c r="B221" s="1" t="s">
        <v>852</v>
      </c>
      <c r="C221" s="1" t="s">
        <v>219</v>
      </c>
      <c r="D221" s="1" t="s">
        <v>853</v>
      </c>
      <c r="E221" s="2" t="s">
        <v>75</v>
      </c>
      <c r="F221" s="2" t="s">
        <v>75</v>
      </c>
      <c r="G221" s="4" t="s">
        <v>169</v>
      </c>
      <c r="H221" s="1">
        <v>0.0</v>
      </c>
      <c r="I221" s="1">
        <v>0.0</v>
      </c>
      <c r="J221" s="2">
        <v>0.0</v>
      </c>
      <c r="L221" s="1" t="s">
        <v>169</v>
      </c>
    </row>
    <row r="222" ht="12.75" customHeight="1">
      <c r="A222" s="1" t="s">
        <v>854</v>
      </c>
      <c r="B222" s="1" t="s">
        <v>855</v>
      </c>
      <c r="C222" s="1" t="s">
        <v>219</v>
      </c>
      <c r="D222" s="1" t="s">
        <v>856</v>
      </c>
      <c r="E222" s="2" t="s">
        <v>49</v>
      </c>
      <c r="F222" s="2" t="s">
        <v>49</v>
      </c>
      <c r="G222" s="4" t="s">
        <v>169</v>
      </c>
      <c r="H222" s="1">
        <v>3.019755460147373E8</v>
      </c>
      <c r="I222" s="1">
        <v>0.0</v>
      </c>
      <c r="J222" s="2">
        <v>301.9755460147373</v>
      </c>
      <c r="K222" s="1">
        <v>2.43982888888889E8</v>
      </c>
      <c r="L222" s="1" t="s">
        <v>169</v>
      </c>
    </row>
    <row r="223" ht="12.75" customHeight="1">
      <c r="A223" s="1" t="s">
        <v>857</v>
      </c>
      <c r="B223" s="1" t="s">
        <v>858</v>
      </c>
      <c r="C223" s="1" t="s">
        <v>219</v>
      </c>
      <c r="D223" s="1" t="s">
        <v>859</v>
      </c>
      <c r="E223" s="2" t="s">
        <v>860</v>
      </c>
      <c r="F223" s="2" t="s">
        <v>860</v>
      </c>
      <c r="G223" s="4" t="s">
        <v>169</v>
      </c>
      <c r="H223" s="1">
        <v>0.0</v>
      </c>
      <c r="I223" s="1">
        <v>0.0</v>
      </c>
      <c r="J223" s="2">
        <v>0.0</v>
      </c>
      <c r="K223" s="1">
        <v>16929.022355811</v>
      </c>
      <c r="L223" s="1" t="s">
        <v>169</v>
      </c>
    </row>
    <row r="224" ht="12.75" customHeight="1">
      <c r="A224" s="1" t="s">
        <v>861</v>
      </c>
      <c r="B224" s="1" t="s">
        <v>862</v>
      </c>
      <c r="C224" s="1" t="s">
        <v>219</v>
      </c>
      <c r="D224" s="1" t="s">
        <v>863</v>
      </c>
      <c r="E224" s="2"/>
      <c r="F224" s="2" t="s">
        <v>177</v>
      </c>
      <c r="G224" s="4" t="s">
        <v>169</v>
      </c>
      <c r="H224" s="1">
        <v>4.194165693927668E8</v>
      </c>
      <c r="I224" s="1">
        <v>0.0</v>
      </c>
      <c r="J224" s="2">
        <v>419.4165693927668</v>
      </c>
      <c r="K224" s="1" t="s">
        <v>168</v>
      </c>
      <c r="L224" s="1" t="s">
        <v>168</v>
      </c>
    </row>
    <row r="225" ht="12.75" customHeight="1">
      <c r="A225" s="1" t="s">
        <v>864</v>
      </c>
      <c r="B225" s="1" t="s">
        <v>865</v>
      </c>
      <c r="C225" s="1" t="s">
        <v>219</v>
      </c>
      <c r="D225" s="1" t="s">
        <v>866</v>
      </c>
      <c r="E225" s="2" t="s">
        <v>49</v>
      </c>
      <c r="F225" s="2" t="s">
        <v>49</v>
      </c>
      <c r="G225" s="4" t="s">
        <v>169</v>
      </c>
      <c r="H225" s="1">
        <v>0.0</v>
      </c>
      <c r="I225" s="1">
        <v>0.0</v>
      </c>
      <c r="J225" s="2">
        <v>0.0</v>
      </c>
      <c r="L225" s="1" t="s">
        <v>169</v>
      </c>
    </row>
    <row r="226" ht="12.75" customHeight="1">
      <c r="A226" s="1" t="s">
        <v>867</v>
      </c>
      <c r="B226" s="1" t="s">
        <v>868</v>
      </c>
      <c r="C226" s="1" t="s">
        <v>219</v>
      </c>
      <c r="D226" s="1" t="s">
        <v>869</v>
      </c>
      <c r="E226" s="2"/>
      <c r="F226" s="2" t="s">
        <v>177</v>
      </c>
      <c r="G226" s="4" t="s">
        <v>169</v>
      </c>
      <c r="H226" s="1" t="s">
        <v>178</v>
      </c>
      <c r="I226" s="1">
        <v>0.0</v>
      </c>
      <c r="J226" s="2" t="e">
        <v>#N/A</v>
      </c>
      <c r="K226" s="1" t="s">
        <v>169</v>
      </c>
      <c r="L226" s="1" t="s">
        <v>169</v>
      </c>
    </row>
    <row r="227" ht="12.75" customHeight="1">
      <c r="A227" s="1" t="s">
        <v>870</v>
      </c>
      <c r="B227" s="1" t="s">
        <v>871</v>
      </c>
      <c r="C227" s="1" t="s">
        <v>219</v>
      </c>
      <c r="D227" s="1" t="s">
        <v>872</v>
      </c>
      <c r="E227" s="2" t="s">
        <v>133</v>
      </c>
      <c r="F227" s="2" t="s">
        <v>133</v>
      </c>
      <c r="G227" s="4" t="s">
        <v>169</v>
      </c>
      <c r="H227" s="1">
        <v>2.282023197466135E7</v>
      </c>
      <c r="I227" s="1">
        <v>0.0</v>
      </c>
      <c r="J227" s="2">
        <v>22.82023197466135</v>
      </c>
      <c r="K227" s="1">
        <v>5.63388756927949E7</v>
      </c>
      <c r="L227" s="1" t="s">
        <v>169</v>
      </c>
    </row>
    <row r="228" ht="12.75" customHeight="1">
      <c r="A228" s="1" t="s">
        <v>873</v>
      </c>
      <c r="B228" s="1" t="s">
        <v>874</v>
      </c>
      <c r="C228" s="1" t="s">
        <v>219</v>
      </c>
      <c r="D228" s="1" t="s">
        <v>875</v>
      </c>
      <c r="E228" s="2" t="s">
        <v>876</v>
      </c>
      <c r="F228" s="2" t="s">
        <v>876</v>
      </c>
      <c r="G228" s="4" t="s">
        <v>169</v>
      </c>
      <c r="H228" s="1">
        <v>3.73356824586388E8</v>
      </c>
      <c r="I228" s="1">
        <v>0.0</v>
      </c>
      <c r="J228" s="2">
        <v>373.356824586388</v>
      </c>
      <c r="K228" s="1" t="s">
        <v>169</v>
      </c>
      <c r="L228" s="1">
        <v>8.39686535639098E9</v>
      </c>
    </row>
    <row r="229" ht="12.75" customHeight="1">
      <c r="A229" s="1" t="s">
        <v>877</v>
      </c>
      <c r="B229" s="1" t="s">
        <v>878</v>
      </c>
      <c r="C229" s="1" t="s">
        <v>219</v>
      </c>
      <c r="D229" s="1" t="s">
        <v>879</v>
      </c>
      <c r="E229" s="2"/>
      <c r="F229" s="2" t="s">
        <v>177</v>
      </c>
      <c r="G229" s="4" t="s">
        <v>169</v>
      </c>
      <c r="H229" s="1">
        <v>4.0555231034226723E9</v>
      </c>
      <c r="I229" s="1">
        <v>1.0</v>
      </c>
      <c r="J229" s="2">
        <v>4055.523103422672</v>
      </c>
      <c r="K229" s="1" t="s">
        <v>168</v>
      </c>
      <c r="L229" s="1" t="s">
        <v>169</v>
      </c>
    </row>
    <row r="230" ht="12.75" customHeight="1">
      <c r="A230" s="1" t="s">
        <v>880</v>
      </c>
      <c r="B230" s="1" t="s">
        <v>881</v>
      </c>
      <c r="C230" s="1" t="s">
        <v>219</v>
      </c>
      <c r="D230" s="1" t="s">
        <v>882</v>
      </c>
      <c r="E230" s="2"/>
      <c r="F230" s="2" t="s">
        <v>177</v>
      </c>
      <c r="G230" s="4" t="s">
        <v>169</v>
      </c>
      <c r="H230" s="1" t="s">
        <v>178</v>
      </c>
      <c r="I230" s="1">
        <v>0.0</v>
      </c>
      <c r="J230" s="2" t="e">
        <v>#N/A</v>
      </c>
      <c r="K230" s="1" t="s">
        <v>168</v>
      </c>
      <c r="L230" s="1" t="s">
        <v>168</v>
      </c>
    </row>
    <row r="231" ht="12.75" customHeight="1">
      <c r="A231" s="1" t="s">
        <v>883</v>
      </c>
      <c r="B231" s="1" t="s">
        <v>884</v>
      </c>
      <c r="C231" s="1" t="s">
        <v>219</v>
      </c>
      <c r="D231" s="1" t="s">
        <v>885</v>
      </c>
      <c r="E231" s="2" t="s">
        <v>886</v>
      </c>
      <c r="F231" s="2" t="s">
        <v>886</v>
      </c>
      <c r="G231" s="4" t="s">
        <v>169</v>
      </c>
      <c r="H231" s="1">
        <v>2.928616527065635E7</v>
      </c>
      <c r="I231" s="1">
        <v>0.0</v>
      </c>
      <c r="J231" s="2">
        <v>29.28616527065635</v>
      </c>
      <c r="K231" s="1" t="s">
        <v>168</v>
      </c>
      <c r="L231" s="1" t="s">
        <v>169</v>
      </c>
    </row>
    <row r="232" ht="12.75" customHeight="1">
      <c r="A232" s="1" t="s">
        <v>887</v>
      </c>
      <c r="B232" s="1" t="s">
        <v>888</v>
      </c>
      <c r="C232" s="1" t="s">
        <v>219</v>
      </c>
      <c r="D232" s="1" t="s">
        <v>889</v>
      </c>
      <c r="E232" s="2"/>
      <c r="F232" s="2" t="s">
        <v>177</v>
      </c>
      <c r="G232" s="4" t="s">
        <v>169</v>
      </c>
      <c r="H232" s="1" t="s">
        <v>178</v>
      </c>
      <c r="I232" s="1">
        <v>0.0</v>
      </c>
      <c r="J232" s="2" t="e">
        <v>#N/A</v>
      </c>
      <c r="K232" s="1" t="s">
        <v>168</v>
      </c>
      <c r="L232" s="1" t="s">
        <v>168</v>
      </c>
    </row>
    <row r="233" ht="12.75" customHeight="1">
      <c r="A233" s="1" t="s">
        <v>890</v>
      </c>
      <c r="B233" s="1" t="s">
        <v>891</v>
      </c>
      <c r="C233" s="1" t="s">
        <v>219</v>
      </c>
      <c r="D233" s="1" t="s">
        <v>892</v>
      </c>
      <c r="E233" s="2" t="s">
        <v>893</v>
      </c>
      <c r="F233" s="2" t="s">
        <v>893</v>
      </c>
      <c r="G233" s="4" t="s">
        <v>169</v>
      </c>
      <c r="H233" s="1">
        <v>4.1874100865781302E9</v>
      </c>
      <c r="I233" s="1">
        <v>1.0</v>
      </c>
      <c r="J233" s="2">
        <v>4187.41008657813</v>
      </c>
      <c r="K233" s="1">
        <v>4.4327885231481E9</v>
      </c>
      <c r="L233" s="1" t="s">
        <v>169</v>
      </c>
    </row>
    <row r="234" ht="12.75" customHeight="1">
      <c r="A234" s="1" t="s">
        <v>894</v>
      </c>
      <c r="B234" s="1" t="s">
        <v>895</v>
      </c>
      <c r="C234" s="1" t="s">
        <v>219</v>
      </c>
      <c r="D234" s="1" t="s">
        <v>896</v>
      </c>
      <c r="E234" s="2" t="s">
        <v>74</v>
      </c>
      <c r="F234" s="2" t="s">
        <v>74</v>
      </c>
      <c r="G234" s="4" t="s">
        <v>169</v>
      </c>
      <c r="H234" s="1">
        <v>1.199813326926052E9</v>
      </c>
      <c r="I234" s="1">
        <v>1.0</v>
      </c>
      <c r="J234" s="2">
        <v>1199.813326926052</v>
      </c>
      <c r="K234" s="1">
        <v>8.91311467137631E8</v>
      </c>
      <c r="L234" s="1" t="s">
        <v>169</v>
      </c>
    </row>
    <row r="235" ht="12.75" customHeight="1">
      <c r="A235" s="1" t="s">
        <v>897</v>
      </c>
      <c r="B235" s="1" t="s">
        <v>898</v>
      </c>
      <c r="C235" s="1" t="s">
        <v>219</v>
      </c>
      <c r="D235" s="1" t="s">
        <v>899</v>
      </c>
      <c r="E235" s="2"/>
      <c r="F235" s="2" t="s">
        <v>177</v>
      </c>
      <c r="G235" s="4" t="s">
        <v>169</v>
      </c>
      <c r="H235" s="1">
        <v>5.58573853712681E7</v>
      </c>
      <c r="I235" s="1">
        <v>0.0</v>
      </c>
      <c r="J235" s="2" t="e">
        <v>#N/A</v>
      </c>
      <c r="K235" s="1">
        <v>5.58573853712681E7</v>
      </c>
      <c r="L235" s="1" t="s">
        <v>169</v>
      </c>
    </row>
    <row r="236" ht="12.75" customHeight="1">
      <c r="A236" s="1" t="s">
        <v>900</v>
      </c>
      <c r="B236" s="1" t="s">
        <v>901</v>
      </c>
      <c r="C236" s="1" t="s">
        <v>219</v>
      </c>
      <c r="D236" s="1" t="s">
        <v>902</v>
      </c>
      <c r="E236" s="2"/>
      <c r="F236" s="2" t="s">
        <v>177</v>
      </c>
      <c r="G236" s="4" t="s">
        <v>169</v>
      </c>
      <c r="H236" s="1">
        <v>1.13299381355794E8</v>
      </c>
      <c r="I236" s="1">
        <v>0.0</v>
      </c>
      <c r="J236" s="2" t="e">
        <v>#N/A</v>
      </c>
      <c r="K236" s="1">
        <v>1.13299381355794E8</v>
      </c>
      <c r="L236" s="1" t="s">
        <v>169</v>
      </c>
    </row>
    <row r="237" ht="12.75" customHeight="1">
      <c r="A237" s="1" t="s">
        <v>903</v>
      </c>
      <c r="B237" s="1" t="s">
        <v>904</v>
      </c>
      <c r="C237" s="1" t="s">
        <v>219</v>
      </c>
      <c r="D237" s="1" t="s">
        <v>905</v>
      </c>
      <c r="E237" s="2"/>
      <c r="F237" s="2" t="s">
        <v>177</v>
      </c>
      <c r="G237" s="4" t="s">
        <v>169</v>
      </c>
      <c r="H237" s="1" t="s">
        <v>178</v>
      </c>
      <c r="I237" s="1">
        <v>0.0</v>
      </c>
      <c r="J237" s="2" t="e">
        <v>#N/A</v>
      </c>
      <c r="K237" s="1" t="s">
        <v>169</v>
      </c>
      <c r="L237" s="1" t="s">
        <v>169</v>
      </c>
    </row>
    <row r="238" ht="12.75" customHeight="1">
      <c r="A238" s="1" t="s">
        <v>906</v>
      </c>
      <c r="B238" s="1" t="s">
        <v>907</v>
      </c>
      <c r="C238" s="1" t="s">
        <v>219</v>
      </c>
      <c r="D238" s="1" t="s">
        <v>908</v>
      </c>
      <c r="E238" s="2"/>
      <c r="F238" s="2" t="s">
        <v>177</v>
      </c>
      <c r="G238" s="4" t="s">
        <v>169</v>
      </c>
      <c r="H238" s="1">
        <v>2336294.4768890743</v>
      </c>
      <c r="I238" s="1">
        <v>0.0</v>
      </c>
      <c r="J238" s="2">
        <v>2.336294476889074</v>
      </c>
      <c r="K238" s="1">
        <v>2084961.55917928</v>
      </c>
      <c r="L238" s="1" t="s">
        <v>169</v>
      </c>
    </row>
    <row r="239" ht="12.75" customHeight="1">
      <c r="A239" s="1" t="s">
        <v>909</v>
      </c>
      <c r="B239" s="1" t="s">
        <v>910</v>
      </c>
      <c r="C239" s="1" t="s">
        <v>219</v>
      </c>
      <c r="D239" s="1" t="s">
        <v>911</v>
      </c>
      <c r="E239" s="2"/>
      <c r="F239" s="2" t="s">
        <v>177</v>
      </c>
      <c r="G239" s="4" t="s">
        <v>169</v>
      </c>
      <c r="H239" s="1">
        <v>2.06119638351556E8</v>
      </c>
      <c r="I239" s="1">
        <v>0.0</v>
      </c>
      <c r="J239" s="2" t="e">
        <v>#N/A</v>
      </c>
      <c r="K239" s="1" t="s">
        <v>169</v>
      </c>
      <c r="L239" s="1">
        <v>2.06119638351556E8</v>
      </c>
    </row>
    <row r="240" ht="12.75" customHeight="1">
      <c r="A240" s="1" t="s">
        <v>912</v>
      </c>
      <c r="B240" s="1" t="s">
        <v>913</v>
      </c>
      <c r="C240" s="1" t="s">
        <v>219</v>
      </c>
      <c r="D240" s="1" t="s">
        <v>914</v>
      </c>
      <c r="E240" s="2"/>
      <c r="F240" s="2" t="s">
        <v>177</v>
      </c>
      <c r="G240" s="4" t="s">
        <v>169</v>
      </c>
      <c r="H240" s="1" t="s">
        <v>178</v>
      </c>
      <c r="I240" s="1">
        <v>0.0</v>
      </c>
      <c r="J240" s="2" t="e">
        <v>#N/A</v>
      </c>
      <c r="K240" s="1" t="s">
        <v>168</v>
      </c>
      <c r="L240" s="1" t="s">
        <v>168</v>
      </c>
    </row>
    <row r="241" ht="12.75" customHeight="1">
      <c r="A241" s="1" t="s">
        <v>915</v>
      </c>
      <c r="B241" s="1" t="s">
        <v>916</v>
      </c>
      <c r="C241" s="1" t="s">
        <v>219</v>
      </c>
      <c r="D241" s="1" t="s">
        <v>917</v>
      </c>
      <c r="E241" s="2"/>
      <c r="F241" s="2" t="s">
        <v>177</v>
      </c>
      <c r="G241" s="4" t="s">
        <v>169</v>
      </c>
      <c r="H241" s="1" t="s">
        <v>178</v>
      </c>
      <c r="I241" s="1">
        <v>0.0</v>
      </c>
      <c r="J241" s="2" t="e">
        <v>#N/A</v>
      </c>
      <c r="K241" s="1" t="s">
        <v>168</v>
      </c>
      <c r="L241" s="1" t="s">
        <v>168</v>
      </c>
    </row>
    <row r="242" ht="12.75" customHeight="1">
      <c r="A242" s="1" t="s">
        <v>918</v>
      </c>
      <c r="B242" s="1" t="s">
        <v>919</v>
      </c>
      <c r="C242" s="1" t="s">
        <v>219</v>
      </c>
      <c r="D242" s="1" t="s">
        <v>920</v>
      </c>
      <c r="E242" s="2"/>
      <c r="F242" s="2" t="s">
        <v>177</v>
      </c>
      <c r="G242" s="4" t="s">
        <v>169</v>
      </c>
      <c r="H242" s="1" t="s">
        <v>178</v>
      </c>
      <c r="I242" s="1">
        <v>0.0</v>
      </c>
      <c r="J242" s="2" t="e">
        <v>#N/A</v>
      </c>
      <c r="K242" s="1" t="s">
        <v>168</v>
      </c>
      <c r="L242" s="1" t="s">
        <v>168</v>
      </c>
    </row>
    <row r="243" ht="12.75" customHeight="1">
      <c r="A243" s="1" t="s">
        <v>921</v>
      </c>
      <c r="B243" s="1" t="s">
        <v>922</v>
      </c>
      <c r="C243" s="1" t="s">
        <v>219</v>
      </c>
      <c r="D243" s="1" t="s">
        <v>923</v>
      </c>
      <c r="E243" s="2"/>
      <c r="F243" s="2" t="s">
        <v>177</v>
      </c>
      <c r="G243" s="4" t="s">
        <v>169</v>
      </c>
      <c r="H243" s="1" t="s">
        <v>178</v>
      </c>
      <c r="I243" s="1">
        <v>0.0</v>
      </c>
      <c r="J243" s="2" t="e">
        <v>#N/A</v>
      </c>
      <c r="K243" s="1" t="s">
        <v>168</v>
      </c>
      <c r="L243" s="1" t="s">
        <v>168</v>
      </c>
    </row>
    <row r="244" ht="12.75" customHeight="1">
      <c r="A244" s="1" t="s">
        <v>924</v>
      </c>
      <c r="B244" s="1" t="s">
        <v>925</v>
      </c>
      <c r="C244" s="1" t="s">
        <v>219</v>
      </c>
      <c r="D244" s="1" t="s">
        <v>926</v>
      </c>
      <c r="E244" s="2"/>
      <c r="F244" s="2" t="s">
        <v>177</v>
      </c>
      <c r="G244" s="4" t="s">
        <v>169</v>
      </c>
      <c r="H244" s="1">
        <v>2.337017816056514E8</v>
      </c>
      <c r="I244" s="1">
        <v>0.0</v>
      </c>
      <c r="J244" s="2">
        <v>233.7017816056514</v>
      </c>
      <c r="K244" s="1" t="s">
        <v>168</v>
      </c>
      <c r="L244" s="1" t="s">
        <v>168</v>
      </c>
    </row>
    <row r="245" ht="12.75" customHeight="1">
      <c r="A245" s="1" t="s">
        <v>927</v>
      </c>
      <c r="B245" s="1" t="s">
        <v>928</v>
      </c>
      <c r="C245" s="1" t="s">
        <v>219</v>
      </c>
      <c r="D245" s="1" t="s">
        <v>929</v>
      </c>
      <c r="E245" s="2" t="s">
        <v>876</v>
      </c>
      <c r="F245" s="2" t="s">
        <v>876</v>
      </c>
      <c r="G245" s="4" t="s">
        <v>169</v>
      </c>
      <c r="H245" s="1" t="s">
        <v>178</v>
      </c>
      <c r="I245" s="1">
        <v>0.0</v>
      </c>
      <c r="J245" s="2" t="e">
        <v>#N/A</v>
      </c>
      <c r="K245" s="1" t="s">
        <v>168</v>
      </c>
      <c r="L245" s="1" t="s">
        <v>169</v>
      </c>
    </row>
    <row r="246" ht="12.75" customHeight="1">
      <c r="A246" s="1" t="s">
        <v>930</v>
      </c>
      <c r="B246" s="1" t="s">
        <v>931</v>
      </c>
      <c r="C246" s="1" t="s">
        <v>219</v>
      </c>
      <c r="D246" s="1" t="s">
        <v>932</v>
      </c>
      <c r="E246" s="2" t="s">
        <v>933</v>
      </c>
      <c r="F246" s="2" t="s">
        <v>933</v>
      </c>
      <c r="G246" s="4" t="s">
        <v>169</v>
      </c>
      <c r="H246" s="1">
        <v>1.362197314816901E8</v>
      </c>
      <c r="I246" s="1">
        <v>0.0</v>
      </c>
      <c r="J246" s="2">
        <v>136.2197314816901</v>
      </c>
      <c r="K246" s="1">
        <v>1.39931161299448E8</v>
      </c>
      <c r="L246" s="1" t="s">
        <v>169</v>
      </c>
    </row>
    <row r="247" ht="12.75" customHeight="1">
      <c r="A247" s="1" t="s">
        <v>934</v>
      </c>
      <c r="B247" s="1" t="s">
        <v>935</v>
      </c>
      <c r="C247" s="1" t="s">
        <v>219</v>
      </c>
      <c r="D247" s="1" t="s">
        <v>936</v>
      </c>
      <c r="E247" s="2" t="s">
        <v>937</v>
      </c>
      <c r="F247" s="2" t="s">
        <v>937</v>
      </c>
      <c r="G247" s="4" t="s">
        <v>169</v>
      </c>
      <c r="H247" s="1">
        <v>1.09620018518519E9</v>
      </c>
      <c r="I247" s="1">
        <v>1.0</v>
      </c>
      <c r="J247" s="2" t="e">
        <v>#N/A</v>
      </c>
      <c r="K247" s="1">
        <v>1.09620018518519E9</v>
      </c>
      <c r="L247" s="1" t="s">
        <v>169</v>
      </c>
    </row>
    <row r="248" ht="12.75" customHeight="1">
      <c r="A248" s="1" t="s">
        <v>938</v>
      </c>
      <c r="B248" s="1" t="s">
        <v>939</v>
      </c>
      <c r="C248" s="1" t="s">
        <v>219</v>
      </c>
      <c r="D248" s="1" t="s">
        <v>940</v>
      </c>
      <c r="E248" s="2"/>
      <c r="F248" s="2" t="s">
        <v>177</v>
      </c>
      <c r="G248" s="4" t="s">
        <v>169</v>
      </c>
      <c r="H248" s="1" t="s">
        <v>178</v>
      </c>
      <c r="I248" s="1">
        <v>0.0</v>
      </c>
      <c r="J248" s="2" t="e">
        <v>#N/A</v>
      </c>
      <c r="K248" s="1" t="s">
        <v>168</v>
      </c>
      <c r="L248" s="1" t="s">
        <v>168</v>
      </c>
    </row>
    <row r="249" ht="12.75" customHeight="1">
      <c r="A249" s="1" t="s">
        <v>941</v>
      </c>
      <c r="B249" s="1" t="s">
        <v>942</v>
      </c>
      <c r="C249" s="1" t="s">
        <v>219</v>
      </c>
      <c r="D249" s="1" t="s">
        <v>943</v>
      </c>
      <c r="E249" s="2"/>
      <c r="F249" s="2" t="s">
        <v>177</v>
      </c>
      <c r="G249" s="4" t="s">
        <v>169</v>
      </c>
      <c r="H249" s="1">
        <v>1.826691144260801E8</v>
      </c>
      <c r="I249" s="1">
        <v>0.0</v>
      </c>
      <c r="J249" s="2">
        <v>182.6691144260801</v>
      </c>
      <c r="K249" s="1">
        <v>1.59541648303217E8</v>
      </c>
      <c r="L249" s="1" t="s">
        <v>169</v>
      </c>
    </row>
    <row r="250" ht="12.75" customHeight="1">
      <c r="A250" s="1" t="s">
        <v>944</v>
      </c>
      <c r="B250" s="1" t="s">
        <v>945</v>
      </c>
      <c r="C250" s="1" t="s">
        <v>219</v>
      </c>
      <c r="D250" s="1" t="s">
        <v>946</v>
      </c>
      <c r="E250" s="2"/>
      <c r="F250" s="2" t="s">
        <v>177</v>
      </c>
      <c r="G250" s="4" t="s">
        <v>169</v>
      </c>
      <c r="H250" s="1">
        <v>5.375057053798362E8</v>
      </c>
      <c r="I250" s="1">
        <v>0.0</v>
      </c>
      <c r="J250" s="2">
        <v>537.5057053798362</v>
      </c>
      <c r="K250" s="1" t="s">
        <v>169</v>
      </c>
      <c r="L250" s="1">
        <v>4.15214880905589E8</v>
      </c>
    </row>
    <row r="251" ht="12.75" customHeight="1">
      <c r="A251" s="1" t="s">
        <v>947</v>
      </c>
      <c r="B251" s="1" t="s">
        <v>948</v>
      </c>
      <c r="C251" s="1" t="s">
        <v>219</v>
      </c>
      <c r="D251" s="1" t="s">
        <v>949</v>
      </c>
      <c r="E251" s="2"/>
      <c r="F251" s="2" t="s">
        <v>177</v>
      </c>
      <c r="G251" s="4" t="s">
        <v>169</v>
      </c>
      <c r="H251" s="1" t="s">
        <v>178</v>
      </c>
      <c r="I251" s="1">
        <v>0.0</v>
      </c>
      <c r="J251" s="2" t="e">
        <v>#N/A</v>
      </c>
      <c r="K251" s="1" t="s">
        <v>168</v>
      </c>
      <c r="L251" s="1" t="s">
        <v>168</v>
      </c>
    </row>
    <row r="252" ht="12.75" customHeight="1">
      <c r="A252" s="1" t="s">
        <v>950</v>
      </c>
      <c r="B252" s="1" t="s">
        <v>951</v>
      </c>
      <c r="C252" s="1" t="s">
        <v>219</v>
      </c>
      <c r="D252" s="1" t="s">
        <v>952</v>
      </c>
      <c r="E252" s="2"/>
      <c r="F252" s="2" t="s">
        <v>177</v>
      </c>
      <c r="G252" s="4" t="s">
        <v>169</v>
      </c>
      <c r="H252" s="1">
        <v>3.72998602071072E8</v>
      </c>
      <c r="I252" s="1">
        <v>0.0</v>
      </c>
      <c r="J252" s="2" t="e">
        <v>#N/A</v>
      </c>
      <c r="K252" s="1" t="s">
        <v>169</v>
      </c>
      <c r="L252" s="1">
        <v>3.72998602071072E8</v>
      </c>
    </row>
    <row r="253" ht="12.75" customHeight="1">
      <c r="A253" s="1" t="s">
        <v>953</v>
      </c>
      <c r="B253" s="1" t="s">
        <v>954</v>
      </c>
      <c r="C253" s="1" t="s">
        <v>219</v>
      </c>
      <c r="D253" s="1" t="s">
        <v>955</v>
      </c>
      <c r="E253" s="2" t="s">
        <v>956</v>
      </c>
      <c r="F253" s="2" t="s">
        <v>956</v>
      </c>
      <c r="G253" s="4">
        <v>1.00032597386E12</v>
      </c>
      <c r="H253" s="1">
        <v>2.14226E11</v>
      </c>
      <c r="I253" s="1">
        <v>1.0</v>
      </c>
      <c r="J253" s="2">
        <v>214226.0</v>
      </c>
      <c r="K253" s="1">
        <v>2.15639E11</v>
      </c>
      <c r="L253" s="1" t="s">
        <v>169</v>
      </c>
    </row>
    <row r="254" ht="12.75" customHeight="1">
      <c r="A254" s="1" t="s">
        <v>957</v>
      </c>
      <c r="B254" s="1" t="s">
        <v>958</v>
      </c>
      <c r="C254" s="1" t="s">
        <v>219</v>
      </c>
      <c r="D254" s="1" t="s">
        <v>959</v>
      </c>
      <c r="E254" s="2" t="s">
        <v>960</v>
      </c>
      <c r="F254" s="2" t="s">
        <v>960</v>
      </c>
      <c r="G254" s="4">
        <v>9.0840820968872E11</v>
      </c>
      <c r="H254" s="1">
        <v>1.77866E11</v>
      </c>
      <c r="I254" s="1">
        <v>1.0</v>
      </c>
      <c r="J254" s="2">
        <v>177866.0</v>
      </c>
      <c r="K254" s="1">
        <v>1.35987E11</v>
      </c>
      <c r="L254" s="1" t="s">
        <v>169</v>
      </c>
    </row>
    <row r="255" ht="12.75" customHeight="1">
      <c r="A255" s="1" t="s">
        <v>961</v>
      </c>
      <c r="B255" s="1" t="s">
        <v>962</v>
      </c>
      <c r="C255" s="1" t="s">
        <v>219</v>
      </c>
      <c r="D255" s="1" t="s">
        <v>963</v>
      </c>
      <c r="E255" s="2" t="s">
        <v>964</v>
      </c>
      <c r="F255" s="2" t="s">
        <v>964</v>
      </c>
      <c r="G255" s="4">
        <v>8.6889456120156E11</v>
      </c>
      <c r="H255" s="1">
        <v>1.11024E11</v>
      </c>
      <c r="I255" s="1">
        <v>1.0</v>
      </c>
      <c r="J255" s="2">
        <v>111024.0</v>
      </c>
      <c r="K255" s="1">
        <v>9.0272E10</v>
      </c>
      <c r="L255" s="1" t="s">
        <v>169</v>
      </c>
    </row>
    <row r="256" ht="12.75" customHeight="1">
      <c r="A256" s="1" t="s">
        <v>965</v>
      </c>
      <c r="B256" s="1" t="s">
        <v>966</v>
      </c>
      <c r="C256" s="1" t="s">
        <v>219</v>
      </c>
      <c r="D256" s="1" t="s">
        <v>967</v>
      </c>
      <c r="E256" s="2" t="s">
        <v>968</v>
      </c>
      <c r="F256" s="2" t="s">
        <v>968</v>
      </c>
      <c r="G256" s="4">
        <v>8.3491550136608E11</v>
      </c>
      <c r="H256" s="1">
        <v>8.4695E10</v>
      </c>
      <c r="I256" s="1">
        <v>1.0</v>
      </c>
      <c r="J256" s="2">
        <v>84695.0</v>
      </c>
      <c r="K256" s="1">
        <v>8.532E10</v>
      </c>
      <c r="L256" s="1" t="s">
        <v>169</v>
      </c>
    </row>
    <row r="257" ht="12.75" customHeight="1">
      <c r="A257" s="1" t="s">
        <v>969</v>
      </c>
      <c r="B257" s="1" t="s">
        <v>970</v>
      </c>
      <c r="C257" s="1" t="s">
        <v>219</v>
      </c>
      <c r="D257" s="1" t="s">
        <v>971</v>
      </c>
      <c r="E257" s="2" t="s">
        <v>972</v>
      </c>
      <c r="F257" s="2" t="s">
        <v>972</v>
      </c>
      <c r="G257" s="4">
        <v>5.3069966262984E11</v>
      </c>
      <c r="H257" s="1">
        <v>4.0653E10</v>
      </c>
      <c r="I257" s="1">
        <v>1.0</v>
      </c>
      <c r="J257" s="2">
        <v>40653.0</v>
      </c>
      <c r="K257" s="1">
        <v>2.7638E10</v>
      </c>
      <c r="L257" s="1" t="s">
        <v>169</v>
      </c>
    </row>
    <row r="258" ht="12.75" customHeight="1">
      <c r="A258" s="1" t="s">
        <v>973</v>
      </c>
      <c r="B258" s="1" t="s">
        <v>974</v>
      </c>
      <c r="C258" s="1" t="s">
        <v>219</v>
      </c>
      <c r="D258" s="1" t="s">
        <v>975</v>
      </c>
      <c r="E258" s="2" t="s">
        <v>976</v>
      </c>
      <c r="F258" s="2" t="s">
        <v>976</v>
      </c>
      <c r="G258" s="4">
        <v>5.1689500212256E11</v>
      </c>
      <c r="H258" s="1">
        <v>2.41419E11</v>
      </c>
      <c r="I258" s="1">
        <v>1.0</v>
      </c>
      <c r="J258" s="2">
        <v>241419.0</v>
      </c>
      <c r="K258" s="1">
        <v>2.23604E11</v>
      </c>
      <c r="L258" s="1" t="s">
        <v>169</v>
      </c>
    </row>
    <row r="259" ht="12.75" customHeight="1">
      <c r="A259" s="1" t="s">
        <v>977</v>
      </c>
      <c r="B259" s="1" t="s">
        <v>978</v>
      </c>
      <c r="C259" s="1" t="s">
        <v>219</v>
      </c>
      <c r="D259" s="1" t="s">
        <v>979</v>
      </c>
      <c r="E259" s="2" t="s">
        <v>960</v>
      </c>
      <c r="F259" s="2" t="s">
        <v>960</v>
      </c>
      <c r="G259" s="4">
        <v>4.6301595216396E11</v>
      </c>
      <c r="H259" s="1">
        <v>2.35218381742429E10</v>
      </c>
      <c r="I259" s="1">
        <v>1.0</v>
      </c>
      <c r="J259" s="2">
        <v>23521.8381742429</v>
      </c>
      <c r="K259" s="1">
        <v>2.29941015806602E10</v>
      </c>
      <c r="L259" s="1" t="s">
        <v>169</v>
      </c>
    </row>
    <row r="260" ht="12.75" customHeight="1">
      <c r="A260" s="1" t="s">
        <v>980</v>
      </c>
      <c r="B260" s="1" t="s">
        <v>981</v>
      </c>
      <c r="C260" s="1" t="s">
        <v>219</v>
      </c>
      <c r="D260" s="1" t="s">
        <v>982</v>
      </c>
      <c r="E260" s="2" t="s">
        <v>983</v>
      </c>
      <c r="F260" s="2" t="s">
        <v>983</v>
      </c>
      <c r="G260" s="4">
        <v>4.33121029732567E11</v>
      </c>
      <c r="H260" s="1">
        <v>3.518085208864256E10</v>
      </c>
      <c r="I260" s="1">
        <v>1.0</v>
      </c>
      <c r="J260" s="2">
        <v>35180.85208864256</v>
      </c>
      <c r="K260" s="1">
        <v>2.18836237937491E10</v>
      </c>
      <c r="L260" s="1" t="s">
        <v>169</v>
      </c>
    </row>
    <row r="261" ht="12.75" customHeight="1">
      <c r="A261" s="1" t="s">
        <v>984</v>
      </c>
      <c r="B261" s="1" t="s">
        <v>985</v>
      </c>
      <c r="C261" s="1" t="s">
        <v>219</v>
      </c>
      <c r="D261" s="1" t="s">
        <v>986</v>
      </c>
      <c r="E261" s="2" t="s">
        <v>987</v>
      </c>
      <c r="F261" s="2" t="s">
        <v>987</v>
      </c>
      <c r="G261" s="4">
        <v>3.9362674661184E11</v>
      </c>
      <c r="H261" s="1">
        <v>1.12582E11</v>
      </c>
      <c r="I261" s="1">
        <v>1.0</v>
      </c>
      <c r="J261" s="2">
        <v>112582.0</v>
      </c>
      <c r="K261" s="1" t="s">
        <v>169</v>
      </c>
      <c r="L261" s="1">
        <v>9.5668E10</v>
      </c>
    </row>
    <row r="262" ht="12.75" customHeight="1">
      <c r="A262" s="1" t="s">
        <v>988</v>
      </c>
      <c r="B262" s="1" t="s">
        <v>989</v>
      </c>
      <c r="C262" s="1" t="s">
        <v>219</v>
      </c>
      <c r="D262" s="1" t="s">
        <v>990</v>
      </c>
      <c r="E262" s="2" t="s">
        <v>991</v>
      </c>
      <c r="F262" s="2" t="s">
        <v>991</v>
      </c>
      <c r="G262" s="4">
        <v>3.5417745517322E11</v>
      </c>
      <c r="H262" s="1">
        <v>7.6481E10</v>
      </c>
      <c r="I262" s="1">
        <v>1.0</v>
      </c>
      <c r="J262" s="2">
        <v>76481.0</v>
      </c>
      <c r="K262" s="1">
        <v>7.189E10</v>
      </c>
      <c r="L262" s="1" t="s">
        <v>169</v>
      </c>
    </row>
    <row r="263" ht="12.75" customHeight="1">
      <c r="A263" s="1" t="s">
        <v>992</v>
      </c>
      <c r="B263" s="1" t="s">
        <v>993</v>
      </c>
      <c r="C263" s="1" t="s">
        <v>219</v>
      </c>
      <c r="D263" s="1" t="s">
        <v>994</v>
      </c>
      <c r="E263" s="2" t="s">
        <v>995</v>
      </c>
      <c r="F263" s="2" t="s">
        <v>995</v>
      </c>
      <c r="G263" s="4">
        <v>3.4408176698196E11</v>
      </c>
      <c r="H263" s="1">
        <v>2.37162E11</v>
      </c>
      <c r="I263" s="1">
        <v>1.0</v>
      </c>
      <c r="J263" s="2">
        <v>237162.0</v>
      </c>
      <c r="K263" s="1">
        <v>2.00628E11</v>
      </c>
      <c r="L263" s="1" t="s">
        <v>169</v>
      </c>
    </row>
    <row r="264" ht="12.75" customHeight="1">
      <c r="A264" s="1" t="s">
        <v>996</v>
      </c>
      <c r="B264" s="1" t="s">
        <v>997</v>
      </c>
      <c r="C264" s="1" t="s">
        <v>219</v>
      </c>
      <c r="D264" s="1" t="s">
        <v>998</v>
      </c>
      <c r="E264" s="2" t="s">
        <v>987</v>
      </c>
      <c r="F264" s="2" t="s">
        <v>987</v>
      </c>
      <c r="G264" s="4">
        <v>3.1482963098528E11</v>
      </c>
      <c r="H264" s="1">
        <v>1.00612E11</v>
      </c>
      <c r="I264" s="1">
        <v>1.0</v>
      </c>
      <c r="J264" s="2">
        <v>100612.0</v>
      </c>
      <c r="K264" s="1" t="s">
        <v>169</v>
      </c>
      <c r="L264" s="1">
        <v>8.3701E10</v>
      </c>
    </row>
    <row r="265" ht="12.75" customHeight="1">
      <c r="A265" s="1" t="s">
        <v>999</v>
      </c>
      <c r="B265" s="1" t="s">
        <v>1000</v>
      </c>
      <c r="C265" s="1" t="s">
        <v>219</v>
      </c>
      <c r="D265" s="1" t="s">
        <v>1001</v>
      </c>
      <c r="E265" s="2" t="s">
        <v>1002</v>
      </c>
      <c r="F265" s="2" t="s">
        <v>1002</v>
      </c>
      <c r="G265" s="4">
        <v>3.1213912546656E11</v>
      </c>
      <c r="H265" s="1">
        <v>1.5082E10</v>
      </c>
      <c r="I265" s="1">
        <v>1.0</v>
      </c>
      <c r="J265" s="2">
        <v>15082.0</v>
      </c>
      <c r="K265" s="1">
        <v>1.5082E10</v>
      </c>
      <c r="L265" s="1" t="s">
        <v>169</v>
      </c>
    </row>
    <row r="266" ht="12.75" customHeight="1">
      <c r="A266" s="1" t="s">
        <v>1003</v>
      </c>
      <c r="B266" s="1" t="s">
        <v>1004</v>
      </c>
      <c r="C266" s="1" t="s">
        <v>219</v>
      </c>
      <c r="D266" s="1" t="s">
        <v>1005</v>
      </c>
      <c r="E266" s="2" t="s">
        <v>1006</v>
      </c>
      <c r="F266" s="2" t="s">
        <v>1006</v>
      </c>
      <c r="G266" s="4">
        <v>2.96891470542773E11</v>
      </c>
      <c r="H266" s="1">
        <v>2.119179148609582E11</v>
      </c>
      <c r="I266" s="1">
        <v>1.0</v>
      </c>
      <c r="J266" s="2">
        <v>211917.9148609582</v>
      </c>
      <c r="K266" s="1">
        <v>1.67350669430052E11</v>
      </c>
      <c r="L266" s="1" t="s">
        <v>169</v>
      </c>
    </row>
    <row r="267" ht="12.75" customHeight="1">
      <c r="A267" s="1" t="s">
        <v>1007</v>
      </c>
      <c r="B267" s="1" t="s">
        <v>1008</v>
      </c>
      <c r="C267" s="1" t="s">
        <v>219</v>
      </c>
      <c r="D267" s="1" t="s">
        <v>1009</v>
      </c>
      <c r="E267" s="2" t="s">
        <v>96</v>
      </c>
      <c r="F267" s="2" t="s">
        <v>96</v>
      </c>
      <c r="G267" s="4">
        <v>2.84551609249319E11</v>
      </c>
      <c r="H267" s="1">
        <v>1.592228035839945E11</v>
      </c>
      <c r="I267" s="1">
        <v>1.0</v>
      </c>
      <c r="J267" s="2">
        <v>159222.8035839945</v>
      </c>
      <c r="K267" s="1" t="s">
        <v>169</v>
      </c>
      <c r="L267" s="1">
        <v>1.01349992798502E11</v>
      </c>
    </row>
    <row r="268" ht="12.75" customHeight="1">
      <c r="A268" s="1" t="s">
        <v>1010</v>
      </c>
      <c r="B268" s="1" t="s">
        <v>1011</v>
      </c>
      <c r="C268" s="1" t="s">
        <v>219</v>
      </c>
      <c r="D268" s="1" t="s">
        <v>1012</v>
      </c>
      <c r="E268" s="2" t="s">
        <v>987</v>
      </c>
      <c r="F268" s="2" t="s">
        <v>987</v>
      </c>
      <c r="G268" s="4">
        <v>2.8328518757474E11</v>
      </c>
      <c r="H268" s="1">
        <v>1.05455E11</v>
      </c>
      <c r="I268" s="1">
        <v>1.0</v>
      </c>
      <c r="J268" s="2">
        <v>105455.0</v>
      </c>
      <c r="K268" s="1" t="s">
        <v>169</v>
      </c>
      <c r="L268" s="1">
        <v>8.8267E10</v>
      </c>
    </row>
    <row r="269" ht="12.75" customHeight="1">
      <c r="A269" s="1" t="s">
        <v>1013</v>
      </c>
      <c r="B269" s="1" t="s">
        <v>1014</v>
      </c>
      <c r="C269" s="1" t="s">
        <v>219</v>
      </c>
      <c r="D269" s="1" t="s">
        <v>1015</v>
      </c>
      <c r="E269" s="2" t="s">
        <v>995</v>
      </c>
      <c r="F269" s="2" t="s">
        <v>995</v>
      </c>
      <c r="G269" s="4">
        <v>2.81198327796262E11</v>
      </c>
      <c r="H269" s="1">
        <v>3.051790037956575E11</v>
      </c>
      <c r="I269" s="1">
        <v>1.0</v>
      </c>
      <c r="J269" s="2">
        <v>305179.0037956575</v>
      </c>
      <c r="K269" s="1">
        <v>2.33591E11</v>
      </c>
      <c r="L269" s="1" t="s">
        <v>169</v>
      </c>
    </row>
    <row r="270" ht="12.75" customHeight="1">
      <c r="A270" s="1" t="s">
        <v>1016</v>
      </c>
      <c r="B270" s="1" t="s">
        <v>1017</v>
      </c>
      <c r="C270" s="1" t="s">
        <v>219</v>
      </c>
      <c r="D270" s="1" t="s">
        <v>1018</v>
      </c>
      <c r="E270" s="2" t="s">
        <v>1019</v>
      </c>
      <c r="F270" s="2" t="s">
        <v>1019</v>
      </c>
      <c r="G270" s="4">
        <v>2.6489730115961E11</v>
      </c>
      <c r="H270" s="1">
        <v>4.85144E11</v>
      </c>
      <c r="I270" s="1">
        <v>1.0</v>
      </c>
      <c r="J270" s="2">
        <v>485144.0</v>
      </c>
      <c r="K270" s="1">
        <v>4.85873E11</v>
      </c>
      <c r="L270" s="1" t="s">
        <v>169</v>
      </c>
    </row>
    <row r="271" ht="12.75" customHeight="1">
      <c r="A271" s="1" t="s">
        <v>1020</v>
      </c>
      <c r="B271" s="1" t="s">
        <v>1021</v>
      </c>
      <c r="C271" s="1" t="s">
        <v>219</v>
      </c>
      <c r="D271" s="1" t="s">
        <v>1022</v>
      </c>
      <c r="E271" s="2" t="s">
        <v>57</v>
      </c>
      <c r="F271" s="2" t="s">
        <v>57</v>
      </c>
      <c r="G271" s="4">
        <v>2.51889020473705E11</v>
      </c>
      <c r="H271" s="1">
        <v>9.122671696639061E10</v>
      </c>
      <c r="I271" s="1">
        <v>1.0</v>
      </c>
      <c r="J271" s="2">
        <v>91226.71696639061</v>
      </c>
      <c r="K271" s="1">
        <v>8.79043033994891E10</v>
      </c>
      <c r="L271" s="1" t="s">
        <v>169</v>
      </c>
    </row>
    <row r="272" ht="12.75" customHeight="1">
      <c r="A272" s="1" t="s">
        <v>1023</v>
      </c>
      <c r="B272" s="1" t="s">
        <v>1024</v>
      </c>
      <c r="C272" s="1" t="s">
        <v>219</v>
      </c>
      <c r="D272" s="1" t="s">
        <v>1025</v>
      </c>
      <c r="E272" s="2" t="s">
        <v>1026</v>
      </c>
      <c r="F272" s="2" t="s">
        <v>1026</v>
      </c>
      <c r="G272" s="4">
        <v>2.475968170013E11</v>
      </c>
      <c r="H272" s="1">
        <v>2.01168E11</v>
      </c>
      <c r="I272" s="1">
        <v>1.0</v>
      </c>
      <c r="J272" s="2">
        <v>201168.0</v>
      </c>
      <c r="K272" s="1">
        <v>1.8484E11</v>
      </c>
      <c r="L272" s="1" t="s">
        <v>169</v>
      </c>
    </row>
    <row r="273" ht="12.75" customHeight="1">
      <c r="A273" s="1" t="s">
        <v>1027</v>
      </c>
      <c r="B273" s="1" t="s">
        <v>1028</v>
      </c>
      <c r="C273" s="1" t="s">
        <v>219</v>
      </c>
      <c r="D273" s="1" t="s">
        <v>1029</v>
      </c>
      <c r="E273" s="2" t="s">
        <v>96</v>
      </c>
      <c r="F273" s="2" t="s">
        <v>96</v>
      </c>
      <c r="G273" s="4">
        <v>2.41158946332893E11</v>
      </c>
      <c r="H273" s="1">
        <v>1.371936336802149E11</v>
      </c>
      <c r="I273" s="1">
        <v>1.0</v>
      </c>
      <c r="J273" s="2">
        <v>137193.6336802149</v>
      </c>
      <c r="K273" s="1" t="s">
        <v>169</v>
      </c>
      <c r="L273" s="1">
        <v>8.21940083537376E10</v>
      </c>
    </row>
    <row r="274" ht="12.75" customHeight="1">
      <c r="A274" s="1" t="s">
        <v>1030</v>
      </c>
      <c r="B274" s="1" t="s">
        <v>1031</v>
      </c>
      <c r="C274" s="1" t="s">
        <v>219</v>
      </c>
      <c r="D274" s="1" t="s">
        <v>1032</v>
      </c>
      <c r="E274" s="2" t="s">
        <v>991</v>
      </c>
      <c r="F274" s="2" t="s">
        <v>991</v>
      </c>
      <c r="G274" s="4">
        <v>2.4006639580992E11</v>
      </c>
      <c r="H274" s="1">
        <v>5.2546E10</v>
      </c>
      <c r="I274" s="1">
        <v>1.0</v>
      </c>
      <c r="J274" s="2">
        <v>52546.0</v>
      </c>
      <c r="K274" s="1">
        <v>5.2824E10</v>
      </c>
      <c r="L274" s="1" t="s">
        <v>169</v>
      </c>
    </row>
    <row r="275" ht="12.75" customHeight="1">
      <c r="A275" s="1" t="s">
        <v>1033</v>
      </c>
      <c r="B275" s="1" t="s">
        <v>1034</v>
      </c>
      <c r="C275" s="1" t="s">
        <v>219</v>
      </c>
      <c r="D275" s="1" t="s">
        <v>1035</v>
      </c>
      <c r="E275" s="2" t="s">
        <v>995</v>
      </c>
      <c r="F275" s="2" t="s">
        <v>995</v>
      </c>
      <c r="G275" s="4">
        <v>2.3817708453E11</v>
      </c>
      <c r="H275" s="1">
        <v>1.34779E11</v>
      </c>
      <c r="I275" s="1">
        <v>1.0</v>
      </c>
      <c r="J275" s="2">
        <v>134779.0</v>
      </c>
      <c r="K275" s="1">
        <v>1.10484E11</v>
      </c>
      <c r="L275" s="1" t="s">
        <v>169</v>
      </c>
    </row>
    <row r="276" ht="12.75" customHeight="1">
      <c r="A276" s="1" t="s">
        <v>1036</v>
      </c>
      <c r="B276" s="1" t="s">
        <v>1037</v>
      </c>
      <c r="C276" s="1" t="s">
        <v>219</v>
      </c>
      <c r="D276" s="1" t="s">
        <v>1038</v>
      </c>
      <c r="E276" s="2" t="s">
        <v>1039</v>
      </c>
      <c r="F276" s="2" t="s">
        <v>1039</v>
      </c>
      <c r="G276" s="4">
        <v>2.352888E11</v>
      </c>
      <c r="H276" s="1">
        <v>1.60546E11</v>
      </c>
      <c r="I276" s="1">
        <v>1.0</v>
      </c>
      <c r="J276" s="2">
        <v>160546.0</v>
      </c>
      <c r="K276" s="1">
        <v>1.63786E11</v>
      </c>
      <c r="L276" s="1" t="s">
        <v>169</v>
      </c>
    </row>
    <row r="277" ht="12.75" customHeight="1">
      <c r="A277" s="1" t="s">
        <v>1040</v>
      </c>
      <c r="B277" s="1" t="s">
        <v>1041</v>
      </c>
      <c r="C277" s="1" t="s">
        <v>219</v>
      </c>
      <c r="D277" s="1" t="s">
        <v>1042</v>
      </c>
      <c r="E277" s="2" t="s">
        <v>1043</v>
      </c>
      <c r="F277" s="2" t="s">
        <v>1043</v>
      </c>
      <c r="G277" s="4">
        <v>2.291667E11</v>
      </c>
      <c r="H277" s="1">
        <v>6.2761E10</v>
      </c>
      <c r="I277" s="1">
        <v>1.0</v>
      </c>
      <c r="J277" s="2">
        <v>62761.0</v>
      </c>
      <c r="K277" s="1">
        <v>5.9387E10</v>
      </c>
      <c r="L277" s="1" t="s">
        <v>169</v>
      </c>
    </row>
    <row r="278" ht="12.75" customHeight="1">
      <c r="A278" s="1" t="s">
        <v>1044</v>
      </c>
      <c r="B278" s="1" t="s">
        <v>1045</v>
      </c>
      <c r="C278" s="1" t="s">
        <v>219</v>
      </c>
      <c r="D278" s="1" t="s">
        <v>1046</v>
      </c>
      <c r="E278" s="2" t="s">
        <v>1047</v>
      </c>
      <c r="F278" s="2" t="s">
        <v>1047</v>
      </c>
      <c r="G278" s="4">
        <v>2.2573694923659E11</v>
      </c>
      <c r="H278" s="1">
        <v>9.4595E10</v>
      </c>
      <c r="I278" s="1">
        <v>1.0</v>
      </c>
      <c r="J278" s="2">
        <v>94595.0</v>
      </c>
      <c r="K278" s="1">
        <v>9.4595E10</v>
      </c>
      <c r="L278" s="1" t="s">
        <v>169</v>
      </c>
    </row>
    <row r="279" ht="12.75" customHeight="1">
      <c r="A279" s="1" t="s">
        <v>1048</v>
      </c>
      <c r="B279" s="1" t="s">
        <v>1049</v>
      </c>
      <c r="C279" s="1" t="s">
        <v>219</v>
      </c>
      <c r="D279" s="1" t="s">
        <v>1050</v>
      </c>
      <c r="E279" s="2" t="s">
        <v>1051</v>
      </c>
      <c r="F279" s="2" t="s">
        <v>1051</v>
      </c>
      <c r="G279" s="4">
        <v>2.1676134189076E11</v>
      </c>
      <c r="H279" s="1">
        <v>1.26034E11</v>
      </c>
      <c r="I279" s="1">
        <v>1.0</v>
      </c>
      <c r="J279" s="2">
        <v>126034.0</v>
      </c>
      <c r="K279" s="1">
        <v>1.2598E11</v>
      </c>
      <c r="L279" s="1" t="s">
        <v>169</v>
      </c>
    </row>
    <row r="280" ht="12.75" customHeight="1">
      <c r="A280" s="1" t="s">
        <v>1052</v>
      </c>
      <c r="B280" s="1" t="s">
        <v>1053</v>
      </c>
      <c r="C280" s="1" t="s">
        <v>219</v>
      </c>
      <c r="D280" s="1" t="s">
        <v>1054</v>
      </c>
      <c r="E280" s="2" t="s">
        <v>991</v>
      </c>
      <c r="F280" s="2" t="s">
        <v>991</v>
      </c>
      <c r="G280" s="4">
        <v>2.12722724349659E11</v>
      </c>
      <c r="H280" s="1">
        <v>4.91089981267136E10</v>
      </c>
      <c r="I280" s="1">
        <v>1.0</v>
      </c>
      <c r="J280" s="2">
        <v>49108.9981267136</v>
      </c>
      <c r="K280" s="1">
        <v>4.9386E10</v>
      </c>
      <c r="L280" s="1" t="s">
        <v>169</v>
      </c>
    </row>
    <row r="281" ht="12.75" customHeight="1">
      <c r="A281" s="1" t="s">
        <v>1055</v>
      </c>
      <c r="B281" s="1" t="s">
        <v>1056</v>
      </c>
      <c r="C281" s="1" t="s">
        <v>219</v>
      </c>
      <c r="D281" s="1" t="s">
        <v>1057</v>
      </c>
      <c r="E281" s="2" t="s">
        <v>991</v>
      </c>
      <c r="F281" s="2" t="s">
        <v>991</v>
      </c>
      <c r="G281" s="4">
        <v>2.12684543472058E11</v>
      </c>
      <c r="H281" s="1">
        <v>5.415122659945488E10</v>
      </c>
      <c r="I281" s="1">
        <v>1.0</v>
      </c>
      <c r="J281" s="2">
        <v>54151.22659945488</v>
      </c>
      <c r="K281" s="1">
        <v>4.96914914521517E10</v>
      </c>
      <c r="L281" s="1" t="s">
        <v>169</v>
      </c>
    </row>
    <row r="282" ht="12.75" customHeight="1">
      <c r="A282" s="1" t="s">
        <v>1058</v>
      </c>
      <c r="B282" s="1" t="s">
        <v>1059</v>
      </c>
      <c r="C282" s="1" t="s">
        <v>211</v>
      </c>
      <c r="D282" s="1" t="s">
        <v>1060</v>
      </c>
      <c r="E282" s="2" t="s">
        <v>28</v>
      </c>
      <c r="F282" s="2" t="s">
        <v>28</v>
      </c>
      <c r="G282" s="4">
        <v>2.09368591881404E11</v>
      </c>
      <c r="H282" s="1">
        <v>2.550778786641248E11</v>
      </c>
      <c r="I282" s="1">
        <v>1.0</v>
      </c>
      <c r="J282" s="2">
        <v>255077.8786641248</v>
      </c>
      <c r="K282" s="1">
        <v>2.4777512120668E11</v>
      </c>
      <c r="L282" s="1" t="s">
        <v>169</v>
      </c>
    </row>
    <row r="283" ht="12.75" customHeight="1">
      <c r="A283" s="1" t="s">
        <v>1061</v>
      </c>
      <c r="B283" s="1" t="s">
        <v>1062</v>
      </c>
      <c r="C283" s="1" t="s">
        <v>219</v>
      </c>
      <c r="D283" s="1" t="s">
        <v>1063</v>
      </c>
      <c r="E283" s="2" t="s">
        <v>1064</v>
      </c>
      <c r="F283" s="2" t="s">
        <v>1064</v>
      </c>
      <c r="G283" s="4">
        <v>2.0750474875952E11</v>
      </c>
      <c r="H283" s="1">
        <v>6.5299E10</v>
      </c>
      <c r="I283" s="1">
        <v>1.0</v>
      </c>
      <c r="J283" s="2">
        <v>65299.0</v>
      </c>
      <c r="K283" s="1">
        <v>6.5299E10</v>
      </c>
      <c r="L283" s="1" t="s">
        <v>169</v>
      </c>
    </row>
    <row r="284" ht="12.75" customHeight="1">
      <c r="A284" s="1" t="s">
        <v>1065</v>
      </c>
      <c r="B284" s="1" t="s">
        <v>1066</v>
      </c>
      <c r="C284" s="1" t="s">
        <v>219</v>
      </c>
      <c r="D284" s="1" t="s">
        <v>1067</v>
      </c>
      <c r="E284" s="2" t="s">
        <v>1068</v>
      </c>
      <c r="F284" s="2" t="s">
        <v>1068</v>
      </c>
      <c r="G284" s="4">
        <v>2.0495161908852E11</v>
      </c>
      <c r="H284" s="1">
        <v>4.9247E10</v>
      </c>
      <c r="I284" s="1">
        <v>1.0</v>
      </c>
      <c r="J284" s="2">
        <v>49247.0</v>
      </c>
      <c r="K284" s="1">
        <v>4.9247E10</v>
      </c>
      <c r="L284" s="1" t="s">
        <v>169</v>
      </c>
    </row>
    <row r="285" ht="12.75" customHeight="1">
      <c r="A285" s="1" t="s">
        <v>1069</v>
      </c>
      <c r="B285" s="1" t="s">
        <v>1070</v>
      </c>
      <c r="C285" s="1" t="s">
        <v>219</v>
      </c>
      <c r="D285" s="1" t="s">
        <v>1071</v>
      </c>
      <c r="E285" s="2" t="s">
        <v>1072</v>
      </c>
      <c r="F285" s="2" t="s">
        <v>1072</v>
      </c>
      <c r="G285" s="4">
        <v>2.04412824566901E11</v>
      </c>
      <c r="H285" s="1">
        <v>3.212871797869778E10</v>
      </c>
      <c r="I285" s="1">
        <v>1.0</v>
      </c>
      <c r="J285" s="2">
        <v>32128.71797869778</v>
      </c>
      <c r="K285" s="1">
        <v>2.92221814482567E10</v>
      </c>
      <c r="L285" s="1" t="s">
        <v>169</v>
      </c>
    </row>
    <row r="286" ht="12.75" customHeight="1">
      <c r="A286" s="1" t="s">
        <v>1073</v>
      </c>
      <c r="B286" s="1" t="s">
        <v>1074</v>
      </c>
      <c r="C286" s="1" t="s">
        <v>219</v>
      </c>
      <c r="D286" s="1" t="s">
        <v>1075</v>
      </c>
      <c r="E286" s="2" t="s">
        <v>995</v>
      </c>
      <c r="F286" s="2" t="s">
        <v>995</v>
      </c>
      <c r="G286" s="4">
        <v>2.03494415186166E11</v>
      </c>
      <c r="H286" s="1">
        <v>2.6927127660940167E11</v>
      </c>
      <c r="I286" s="1">
        <v>1.0</v>
      </c>
      <c r="J286" s="2">
        <v>269271.2766094017</v>
      </c>
      <c r="K286" s="1">
        <v>2.32882471554083E11</v>
      </c>
      <c r="L286" s="1" t="s">
        <v>169</v>
      </c>
    </row>
    <row r="287" ht="12.75" customHeight="1">
      <c r="A287" s="1" t="s">
        <v>1076</v>
      </c>
      <c r="B287" s="1" t="s">
        <v>1077</v>
      </c>
      <c r="C287" s="1" t="s">
        <v>219</v>
      </c>
      <c r="D287" s="1" t="s">
        <v>1078</v>
      </c>
      <c r="E287" s="2" t="s">
        <v>6</v>
      </c>
      <c r="F287" s="2" t="s">
        <v>6</v>
      </c>
      <c r="G287" s="4">
        <v>1.9910734638298E11</v>
      </c>
      <c r="H287" s="1">
        <v>9.3392E10</v>
      </c>
      <c r="I287" s="1">
        <v>1.0</v>
      </c>
      <c r="J287" s="2">
        <v>93392.0</v>
      </c>
      <c r="K287" s="1">
        <v>9.4571E10</v>
      </c>
      <c r="L287" s="1" t="s">
        <v>169</v>
      </c>
    </row>
    <row r="288" ht="12.75" customHeight="1">
      <c r="A288" s="1" t="s">
        <v>1079</v>
      </c>
      <c r="B288" s="1" t="s">
        <v>1080</v>
      </c>
      <c r="C288" s="1" t="s">
        <v>219</v>
      </c>
      <c r="D288" s="1" t="s">
        <v>1081</v>
      </c>
      <c r="E288" s="2" t="s">
        <v>1082</v>
      </c>
      <c r="F288" s="2" t="s">
        <v>1082</v>
      </c>
      <c r="G288" s="4">
        <v>1.9839883215255E11</v>
      </c>
      <c r="H288" s="1">
        <v>3.5016E10</v>
      </c>
      <c r="I288" s="1">
        <v>1.0</v>
      </c>
      <c r="J288" s="2">
        <v>35016.0</v>
      </c>
      <c r="K288" s="1">
        <v>4.1863E10</v>
      </c>
      <c r="L288" s="1" t="s">
        <v>169</v>
      </c>
    </row>
    <row r="289" ht="12.75" customHeight="1">
      <c r="A289" s="1" t="s">
        <v>1083</v>
      </c>
      <c r="B289" s="1" t="s">
        <v>1084</v>
      </c>
      <c r="C289" s="1" t="s">
        <v>219</v>
      </c>
      <c r="D289" s="1" t="s">
        <v>1085</v>
      </c>
      <c r="E289" s="2" t="s">
        <v>1086</v>
      </c>
      <c r="F289" s="2" t="s">
        <v>1086</v>
      </c>
      <c r="G289" s="4">
        <v>1.9376281385E11</v>
      </c>
      <c r="H289" s="1">
        <v>3.7728E10</v>
      </c>
      <c r="I289" s="1">
        <v>1.0</v>
      </c>
      <c r="J289" s="2">
        <v>37728.0</v>
      </c>
      <c r="K289" s="1" t="s">
        <v>168</v>
      </c>
      <c r="L289" s="1" t="s">
        <v>169</v>
      </c>
    </row>
    <row r="290" ht="12.75" customHeight="1">
      <c r="A290" s="1" t="s">
        <v>1087</v>
      </c>
      <c r="B290" s="1" t="s">
        <v>1088</v>
      </c>
      <c r="C290" s="1" t="s">
        <v>219</v>
      </c>
      <c r="D290" s="1" t="s">
        <v>1089</v>
      </c>
      <c r="E290" s="2" t="s">
        <v>96</v>
      </c>
      <c r="F290" s="2" t="s">
        <v>96</v>
      </c>
      <c r="G290" s="4">
        <v>1.89427069810566E11</v>
      </c>
      <c r="H290" s="1">
        <v>1.124016090862885E11</v>
      </c>
      <c r="I290" s="1">
        <v>1.0</v>
      </c>
      <c r="J290" s="2">
        <v>112401.6090862885</v>
      </c>
      <c r="K290" s="1" t="s">
        <v>169</v>
      </c>
      <c r="L290" s="1">
        <v>7.14688175140429E10</v>
      </c>
    </row>
    <row r="291" ht="12.75" customHeight="1">
      <c r="A291" s="1" t="s">
        <v>1090</v>
      </c>
      <c r="B291" s="1" t="s">
        <v>1091</v>
      </c>
      <c r="C291" s="1" t="s">
        <v>219</v>
      </c>
      <c r="D291" s="1" t="s">
        <v>1092</v>
      </c>
      <c r="E291" s="2" t="s">
        <v>777</v>
      </c>
      <c r="F291" s="2" t="s">
        <v>777</v>
      </c>
      <c r="G291" s="4">
        <v>1.846551183174E11</v>
      </c>
      <c r="H291" s="1">
        <v>7.889700098127971E10</v>
      </c>
      <c r="I291" s="1">
        <v>1.0</v>
      </c>
      <c r="J291" s="2">
        <v>78897.0009812797</v>
      </c>
      <c r="K291" s="1" t="s">
        <v>169</v>
      </c>
      <c r="L291" s="1">
        <v>7.0028E10</v>
      </c>
    </row>
    <row r="292" ht="12.75" customHeight="1">
      <c r="A292" s="1" t="s">
        <v>1093</v>
      </c>
      <c r="B292" s="1" t="s">
        <v>1094</v>
      </c>
      <c r="C292" s="1" t="s">
        <v>219</v>
      </c>
      <c r="D292" s="1" t="s">
        <v>1095</v>
      </c>
      <c r="E292" s="2" t="s">
        <v>96</v>
      </c>
      <c r="F292" s="2" t="s">
        <v>96</v>
      </c>
      <c r="G292" s="4">
        <v>1.8401936943711E11</v>
      </c>
      <c r="H292" s="1">
        <v>1.240922583200514E11</v>
      </c>
      <c r="I292" s="1">
        <v>1.0</v>
      </c>
      <c r="J292" s="2">
        <v>124092.2583200514</v>
      </c>
      <c r="K292" s="1" t="s">
        <v>169</v>
      </c>
      <c r="L292" s="1">
        <v>7.43649719141581E10</v>
      </c>
    </row>
    <row r="293" ht="12.75" customHeight="1">
      <c r="A293" s="1" t="s">
        <v>1096</v>
      </c>
      <c r="B293" s="1" t="s">
        <v>1097</v>
      </c>
      <c r="C293" s="1" t="s">
        <v>219</v>
      </c>
      <c r="D293" s="1" t="s">
        <v>1098</v>
      </c>
      <c r="E293" s="2" t="s">
        <v>1099</v>
      </c>
      <c r="F293" s="2" t="s">
        <v>1099</v>
      </c>
      <c r="G293" s="4">
        <v>1.82614165758661E11</v>
      </c>
      <c r="H293" s="1">
        <v>1.095723145338535E11</v>
      </c>
      <c r="I293" s="1">
        <v>1.0</v>
      </c>
      <c r="J293" s="2">
        <v>109572.3145338535</v>
      </c>
      <c r="K293" s="1">
        <v>1.02033847040184E11</v>
      </c>
      <c r="L293" s="1" t="s">
        <v>169</v>
      </c>
    </row>
    <row r="294" ht="12.75" customHeight="1">
      <c r="A294" s="1" t="s">
        <v>1100</v>
      </c>
      <c r="B294" s="1" t="s">
        <v>1101</v>
      </c>
      <c r="C294" s="1" t="s">
        <v>219</v>
      </c>
      <c r="D294" s="1" t="s">
        <v>1102</v>
      </c>
      <c r="E294" s="2" t="s">
        <v>1103</v>
      </c>
      <c r="F294" s="2" t="s">
        <v>1103</v>
      </c>
      <c r="G294" s="4">
        <v>1.822022318288E11</v>
      </c>
      <c r="H294" s="1">
        <v>8.8117E10</v>
      </c>
      <c r="I294" s="1">
        <v>1.0</v>
      </c>
      <c r="J294" s="2">
        <v>88117.0</v>
      </c>
      <c r="K294" s="1" t="s">
        <v>169</v>
      </c>
      <c r="L294" s="1">
        <v>6.9875E10</v>
      </c>
    </row>
    <row r="295" ht="12.75" customHeight="1">
      <c r="A295" s="1" t="s">
        <v>1104</v>
      </c>
      <c r="B295" s="1" t="s">
        <v>1105</v>
      </c>
      <c r="C295" s="1" t="s">
        <v>219</v>
      </c>
      <c r="D295" s="1" t="s">
        <v>1106</v>
      </c>
      <c r="E295" s="2" t="s">
        <v>991</v>
      </c>
      <c r="F295" s="2" t="s">
        <v>991</v>
      </c>
      <c r="G295" s="4">
        <v>1.7815192412556E11</v>
      </c>
      <c r="H295" s="1">
        <v>3.9981E10</v>
      </c>
      <c r="I295" s="1">
        <v>1.0</v>
      </c>
      <c r="J295" s="2">
        <v>39981.0</v>
      </c>
      <c r="K295" s="1">
        <v>3.9807E10</v>
      </c>
      <c r="L295" s="1" t="s">
        <v>169</v>
      </c>
    </row>
    <row r="296" ht="12.75" customHeight="1">
      <c r="A296" s="1" t="s">
        <v>1107</v>
      </c>
      <c r="B296" s="1" t="s">
        <v>1108</v>
      </c>
      <c r="C296" s="1" t="s">
        <v>219</v>
      </c>
      <c r="D296" s="1" t="s">
        <v>1109</v>
      </c>
      <c r="E296" s="2" t="s">
        <v>1110</v>
      </c>
      <c r="F296" s="2" t="s">
        <v>1110</v>
      </c>
      <c r="G296" s="4">
        <v>1.7237385772354E11</v>
      </c>
      <c r="H296" s="1">
        <v>5.5368E10</v>
      </c>
      <c r="I296" s="1">
        <v>1.0</v>
      </c>
      <c r="J296" s="2">
        <v>55368.0</v>
      </c>
      <c r="K296" s="1">
        <v>5.5632E10</v>
      </c>
      <c r="L296" s="1" t="s">
        <v>169</v>
      </c>
    </row>
    <row r="297" ht="12.75" customHeight="1">
      <c r="A297" s="1" t="s">
        <v>1111</v>
      </c>
      <c r="B297" s="1" t="s">
        <v>1112</v>
      </c>
      <c r="C297" s="1" t="s">
        <v>219</v>
      </c>
      <c r="D297" s="1" t="s">
        <v>1113</v>
      </c>
      <c r="E297" s="2" t="s">
        <v>995</v>
      </c>
      <c r="F297" s="2" t="s">
        <v>995</v>
      </c>
      <c r="G297" s="4">
        <v>1.72248610192565E11</v>
      </c>
      <c r="H297" s="1">
        <v>1.4909900113271222E11</v>
      </c>
      <c r="I297" s="1">
        <v>1.0</v>
      </c>
      <c r="J297" s="2">
        <v>149099.0011327122</v>
      </c>
      <c r="K297" s="1">
        <v>1.27925E11</v>
      </c>
      <c r="L297" s="1" t="s">
        <v>169</v>
      </c>
    </row>
    <row r="298" ht="12.75" customHeight="1">
      <c r="A298" s="1" t="s">
        <v>1114</v>
      </c>
      <c r="B298" s="1" t="s">
        <v>1115</v>
      </c>
      <c r="C298" s="1" t="s">
        <v>219</v>
      </c>
      <c r="D298" s="1" t="s">
        <v>1116</v>
      </c>
      <c r="E298" s="2" t="s">
        <v>1064</v>
      </c>
      <c r="F298" s="2" t="s">
        <v>1064</v>
      </c>
      <c r="G298" s="4">
        <v>1.6650463515171E11</v>
      </c>
      <c r="H298" s="1">
        <v>6.058700570046902E10</v>
      </c>
      <c r="I298" s="1">
        <v>1.0</v>
      </c>
      <c r="J298" s="2">
        <v>60587.00570046902</v>
      </c>
      <c r="K298" s="1">
        <v>5.54173675357443E10</v>
      </c>
      <c r="L298" s="1" t="s">
        <v>169</v>
      </c>
    </row>
    <row r="299" ht="12.75" customHeight="1">
      <c r="A299" s="1" t="s">
        <v>1117</v>
      </c>
      <c r="B299" s="1" t="s">
        <v>1118</v>
      </c>
      <c r="C299" s="1" t="s">
        <v>219</v>
      </c>
      <c r="D299" s="1" t="s">
        <v>1119</v>
      </c>
      <c r="E299" s="2" t="s">
        <v>1064</v>
      </c>
      <c r="F299" s="2" t="s">
        <v>1064</v>
      </c>
      <c r="G299" s="4">
        <v>1.6650463515171E11</v>
      </c>
      <c r="H299" s="1">
        <v>6.0587005993622894E10</v>
      </c>
      <c r="I299" s="1">
        <v>1.0</v>
      </c>
      <c r="J299" s="2">
        <v>60587.00599362289</v>
      </c>
      <c r="K299" s="1">
        <v>5.54173675357443E10</v>
      </c>
      <c r="L299" s="1" t="s">
        <v>169</v>
      </c>
    </row>
    <row r="300" ht="12.75" customHeight="1">
      <c r="A300" s="1" t="s">
        <v>1120</v>
      </c>
      <c r="B300" s="1" t="s">
        <v>1121</v>
      </c>
      <c r="C300" s="1" t="s">
        <v>219</v>
      </c>
      <c r="D300" s="1" t="s">
        <v>1122</v>
      </c>
      <c r="E300" s="2" t="s">
        <v>1039</v>
      </c>
      <c r="F300" s="2" t="s">
        <v>1039</v>
      </c>
      <c r="G300" s="4">
        <v>1.622004417228E11</v>
      </c>
      <c r="H300" s="1">
        <v>8.4526E10</v>
      </c>
      <c r="I300" s="1">
        <v>1.0</v>
      </c>
      <c r="J300" s="2">
        <v>84526.0</v>
      </c>
      <c r="K300" s="1">
        <v>8.0403E10</v>
      </c>
      <c r="L300" s="1" t="s">
        <v>169</v>
      </c>
    </row>
    <row r="301" ht="12.75" customHeight="1">
      <c r="A301" s="1" t="s">
        <v>1123</v>
      </c>
      <c r="B301" s="1" t="s">
        <v>1124</v>
      </c>
      <c r="C301" s="1" t="s">
        <v>219</v>
      </c>
      <c r="D301" s="1" t="s">
        <v>1125</v>
      </c>
      <c r="E301" s="2" t="s">
        <v>1126</v>
      </c>
      <c r="F301" s="2" t="s">
        <v>1127</v>
      </c>
      <c r="G301" s="4">
        <v>1.61560238577542E11</v>
      </c>
      <c r="H301" s="1">
        <v>1.303434589349109E11</v>
      </c>
      <c r="I301" s="1">
        <v>1.0</v>
      </c>
      <c r="J301" s="2">
        <v>130343.4589349109</v>
      </c>
      <c r="K301" s="1">
        <v>1.04162321762927E11</v>
      </c>
      <c r="L301" s="1" t="s">
        <v>169</v>
      </c>
    </row>
    <row r="302" ht="12.75" customHeight="1">
      <c r="A302" s="1" t="s">
        <v>1128</v>
      </c>
      <c r="B302" s="1" t="s">
        <v>1129</v>
      </c>
      <c r="C302" s="1" t="s">
        <v>219</v>
      </c>
      <c r="D302" s="1" t="s">
        <v>1130</v>
      </c>
      <c r="E302" s="2" t="s">
        <v>1082</v>
      </c>
      <c r="F302" s="2" t="s">
        <v>1082</v>
      </c>
      <c r="G302" s="4">
        <v>1.615438171497E11</v>
      </c>
      <c r="H302" s="1">
        <v>6.3525E10</v>
      </c>
      <c r="I302" s="1">
        <v>1.0</v>
      </c>
      <c r="J302" s="2">
        <v>63525.0</v>
      </c>
      <c r="K302" s="1">
        <v>6.2799E10</v>
      </c>
      <c r="L302" s="1" t="s">
        <v>169</v>
      </c>
    </row>
    <row r="303" ht="12.75" customHeight="1">
      <c r="A303" s="1" t="s">
        <v>1131</v>
      </c>
      <c r="B303" s="1" t="s">
        <v>1132</v>
      </c>
      <c r="C303" s="1" t="s">
        <v>219</v>
      </c>
      <c r="D303" s="1" t="s">
        <v>1133</v>
      </c>
      <c r="E303" s="2" t="s">
        <v>1134</v>
      </c>
      <c r="F303" s="2" t="s">
        <v>1134</v>
      </c>
      <c r="G303" s="4">
        <v>1.5596865E11</v>
      </c>
      <c r="H303" s="1">
        <v>6.91E9</v>
      </c>
      <c r="I303" s="1">
        <v>1.0</v>
      </c>
      <c r="J303" s="2">
        <v>6910.0</v>
      </c>
      <c r="K303" s="1" t="s">
        <v>168</v>
      </c>
      <c r="L303" s="1" t="s">
        <v>169</v>
      </c>
    </row>
    <row r="304" ht="12.75" customHeight="1">
      <c r="A304" s="1" t="s">
        <v>1135</v>
      </c>
      <c r="B304" s="1" t="s">
        <v>1136</v>
      </c>
      <c r="C304" s="1" t="s">
        <v>219</v>
      </c>
      <c r="D304" s="1" t="s">
        <v>1137</v>
      </c>
      <c r="E304" s="2" t="s">
        <v>995</v>
      </c>
      <c r="F304" s="2" t="s">
        <v>995</v>
      </c>
      <c r="G304" s="4">
        <v>1.49015184598626E11</v>
      </c>
      <c r="H304" s="1">
        <v>2.4020800298758112E11</v>
      </c>
      <c r="I304" s="1">
        <v>1.0</v>
      </c>
      <c r="J304" s="2">
        <v>240208.0029875811</v>
      </c>
      <c r="K304" s="1">
        <v>1.83008E11</v>
      </c>
      <c r="L304" s="1" t="s">
        <v>169</v>
      </c>
    </row>
    <row r="305" ht="12.75" customHeight="1">
      <c r="A305" s="1" t="s">
        <v>1138</v>
      </c>
      <c r="B305" s="1" t="s">
        <v>1139</v>
      </c>
      <c r="C305" s="1" t="s">
        <v>219</v>
      </c>
      <c r="D305" s="1" t="s">
        <v>1140</v>
      </c>
      <c r="E305" s="2" t="s">
        <v>1141</v>
      </c>
      <c r="F305" s="2" t="s">
        <v>1141</v>
      </c>
      <c r="G305" s="4">
        <v>1.41062681229326E11</v>
      </c>
      <c r="H305" s="1">
        <v>2.646247306597233E10</v>
      </c>
      <c r="I305" s="1">
        <v>1.0</v>
      </c>
      <c r="J305" s="2">
        <v>26462.47306597233</v>
      </c>
      <c r="K305" s="1">
        <v>2.31938603868797E10</v>
      </c>
      <c r="L305" s="1" t="s">
        <v>169</v>
      </c>
    </row>
    <row r="306" ht="12.75" customHeight="1">
      <c r="A306" s="1" t="s">
        <v>1142</v>
      </c>
      <c r="B306" s="1" t="s">
        <v>1143</v>
      </c>
      <c r="C306" s="1" t="s">
        <v>219</v>
      </c>
      <c r="D306" s="1" t="s">
        <v>1144</v>
      </c>
      <c r="E306" s="2" t="s">
        <v>1064</v>
      </c>
      <c r="F306" s="2" t="s">
        <v>1064</v>
      </c>
      <c r="G306" s="4">
        <v>1.38212014075187E11</v>
      </c>
      <c r="H306" s="1">
        <v>2.9353031001532078E10</v>
      </c>
      <c r="I306" s="1">
        <v>1.0</v>
      </c>
      <c r="J306" s="2">
        <v>29353.03100153208</v>
      </c>
      <c r="K306" s="1">
        <v>2.61945962994113E10</v>
      </c>
      <c r="L306" s="1" t="s">
        <v>169</v>
      </c>
    </row>
    <row r="307" ht="12.75" customHeight="1">
      <c r="A307" s="1" t="s">
        <v>1145</v>
      </c>
      <c r="B307" s="1" t="s">
        <v>1146</v>
      </c>
      <c r="C307" s="1" t="s">
        <v>219</v>
      </c>
      <c r="D307" s="1" t="s">
        <v>1147</v>
      </c>
      <c r="E307" s="2" t="s">
        <v>1148</v>
      </c>
      <c r="F307" s="2" t="s">
        <v>1148</v>
      </c>
      <c r="G307" s="4">
        <v>1.3329153863967E11</v>
      </c>
      <c r="H307" s="1">
        <v>7.9139E10</v>
      </c>
      <c r="I307" s="1">
        <v>1.0</v>
      </c>
      <c r="J307" s="2">
        <v>79139.0</v>
      </c>
      <c r="K307" s="1">
        <v>7.9919E10</v>
      </c>
      <c r="L307" s="1" t="s">
        <v>169</v>
      </c>
    </row>
    <row r="308" ht="12.75" customHeight="1">
      <c r="A308" s="1" t="s">
        <v>1149</v>
      </c>
      <c r="B308" s="1" t="s">
        <v>1150</v>
      </c>
      <c r="C308" s="1" t="s">
        <v>219</v>
      </c>
      <c r="D308" s="1" t="s">
        <v>1151</v>
      </c>
      <c r="E308" s="2" t="s">
        <v>1152</v>
      </c>
      <c r="F308" s="2" t="s">
        <v>1152</v>
      </c>
      <c r="G308" s="4">
        <v>1.2726009131638E11</v>
      </c>
      <c r="H308" s="1">
        <v>3.2464E10</v>
      </c>
      <c r="I308" s="1">
        <v>1.0</v>
      </c>
      <c r="J308" s="2">
        <v>32464.0</v>
      </c>
      <c r="K308" s="1" t="s">
        <v>168</v>
      </c>
      <c r="L308" s="1" t="s">
        <v>169</v>
      </c>
    </row>
    <row r="309" ht="12.75" customHeight="1">
      <c r="A309" s="1" t="s">
        <v>1153</v>
      </c>
      <c r="B309" s="1" t="s">
        <v>1154</v>
      </c>
      <c r="C309" s="1" t="s">
        <v>219</v>
      </c>
      <c r="D309" s="1" t="s">
        <v>1155</v>
      </c>
      <c r="E309" s="2" t="s">
        <v>860</v>
      </c>
      <c r="F309" s="2" t="s">
        <v>860</v>
      </c>
      <c r="G309" s="4">
        <v>1.26887551475056E11</v>
      </c>
      <c r="H309" s="1">
        <v>3.091200206594606E10</v>
      </c>
      <c r="I309" s="1">
        <v>1.0</v>
      </c>
      <c r="J309" s="2">
        <v>30912.00206594606</v>
      </c>
      <c r="K309" s="1">
        <v>3.0912E10</v>
      </c>
      <c r="L309" s="1" t="s">
        <v>169</v>
      </c>
    </row>
    <row r="310" ht="12.75" customHeight="1">
      <c r="A310" s="1" t="s">
        <v>1156</v>
      </c>
      <c r="B310" s="1" t="s">
        <v>1157</v>
      </c>
      <c r="C310" s="1" t="s">
        <v>219</v>
      </c>
      <c r="D310" s="1" t="s">
        <v>1158</v>
      </c>
      <c r="E310" s="2" t="s">
        <v>860</v>
      </c>
      <c r="F310" s="2" t="s">
        <v>860</v>
      </c>
      <c r="G310" s="4">
        <v>1.26887551475056E11</v>
      </c>
      <c r="H310" s="1">
        <v>3.091199922756102E10</v>
      </c>
      <c r="I310" s="1">
        <v>1.0</v>
      </c>
      <c r="J310" s="2">
        <v>30911.99922756102</v>
      </c>
      <c r="K310" s="1">
        <v>3.0912E10</v>
      </c>
      <c r="L310" s="1" t="s">
        <v>169</v>
      </c>
    </row>
    <row r="311" ht="12.75" customHeight="1">
      <c r="A311" s="1" t="s">
        <v>1159</v>
      </c>
      <c r="B311" s="1" t="s">
        <v>1160</v>
      </c>
      <c r="C311" s="1" t="s">
        <v>219</v>
      </c>
      <c r="D311" s="1" t="s">
        <v>1161</v>
      </c>
      <c r="E311" s="2" t="s">
        <v>1162</v>
      </c>
      <c r="F311" s="2" t="s">
        <v>1162</v>
      </c>
      <c r="G311" s="4">
        <v>1.2407562040384E11</v>
      </c>
      <c r="H311" s="1">
        <v>5.835607E9</v>
      </c>
      <c r="I311" s="1">
        <v>1.0</v>
      </c>
      <c r="J311" s="2">
        <v>5835.607</v>
      </c>
      <c r="K311" s="1">
        <v>5.85443E9</v>
      </c>
      <c r="L311" s="1" t="s">
        <v>169</v>
      </c>
    </row>
    <row r="312" ht="12.75" customHeight="1">
      <c r="A312" s="1" t="s">
        <v>1163</v>
      </c>
      <c r="B312" s="1" t="s">
        <v>1164</v>
      </c>
      <c r="C312" s="1" t="s">
        <v>219</v>
      </c>
      <c r="D312" s="1" t="s">
        <v>1165</v>
      </c>
      <c r="E312" s="2" t="s">
        <v>37</v>
      </c>
      <c r="F312" s="2" t="s">
        <v>37</v>
      </c>
      <c r="G312" s="4">
        <v>1.2245132709723E11</v>
      </c>
      <c r="H312" s="1">
        <v>2.971E10</v>
      </c>
      <c r="I312" s="1">
        <v>1.0</v>
      </c>
      <c r="J312" s="2">
        <v>29710.0</v>
      </c>
      <c r="K312" s="1">
        <v>2.971E10</v>
      </c>
      <c r="L312" s="1" t="s">
        <v>169</v>
      </c>
    </row>
    <row r="313" ht="12.75" customHeight="1">
      <c r="A313" s="1" t="s">
        <v>1166</v>
      </c>
      <c r="B313" s="1" t="s">
        <v>1167</v>
      </c>
      <c r="C313" s="1" t="s">
        <v>219</v>
      </c>
      <c r="D313" s="1" t="s">
        <v>1168</v>
      </c>
      <c r="E313" s="2" t="s">
        <v>1169</v>
      </c>
      <c r="F313" s="2" t="s">
        <v>1169</v>
      </c>
      <c r="G313" s="4">
        <v>1.2158344009848E11</v>
      </c>
      <c r="H313" s="1">
        <v>2.28204E10</v>
      </c>
      <c r="I313" s="1">
        <v>1.0</v>
      </c>
      <c r="J313" s="2">
        <v>22820.4</v>
      </c>
      <c r="K313" s="1">
        <v>2.46219E10</v>
      </c>
      <c r="L313" s="1" t="s">
        <v>169</v>
      </c>
    </row>
    <row r="314" ht="12.75" customHeight="1">
      <c r="A314" s="1" t="s">
        <v>1170</v>
      </c>
      <c r="B314" s="1" t="s">
        <v>1171</v>
      </c>
      <c r="C314" s="1" t="s">
        <v>219</v>
      </c>
      <c r="D314" s="1" t="s">
        <v>1172</v>
      </c>
      <c r="E314" s="2" t="s">
        <v>36</v>
      </c>
      <c r="F314" s="2" t="s">
        <v>36</v>
      </c>
      <c r="G314" s="4">
        <v>1.212530054892E11</v>
      </c>
      <c r="H314" s="1">
        <v>3.1657E10</v>
      </c>
      <c r="I314" s="1">
        <v>1.0</v>
      </c>
      <c r="J314" s="2">
        <v>31657.0</v>
      </c>
      <c r="K314" s="1">
        <v>3.0109E10</v>
      </c>
      <c r="L314" s="1" t="s">
        <v>169</v>
      </c>
    </row>
    <row r="315" ht="12.75" customHeight="1">
      <c r="A315" s="1" t="s">
        <v>1173</v>
      </c>
      <c r="B315" s="1" t="s">
        <v>1174</v>
      </c>
      <c r="C315" s="1" t="s">
        <v>219</v>
      </c>
      <c r="D315" s="1" t="s">
        <v>1175</v>
      </c>
      <c r="E315" s="2" t="s">
        <v>995</v>
      </c>
      <c r="F315" s="2" t="s">
        <v>995</v>
      </c>
      <c r="G315" s="4">
        <v>1.19228855640649E11</v>
      </c>
      <c r="H315" s="1">
        <v>3.144171760767519E11</v>
      </c>
      <c r="I315" s="1">
        <v>1.0</v>
      </c>
      <c r="J315" s="2">
        <v>314417.1760767519</v>
      </c>
      <c r="K315" s="1">
        <v>2.78109030678381E11</v>
      </c>
      <c r="L315" s="1" t="s">
        <v>169</v>
      </c>
    </row>
    <row r="316" ht="12.75" customHeight="1">
      <c r="A316" s="1" t="s">
        <v>1176</v>
      </c>
      <c r="B316" s="1" t="s">
        <v>1177</v>
      </c>
      <c r="C316" s="1" t="s">
        <v>211</v>
      </c>
      <c r="D316" s="1" t="s">
        <v>1178</v>
      </c>
      <c r="E316" s="2" t="s">
        <v>35</v>
      </c>
      <c r="F316" s="2" t="s">
        <v>35</v>
      </c>
      <c r="G316" s="4">
        <v>1.1508235336919E11</v>
      </c>
      <c r="H316" s="1">
        <v>4.0519E10</v>
      </c>
      <c r="I316" s="1">
        <v>1.0</v>
      </c>
      <c r="J316" s="2">
        <v>40519.0</v>
      </c>
      <c r="K316" s="1">
        <v>3.9302E10</v>
      </c>
      <c r="L316" s="1" t="s">
        <v>169</v>
      </c>
    </row>
    <row r="317" ht="12.75" customHeight="1">
      <c r="A317" s="1" t="s">
        <v>1179</v>
      </c>
      <c r="B317" s="1" t="s">
        <v>1180</v>
      </c>
      <c r="C317" s="1" t="s">
        <v>219</v>
      </c>
      <c r="D317" s="1" t="s">
        <v>1181</v>
      </c>
      <c r="E317" s="2" t="s">
        <v>37</v>
      </c>
      <c r="F317" s="2" t="s">
        <v>37</v>
      </c>
      <c r="G317" s="4">
        <v>1.1445179008816E11</v>
      </c>
      <c r="H317" s="1">
        <v>2.739E10</v>
      </c>
      <c r="I317" s="1">
        <v>1.0</v>
      </c>
      <c r="J317" s="2">
        <v>27390.0</v>
      </c>
      <c r="K317" s="1">
        <v>2.0853E10</v>
      </c>
      <c r="L317" s="1" t="s">
        <v>169</v>
      </c>
    </row>
    <row r="318" ht="12.75" customHeight="1">
      <c r="A318" s="1" t="s">
        <v>1182</v>
      </c>
      <c r="B318" s="1" t="s">
        <v>1183</v>
      </c>
      <c r="C318" s="1" t="s">
        <v>219</v>
      </c>
      <c r="D318" s="1" t="s">
        <v>1184</v>
      </c>
      <c r="E318" s="2" t="s">
        <v>96</v>
      </c>
      <c r="F318" s="2" t="s">
        <v>96</v>
      </c>
      <c r="G318" s="4">
        <v>1.1423656741212E11</v>
      </c>
      <c r="H318" s="1">
        <v>5.698007758118615E10</v>
      </c>
      <c r="I318" s="1">
        <v>1.0</v>
      </c>
      <c r="J318" s="2">
        <v>56980.07758118615</v>
      </c>
      <c r="K318" s="1" t="s">
        <v>169</v>
      </c>
      <c r="L318" s="1">
        <v>2.87465072735129E10</v>
      </c>
    </row>
    <row r="319" ht="12.75" customHeight="1">
      <c r="A319" s="1" t="s">
        <v>1185</v>
      </c>
      <c r="B319" s="1" t="s">
        <v>1186</v>
      </c>
      <c r="C319" s="1" t="s">
        <v>219</v>
      </c>
      <c r="D319" s="1" t="s">
        <v>1187</v>
      </c>
      <c r="E319" s="2" t="s">
        <v>35</v>
      </c>
      <c r="F319" s="2" t="s">
        <v>35</v>
      </c>
      <c r="G319" s="4">
        <v>1.138531611E11</v>
      </c>
      <c r="H319" s="1">
        <v>1.20468E11</v>
      </c>
      <c r="I319" s="1">
        <v>1.0</v>
      </c>
      <c r="J319" s="2">
        <v>120468.0</v>
      </c>
      <c r="K319" s="1">
        <v>1.19687E11</v>
      </c>
      <c r="L319" s="1" t="s">
        <v>169</v>
      </c>
    </row>
    <row r="320" ht="12.75" customHeight="1">
      <c r="A320" s="1" t="s">
        <v>1188</v>
      </c>
      <c r="B320" s="1" t="s">
        <v>1189</v>
      </c>
      <c r="C320" s="1" t="s">
        <v>219</v>
      </c>
      <c r="D320" s="1" t="s">
        <v>1190</v>
      </c>
      <c r="E320" s="2" t="s">
        <v>1191</v>
      </c>
      <c r="F320" s="2" t="s">
        <v>1191</v>
      </c>
      <c r="G320" s="4">
        <v>1.135063837395E11</v>
      </c>
      <c r="H320" s="1">
        <v>1.9494E10</v>
      </c>
      <c r="I320" s="1">
        <v>1.0</v>
      </c>
      <c r="J320" s="2">
        <v>19494.0</v>
      </c>
      <c r="K320" s="1">
        <v>2.5744E10</v>
      </c>
      <c r="L320" s="1" t="s">
        <v>169</v>
      </c>
    </row>
    <row r="321" ht="12.75" customHeight="1">
      <c r="A321" s="1" t="s">
        <v>1192</v>
      </c>
      <c r="B321" s="1" t="s">
        <v>1193</v>
      </c>
      <c r="C321" s="1" t="s">
        <v>219</v>
      </c>
      <c r="D321" s="1" t="s">
        <v>1194</v>
      </c>
      <c r="E321" s="2" t="s">
        <v>50</v>
      </c>
      <c r="F321" s="2" t="s">
        <v>50</v>
      </c>
      <c r="G321" s="4">
        <v>1.1254130153472E11</v>
      </c>
      <c r="H321" s="1">
        <v>1.4961E10</v>
      </c>
      <c r="I321" s="1">
        <v>1.0</v>
      </c>
      <c r="J321" s="2">
        <v>14961.0</v>
      </c>
      <c r="K321" s="1">
        <v>1.337E10</v>
      </c>
      <c r="L321" s="1" t="s">
        <v>169</v>
      </c>
    </row>
    <row r="322" ht="12.75" customHeight="1">
      <c r="A322" s="1" t="s">
        <v>1195</v>
      </c>
      <c r="B322" s="1" t="s">
        <v>1196</v>
      </c>
      <c r="C322" s="1" t="s">
        <v>219</v>
      </c>
      <c r="D322" s="1" t="s">
        <v>1197</v>
      </c>
      <c r="E322" s="2" t="s">
        <v>1198</v>
      </c>
      <c r="F322" s="2" t="s">
        <v>1198</v>
      </c>
      <c r="G322" s="4">
        <v>1.11580899501324E11</v>
      </c>
      <c r="H322" s="1">
        <v>3.485009684514999E10</v>
      </c>
      <c r="I322" s="1">
        <v>1.0</v>
      </c>
      <c r="J322" s="2">
        <v>34850.09684514999</v>
      </c>
      <c r="K322" s="1" t="s">
        <v>169</v>
      </c>
      <c r="L322" s="1">
        <v>2.86433472553699E10</v>
      </c>
    </row>
    <row r="323" ht="12.75" customHeight="1">
      <c r="A323" s="1" t="s">
        <v>1199</v>
      </c>
      <c r="B323" s="1" t="s">
        <v>1200</v>
      </c>
      <c r="C323" s="1" t="s">
        <v>219</v>
      </c>
      <c r="D323" s="1" t="s">
        <v>1201</v>
      </c>
      <c r="E323" s="2" t="s">
        <v>1202</v>
      </c>
      <c r="F323" s="2" t="s">
        <v>1202</v>
      </c>
      <c r="G323" s="4">
        <v>1.1083542801612E11</v>
      </c>
      <c r="H323" s="1">
        <v>2.124E10</v>
      </c>
      <c r="I323" s="1">
        <v>1.0</v>
      </c>
      <c r="J323" s="2">
        <v>21240.0</v>
      </c>
      <c r="K323" s="1">
        <v>1.9941E10</v>
      </c>
      <c r="L323" s="1" t="s">
        <v>169</v>
      </c>
    </row>
    <row r="324" ht="12.75" customHeight="1">
      <c r="A324" s="1" t="s">
        <v>1203</v>
      </c>
      <c r="B324" s="1" t="s">
        <v>1204</v>
      </c>
      <c r="C324" s="1" t="s">
        <v>211</v>
      </c>
      <c r="D324" s="1" t="s">
        <v>1205</v>
      </c>
      <c r="E324" s="2" t="s">
        <v>33</v>
      </c>
      <c r="F324" s="2" t="s">
        <v>33</v>
      </c>
      <c r="G324" s="4">
        <v>1.10337577115922E11</v>
      </c>
      <c r="H324" s="1">
        <v>8.844410008907318E10</v>
      </c>
      <c r="I324" s="1">
        <v>1.0</v>
      </c>
      <c r="J324" s="2">
        <v>88444.10008907318</v>
      </c>
      <c r="K324" s="1">
        <v>8.95037310078216E10</v>
      </c>
      <c r="L324" s="1" t="s">
        <v>169</v>
      </c>
    </row>
    <row r="325" ht="12.75" customHeight="1">
      <c r="A325" s="1" t="s">
        <v>1206</v>
      </c>
      <c r="B325" s="1" t="s">
        <v>1207</v>
      </c>
      <c r="C325" s="1" t="s">
        <v>219</v>
      </c>
      <c r="D325" s="1" t="s">
        <v>1208</v>
      </c>
      <c r="E325" s="2" t="s">
        <v>991</v>
      </c>
      <c r="F325" s="2" t="s">
        <v>991</v>
      </c>
      <c r="G325" s="4">
        <v>1.09546761312E11</v>
      </c>
      <c r="H325" s="1">
        <v>2.28713E10</v>
      </c>
      <c r="I325" s="1">
        <v>1.0</v>
      </c>
      <c r="J325" s="2">
        <v>22871.3</v>
      </c>
      <c r="K325" s="1">
        <v>2.12221E10</v>
      </c>
      <c r="L325" s="1" t="s">
        <v>169</v>
      </c>
    </row>
    <row r="326" ht="12.75" customHeight="1">
      <c r="A326" s="1" t="s">
        <v>1209</v>
      </c>
      <c r="B326" s="1" t="s">
        <v>1210</v>
      </c>
      <c r="C326" s="1" t="s">
        <v>219</v>
      </c>
      <c r="D326" s="1" t="s">
        <v>1211</v>
      </c>
      <c r="E326" s="2" t="s">
        <v>1212</v>
      </c>
      <c r="F326" s="2" t="s">
        <v>1212</v>
      </c>
      <c r="G326" s="4">
        <v>1.0936920573601E11</v>
      </c>
      <c r="H326" s="1">
        <v>4.532766125617549E10</v>
      </c>
      <c r="I326" s="1">
        <v>1.0</v>
      </c>
      <c r="J326" s="2">
        <v>45327.66125617549</v>
      </c>
      <c r="K326" s="1">
        <v>5.09144178874325E10</v>
      </c>
      <c r="L326" s="1" t="s">
        <v>169</v>
      </c>
    </row>
    <row r="327" ht="12.75" customHeight="1">
      <c r="A327" s="1" t="s">
        <v>1213</v>
      </c>
      <c r="B327" s="1" t="s">
        <v>1214</v>
      </c>
      <c r="C327" s="1" t="s">
        <v>219</v>
      </c>
      <c r="D327" s="1" t="s">
        <v>1215</v>
      </c>
      <c r="E327" s="2" t="s">
        <v>1216</v>
      </c>
      <c r="F327" s="2" t="s">
        <v>1216</v>
      </c>
      <c r="G327" s="4">
        <v>1.08713538316538E11</v>
      </c>
      <c r="H327" s="1">
        <v>5.930000411148694E9</v>
      </c>
      <c r="I327" s="1">
        <v>1.0</v>
      </c>
      <c r="J327" s="2">
        <v>5930.000411148694</v>
      </c>
      <c r="K327" s="1">
        <v>6.098E9</v>
      </c>
      <c r="L327" s="1" t="s">
        <v>169</v>
      </c>
    </row>
    <row r="328" ht="12.75" customHeight="1">
      <c r="A328" s="1" t="s">
        <v>1217</v>
      </c>
      <c r="B328" s="1" t="s">
        <v>1218</v>
      </c>
      <c r="C328" s="1" t="s">
        <v>219</v>
      </c>
      <c r="D328" s="1" t="s">
        <v>1219</v>
      </c>
      <c r="E328" s="2" t="s">
        <v>1148</v>
      </c>
      <c r="F328" s="2" t="s">
        <v>1148</v>
      </c>
      <c r="G328" s="4">
        <v>1.0823409819936E11</v>
      </c>
      <c r="H328" s="1">
        <v>3.4797661E10</v>
      </c>
      <c r="I328" s="1">
        <v>1.0</v>
      </c>
      <c r="J328" s="2">
        <v>34797.661</v>
      </c>
      <c r="K328" s="1">
        <v>3.4797661E10</v>
      </c>
      <c r="L328" s="1" t="s">
        <v>169</v>
      </c>
    </row>
    <row r="329" ht="12.75" customHeight="1">
      <c r="A329" s="1" t="s">
        <v>1220</v>
      </c>
      <c r="B329" s="1" t="s">
        <v>1221</v>
      </c>
      <c r="C329" s="1" t="s">
        <v>219</v>
      </c>
      <c r="D329" s="1" t="s">
        <v>1222</v>
      </c>
      <c r="E329" s="2" t="s">
        <v>96</v>
      </c>
      <c r="F329" s="2" t="s">
        <v>96</v>
      </c>
      <c r="G329" s="4">
        <v>1.08053714425428E11</v>
      </c>
      <c r="H329" s="1">
        <v>4.737370510932803E10</v>
      </c>
      <c r="I329" s="1">
        <v>1.0</v>
      </c>
      <c r="J329" s="2">
        <v>47373.70510932803</v>
      </c>
      <c r="K329" s="1" t="s">
        <v>169</v>
      </c>
      <c r="L329" s="1">
        <v>3.14110615007922E10</v>
      </c>
    </row>
    <row r="330" ht="12.75" customHeight="1">
      <c r="A330" s="1" t="s">
        <v>1223</v>
      </c>
      <c r="B330" s="1" t="s">
        <v>1224</v>
      </c>
      <c r="C330" s="1" t="s">
        <v>219</v>
      </c>
      <c r="D330" s="1" t="s">
        <v>1225</v>
      </c>
      <c r="E330" s="2" t="s">
        <v>1198</v>
      </c>
      <c r="F330" s="2" t="s">
        <v>1198</v>
      </c>
      <c r="G330" s="4">
        <v>1.07829051245517E11</v>
      </c>
      <c r="H330" s="1">
        <v>3.088766585814953E10</v>
      </c>
      <c r="I330" s="1">
        <v>1.0</v>
      </c>
      <c r="J330" s="2">
        <v>30887.66585814953</v>
      </c>
      <c r="K330" s="1" t="s">
        <v>169</v>
      </c>
      <c r="L330" s="1">
        <v>2.55929295942721E10</v>
      </c>
    </row>
    <row r="331" ht="12.75" customHeight="1">
      <c r="A331" s="1" t="s">
        <v>1226</v>
      </c>
      <c r="B331" s="1" t="s">
        <v>1227</v>
      </c>
      <c r="C331" s="1" t="s">
        <v>219</v>
      </c>
      <c r="D331" s="1" t="s">
        <v>1228</v>
      </c>
      <c r="E331" s="2" t="s">
        <v>1229</v>
      </c>
      <c r="F331" s="2" t="s">
        <v>1230</v>
      </c>
      <c r="G331" s="4">
        <v>1.0760454589965E11</v>
      </c>
      <c r="H331" s="1">
        <v>5.9798E10</v>
      </c>
      <c r="I331" s="1">
        <v>1.0</v>
      </c>
      <c r="J331" s="2">
        <v>59798.0</v>
      </c>
      <c r="K331" s="1">
        <v>5.7244E10</v>
      </c>
      <c r="L331" s="1" t="s">
        <v>169</v>
      </c>
    </row>
    <row r="332" ht="12.75" customHeight="1">
      <c r="A332" s="1" t="s">
        <v>1231</v>
      </c>
      <c r="B332" s="1" t="s">
        <v>1232</v>
      </c>
      <c r="C332" s="1" t="s">
        <v>219</v>
      </c>
      <c r="D332" s="1" t="s">
        <v>1233</v>
      </c>
      <c r="E332" s="2" t="s">
        <v>991</v>
      </c>
      <c r="F332" s="2" t="s">
        <v>991</v>
      </c>
      <c r="G332" s="4">
        <v>1.07339669931415E11</v>
      </c>
      <c r="H332" s="1">
        <v>3.953974652945995E10</v>
      </c>
      <c r="I332" s="1">
        <v>1.0</v>
      </c>
      <c r="J332" s="2">
        <v>39539.74652945995</v>
      </c>
      <c r="K332" s="1">
        <v>3.6488645920942E10</v>
      </c>
      <c r="L332" s="1" t="s">
        <v>169</v>
      </c>
    </row>
    <row r="333" ht="12.75" customHeight="1">
      <c r="A333" s="1" t="s">
        <v>1234</v>
      </c>
      <c r="B333" s="1" t="s">
        <v>1235</v>
      </c>
      <c r="C333" s="1" t="s">
        <v>219</v>
      </c>
      <c r="D333" s="1" t="s">
        <v>1236</v>
      </c>
      <c r="E333" s="2" t="s">
        <v>991</v>
      </c>
      <c r="F333" s="2" t="s">
        <v>991</v>
      </c>
      <c r="G333" s="4">
        <v>1.03449293633494E11</v>
      </c>
      <c r="H333" s="1">
        <v>3.949462914645672E10</v>
      </c>
      <c r="I333" s="1">
        <v>1.0</v>
      </c>
      <c r="J333" s="2">
        <v>39494.62914645672</v>
      </c>
      <c r="K333" s="1">
        <v>3.67357022708158E10</v>
      </c>
      <c r="L333" s="1" t="s">
        <v>169</v>
      </c>
    </row>
    <row r="334" ht="12.75" customHeight="1">
      <c r="A334" s="1" t="s">
        <v>1237</v>
      </c>
      <c r="B334" s="1" t="s">
        <v>1238</v>
      </c>
      <c r="C334" s="1" t="s">
        <v>219</v>
      </c>
      <c r="D334" s="1" t="s">
        <v>1239</v>
      </c>
      <c r="E334" s="2" t="s">
        <v>1240</v>
      </c>
      <c r="F334" s="2" t="s">
        <v>1240</v>
      </c>
      <c r="G334" s="4">
        <v>1.0324996972719E11</v>
      </c>
      <c r="H334" s="1">
        <v>6.5837E10</v>
      </c>
      <c r="I334" s="1">
        <v>1.0</v>
      </c>
      <c r="J334" s="2">
        <v>65837.0</v>
      </c>
      <c r="K334" s="1">
        <v>6.0906E10</v>
      </c>
      <c r="L334" s="1" t="s">
        <v>169</v>
      </c>
    </row>
    <row r="335" ht="12.75" customHeight="1">
      <c r="A335" s="1" t="s">
        <v>1241</v>
      </c>
      <c r="B335" s="1" t="s">
        <v>1242</v>
      </c>
      <c r="C335" s="1" t="s">
        <v>219</v>
      </c>
      <c r="D335" s="1" t="s">
        <v>1243</v>
      </c>
      <c r="E335" s="2" t="s">
        <v>991</v>
      </c>
      <c r="F335" s="2" t="s">
        <v>991</v>
      </c>
      <c r="G335" s="4">
        <v>1.02943467E11</v>
      </c>
      <c r="H335" s="1">
        <v>3.887419873595238E10</v>
      </c>
      <c r="I335" s="1">
        <v>1.0</v>
      </c>
      <c r="J335" s="2">
        <v>38874.19873595238</v>
      </c>
      <c r="K335" s="1">
        <v>3.44036810421395E10</v>
      </c>
      <c r="L335" s="1" t="s">
        <v>169</v>
      </c>
    </row>
    <row r="336" ht="12.75" customHeight="1">
      <c r="A336" s="1" t="s">
        <v>1244</v>
      </c>
      <c r="B336" s="1" t="s">
        <v>1245</v>
      </c>
      <c r="C336" s="1" t="s">
        <v>219</v>
      </c>
      <c r="D336" s="1" t="s">
        <v>1246</v>
      </c>
      <c r="E336" s="2" t="s">
        <v>121</v>
      </c>
      <c r="F336" s="2" t="s">
        <v>121</v>
      </c>
      <c r="G336" s="4">
        <v>1.02391808655308E11</v>
      </c>
      <c r="H336" s="1">
        <v>3.99340273140192E10</v>
      </c>
      <c r="I336" s="1">
        <v>1.0</v>
      </c>
      <c r="J336" s="2">
        <v>39934.0273140192</v>
      </c>
      <c r="K336" s="1">
        <v>3.81259036979764E10</v>
      </c>
      <c r="L336" s="1" t="s">
        <v>169</v>
      </c>
    </row>
    <row r="337" ht="12.75" customHeight="1">
      <c r="A337" s="1" t="s">
        <v>1247</v>
      </c>
      <c r="B337" s="1" t="s">
        <v>1248</v>
      </c>
      <c r="C337" s="1" t="s">
        <v>219</v>
      </c>
      <c r="D337" s="1" t="s">
        <v>1249</v>
      </c>
      <c r="E337" s="2" t="s">
        <v>1002</v>
      </c>
      <c r="F337" s="2" t="s">
        <v>1002</v>
      </c>
      <c r="G337" s="4">
        <v>1.021509374404E11</v>
      </c>
      <c r="H337" s="1">
        <v>1.3077E10</v>
      </c>
      <c r="I337" s="1">
        <v>1.0</v>
      </c>
      <c r="J337" s="2">
        <v>13077.0</v>
      </c>
      <c r="K337" s="1">
        <v>1.0842E10</v>
      </c>
      <c r="L337" s="1" t="s">
        <v>169</v>
      </c>
    </row>
    <row r="338" ht="12.75" customHeight="1">
      <c r="A338" s="1" t="s">
        <v>1250</v>
      </c>
      <c r="B338" s="1" t="s">
        <v>1251</v>
      </c>
      <c r="C338" s="1" t="s">
        <v>219</v>
      </c>
      <c r="D338" s="1" t="s">
        <v>1252</v>
      </c>
      <c r="E338" s="2" t="s">
        <v>1253</v>
      </c>
      <c r="F338" s="2" t="s">
        <v>1253</v>
      </c>
      <c r="G338" s="4">
        <v>1.00838671723519E11</v>
      </c>
      <c r="H338" s="1">
        <v>4.233685295583308E10</v>
      </c>
      <c r="I338" s="1">
        <v>1.0</v>
      </c>
      <c r="J338" s="2">
        <v>42336.85295583308</v>
      </c>
      <c r="K338" s="1">
        <v>4.11613575148142E10</v>
      </c>
      <c r="L338" s="1" t="s">
        <v>169</v>
      </c>
    </row>
    <row r="339" ht="12.75" customHeight="1">
      <c r="A339" s="1" t="s">
        <v>1254</v>
      </c>
      <c r="B339" s="1" t="s">
        <v>1255</v>
      </c>
      <c r="C339" s="1" t="s">
        <v>219</v>
      </c>
      <c r="D339" s="1" t="s">
        <v>1256</v>
      </c>
      <c r="E339" s="2" t="s">
        <v>1257</v>
      </c>
      <c r="F339" s="2" t="s">
        <v>1257</v>
      </c>
      <c r="G339" s="4">
        <v>9.94860033272488E10</v>
      </c>
      <c r="H339" s="1">
        <v>2.5741201323824398E10</v>
      </c>
      <c r="I339" s="1">
        <v>1.0</v>
      </c>
      <c r="J339" s="2">
        <v>25741.2013238244</v>
      </c>
      <c r="K339" s="1">
        <v>2.51638495169212E10</v>
      </c>
      <c r="L339" s="1" t="s">
        <v>169</v>
      </c>
    </row>
    <row r="340" ht="12.75" customHeight="1">
      <c r="A340" s="1" t="s">
        <v>1258</v>
      </c>
      <c r="B340" s="1" t="s">
        <v>1259</v>
      </c>
      <c r="C340" s="1" t="s">
        <v>219</v>
      </c>
      <c r="D340" s="1" t="s">
        <v>1260</v>
      </c>
      <c r="E340" s="2" t="s">
        <v>1253</v>
      </c>
      <c r="F340" s="2" t="s">
        <v>1253</v>
      </c>
      <c r="G340" s="4">
        <v>9.93233067096166E10</v>
      </c>
      <c r="H340" s="1">
        <v>8.219788923918456E10</v>
      </c>
      <c r="I340" s="1">
        <v>1.0</v>
      </c>
      <c r="J340" s="2">
        <v>82197.88923918456</v>
      </c>
      <c r="K340" s="1">
        <v>7.9915640150835E10</v>
      </c>
      <c r="L340" s="1" t="s">
        <v>169</v>
      </c>
    </row>
    <row r="341" ht="12.75" customHeight="1">
      <c r="A341" s="1" t="s">
        <v>1261</v>
      </c>
      <c r="B341" s="1" t="s">
        <v>1262</v>
      </c>
      <c r="C341" s="1" t="s">
        <v>219</v>
      </c>
      <c r="D341" s="1" t="s">
        <v>1263</v>
      </c>
      <c r="E341" s="2" t="s">
        <v>1216</v>
      </c>
      <c r="F341" s="2" t="s">
        <v>1216</v>
      </c>
      <c r="G341" s="4">
        <v>9.88055542159468E10</v>
      </c>
      <c r="H341" s="1">
        <v>1.05192343637839E11</v>
      </c>
      <c r="I341" s="1">
        <v>1.0</v>
      </c>
      <c r="J341" s="2">
        <v>105192.343637839</v>
      </c>
      <c r="K341" s="1">
        <v>1.02271646615191E11</v>
      </c>
      <c r="L341" s="1" t="s">
        <v>169</v>
      </c>
    </row>
    <row r="342" ht="12.75" customHeight="1">
      <c r="A342" s="1" t="s">
        <v>1264</v>
      </c>
      <c r="B342" s="1" t="s">
        <v>1265</v>
      </c>
      <c r="C342" s="1" t="s">
        <v>219</v>
      </c>
      <c r="D342" s="1" t="s">
        <v>1266</v>
      </c>
      <c r="E342" s="2" t="s">
        <v>1019</v>
      </c>
      <c r="F342" s="2" t="s">
        <v>1019</v>
      </c>
      <c r="G342" s="4">
        <v>9.817191003984E10</v>
      </c>
      <c r="H342" s="1">
        <v>1.18719E11</v>
      </c>
      <c r="I342" s="1">
        <v>1.0</v>
      </c>
      <c r="J342" s="2">
        <v>118719.0</v>
      </c>
      <c r="K342" s="1">
        <v>1.18719E11</v>
      </c>
      <c r="L342" s="1" t="s">
        <v>169</v>
      </c>
    </row>
    <row r="343" ht="12.75" customHeight="1">
      <c r="A343" s="1" t="s">
        <v>1267</v>
      </c>
      <c r="B343" s="1" t="s">
        <v>1268</v>
      </c>
      <c r="C343" s="1" t="s">
        <v>219</v>
      </c>
      <c r="D343" s="1" t="s">
        <v>1269</v>
      </c>
      <c r="E343" s="2" t="s">
        <v>6</v>
      </c>
      <c r="F343" s="2" t="s">
        <v>6</v>
      </c>
      <c r="G343" s="4">
        <v>9.77566536518866E10</v>
      </c>
      <c r="H343" s="1">
        <v>7.530880777442456E10</v>
      </c>
      <c r="I343" s="1">
        <v>1.0</v>
      </c>
      <c r="J343" s="2">
        <v>75308.80777442455</v>
      </c>
      <c r="K343" s="1">
        <v>6.99968460891505E10</v>
      </c>
      <c r="L343" s="1" t="s">
        <v>169</v>
      </c>
    </row>
    <row r="344" ht="12.75" customHeight="1">
      <c r="A344" s="1" t="s">
        <v>1270</v>
      </c>
      <c r="B344" s="1" t="s">
        <v>1271</v>
      </c>
      <c r="C344" s="1" t="s">
        <v>219</v>
      </c>
      <c r="D344" s="1" t="s">
        <v>1272</v>
      </c>
      <c r="E344" s="2" t="s">
        <v>991</v>
      </c>
      <c r="F344" s="2" t="s">
        <v>991</v>
      </c>
      <c r="G344" s="4">
        <v>9.72942708915677E10</v>
      </c>
      <c r="H344" s="1">
        <v>2.246500027940792E10</v>
      </c>
      <c r="I344" s="1">
        <v>1.0</v>
      </c>
      <c r="J344" s="2">
        <v>22465.00027940792</v>
      </c>
      <c r="K344" s="1">
        <v>2.3002E10</v>
      </c>
      <c r="L344" s="1" t="s">
        <v>169</v>
      </c>
    </row>
    <row r="345" ht="12.75" customHeight="1">
      <c r="A345" s="1" t="s">
        <v>1273</v>
      </c>
      <c r="B345" s="1" t="s">
        <v>1274</v>
      </c>
      <c r="C345" s="1" t="s">
        <v>219</v>
      </c>
      <c r="D345" s="1" t="s">
        <v>1275</v>
      </c>
      <c r="E345" s="2" t="s">
        <v>991</v>
      </c>
      <c r="F345" s="2" t="s">
        <v>991</v>
      </c>
      <c r="G345" s="4">
        <v>9.691716962551E10</v>
      </c>
      <c r="H345" s="1">
        <v>2.0776E10</v>
      </c>
      <c r="I345" s="1">
        <v>1.0</v>
      </c>
      <c r="J345" s="2">
        <v>20776.0</v>
      </c>
      <c r="K345" s="1">
        <v>1.9427E10</v>
      </c>
      <c r="L345" s="1" t="s">
        <v>169</v>
      </c>
    </row>
    <row r="346" ht="12.75" customHeight="1">
      <c r="A346" s="1" t="s">
        <v>1276</v>
      </c>
      <c r="B346" s="1" t="s">
        <v>1277</v>
      </c>
      <c r="C346" s="1" t="s">
        <v>219</v>
      </c>
      <c r="D346" s="1" t="s">
        <v>1278</v>
      </c>
      <c r="E346" s="2" t="s">
        <v>1279</v>
      </c>
      <c r="F346" s="2" t="s">
        <v>1279</v>
      </c>
      <c r="G346" s="4">
        <v>9.613862639216E10</v>
      </c>
      <c r="H346" s="1">
        <v>2.3554E10</v>
      </c>
      <c r="I346" s="1">
        <v>1.0</v>
      </c>
      <c r="J346" s="2">
        <v>23554.0</v>
      </c>
      <c r="K346" s="1">
        <v>2.3554E10</v>
      </c>
      <c r="L346" s="1" t="s">
        <v>169</v>
      </c>
    </row>
    <row r="347" ht="12.75" customHeight="1">
      <c r="A347" s="1" t="s">
        <v>1280</v>
      </c>
      <c r="B347" s="1" t="s">
        <v>1281</v>
      </c>
      <c r="C347" s="1" t="s">
        <v>219</v>
      </c>
      <c r="D347" s="1" t="s">
        <v>1282</v>
      </c>
      <c r="E347" s="2" t="s">
        <v>1283</v>
      </c>
      <c r="F347" s="2" t="s">
        <v>1283</v>
      </c>
      <c r="G347" s="4">
        <v>9.5746808620155E10</v>
      </c>
      <c r="H347" s="1">
        <v>1.693687217760086E10</v>
      </c>
      <c r="I347" s="1">
        <v>1.0</v>
      </c>
      <c r="J347" s="2">
        <v>16936.87217760086</v>
      </c>
      <c r="K347" s="1">
        <v>1.58243438375945E10</v>
      </c>
      <c r="L347" s="1" t="s">
        <v>169</v>
      </c>
    </row>
    <row r="348" ht="12.75" customHeight="1">
      <c r="A348" s="1" t="s">
        <v>1284</v>
      </c>
      <c r="B348" s="1" t="s">
        <v>1285</v>
      </c>
      <c r="C348" s="1" t="s">
        <v>219</v>
      </c>
      <c r="D348" s="1" t="s">
        <v>1286</v>
      </c>
      <c r="E348" s="2" t="s">
        <v>37</v>
      </c>
      <c r="F348" s="2" t="s">
        <v>37</v>
      </c>
      <c r="G348" s="4">
        <v>9.48585171105E10</v>
      </c>
      <c r="H348" s="1">
        <v>2.0918E10</v>
      </c>
      <c r="I348" s="1">
        <v>1.0</v>
      </c>
      <c r="J348" s="2">
        <v>20918.0</v>
      </c>
      <c r="K348" s="1">
        <v>1.82741E10</v>
      </c>
      <c r="L348" s="1" t="s">
        <v>169</v>
      </c>
    </row>
    <row r="349" ht="12.75" customHeight="1">
      <c r="A349" s="1" t="s">
        <v>1287</v>
      </c>
      <c r="B349" s="1" t="s">
        <v>1288</v>
      </c>
      <c r="C349" s="1" t="s">
        <v>219</v>
      </c>
      <c r="D349" s="1" t="s">
        <v>1289</v>
      </c>
      <c r="E349" s="2" t="s">
        <v>1290</v>
      </c>
      <c r="F349" s="2" t="s">
        <v>1290</v>
      </c>
      <c r="G349" s="4">
        <v>9.47440754316757E10</v>
      </c>
      <c r="H349" s="1">
        <v>3.229943270993233E10</v>
      </c>
      <c r="I349" s="1">
        <v>1.0</v>
      </c>
      <c r="J349" s="2">
        <v>32299.43270993233</v>
      </c>
      <c r="K349" s="1" t="s">
        <v>169</v>
      </c>
      <c r="L349" s="1">
        <v>2.05650087910123E10</v>
      </c>
    </row>
    <row r="350" ht="12.75" customHeight="1">
      <c r="A350" s="1" t="s">
        <v>1291</v>
      </c>
      <c r="B350" s="1" t="s">
        <v>1292</v>
      </c>
      <c r="C350" s="1" t="s">
        <v>219</v>
      </c>
      <c r="D350" s="1" t="s">
        <v>1293</v>
      </c>
      <c r="E350" s="2" t="s">
        <v>1127</v>
      </c>
      <c r="F350" s="2" t="s">
        <v>1127</v>
      </c>
      <c r="G350" s="4">
        <v>9.3655092721805E10</v>
      </c>
      <c r="H350" s="1">
        <v>1.2254896364796161E11</v>
      </c>
      <c r="I350" s="1">
        <v>1.0</v>
      </c>
      <c r="J350" s="2">
        <v>122548.9636479616</v>
      </c>
      <c r="K350" s="1">
        <v>1.01505466778806E11</v>
      </c>
      <c r="L350" s="1" t="s">
        <v>169</v>
      </c>
    </row>
    <row r="351" ht="12.75" customHeight="1">
      <c r="A351" s="1" t="s">
        <v>1294</v>
      </c>
      <c r="B351" s="1" t="s">
        <v>1295</v>
      </c>
      <c r="C351" s="1" t="s">
        <v>219</v>
      </c>
      <c r="D351" s="1" t="s">
        <v>1296</v>
      </c>
      <c r="E351" s="2" t="s">
        <v>1297</v>
      </c>
      <c r="F351" s="2" t="s">
        <v>1297</v>
      </c>
      <c r="G351" s="4">
        <v>9.229304898548E10</v>
      </c>
      <c r="H351" s="1">
        <v>3.044E10</v>
      </c>
      <c r="I351" s="1">
        <v>1.0</v>
      </c>
      <c r="J351" s="2">
        <v>30440.0</v>
      </c>
      <c r="K351" s="1">
        <v>2.781E10</v>
      </c>
      <c r="L351" s="1" t="s">
        <v>169</v>
      </c>
    </row>
    <row r="352" ht="12.75" customHeight="1">
      <c r="A352" s="1" t="s">
        <v>1298</v>
      </c>
      <c r="B352" s="1" t="s">
        <v>1299</v>
      </c>
      <c r="C352" s="1" t="s">
        <v>219</v>
      </c>
      <c r="D352" s="1" t="s">
        <v>1300</v>
      </c>
      <c r="E352" s="2" t="s">
        <v>860</v>
      </c>
      <c r="F352" s="2" t="s">
        <v>860</v>
      </c>
      <c r="G352" s="4">
        <v>9.04030121068699E10</v>
      </c>
      <c r="H352" s="1">
        <v>4.003000003148958E10</v>
      </c>
      <c r="I352" s="1">
        <v>1.0</v>
      </c>
      <c r="J352" s="2">
        <v>40030.00003148958</v>
      </c>
      <c r="K352" s="1">
        <v>3.3781E10</v>
      </c>
      <c r="L352" s="1" t="s">
        <v>169</v>
      </c>
    </row>
    <row r="353" ht="12.75" customHeight="1">
      <c r="A353" s="1" t="s">
        <v>1301</v>
      </c>
      <c r="B353" s="1" t="s">
        <v>1302</v>
      </c>
      <c r="C353" s="1" t="s">
        <v>219</v>
      </c>
      <c r="D353" s="1" t="s">
        <v>1303</v>
      </c>
      <c r="E353" s="2" t="s">
        <v>860</v>
      </c>
      <c r="F353" s="2" t="s">
        <v>860</v>
      </c>
      <c r="G353" s="4">
        <v>9.04030121068699E10</v>
      </c>
      <c r="H353" s="1">
        <v>4.003000049787222E10</v>
      </c>
      <c r="I353" s="1">
        <v>1.0</v>
      </c>
      <c r="J353" s="2">
        <v>40030.00049787222</v>
      </c>
      <c r="K353" s="1">
        <v>3.3781E10</v>
      </c>
      <c r="L353" s="1" t="s">
        <v>169</v>
      </c>
    </row>
    <row r="354" ht="12.75" customHeight="1">
      <c r="A354" s="1" t="s">
        <v>1304</v>
      </c>
      <c r="B354" s="1" t="s">
        <v>1305</v>
      </c>
      <c r="C354" s="1" t="s">
        <v>219</v>
      </c>
      <c r="D354" s="1" t="s">
        <v>1306</v>
      </c>
      <c r="E354" s="2" t="s">
        <v>1307</v>
      </c>
      <c r="F354" s="2" t="s">
        <v>1307</v>
      </c>
      <c r="G354" s="4">
        <v>9.025281543672E10</v>
      </c>
      <c r="H354" s="1">
        <v>5.1048E10</v>
      </c>
      <c r="I354" s="1">
        <v>1.0</v>
      </c>
      <c r="J354" s="2">
        <v>51048.0</v>
      </c>
      <c r="K354" s="1">
        <v>4.7248E10</v>
      </c>
      <c r="L354" s="1" t="s">
        <v>169</v>
      </c>
    </row>
    <row r="355" ht="12.75" customHeight="1">
      <c r="A355" s="1" t="s">
        <v>1308</v>
      </c>
      <c r="B355" s="1" t="s">
        <v>1309</v>
      </c>
      <c r="C355" s="1" t="s">
        <v>219</v>
      </c>
      <c r="D355" s="1" t="s">
        <v>1310</v>
      </c>
      <c r="E355" s="2" t="s">
        <v>1311</v>
      </c>
      <c r="F355" s="2" t="s">
        <v>1311</v>
      </c>
      <c r="G355" s="4">
        <v>8.97135876021107E10</v>
      </c>
      <c r="H355" s="1">
        <v>1.553184543192387E10</v>
      </c>
      <c r="I355" s="1">
        <v>1.0</v>
      </c>
      <c r="J355" s="2">
        <v>15531.84543192387</v>
      </c>
      <c r="K355" s="1">
        <v>1.39513532213854E10</v>
      </c>
      <c r="L355" s="1" t="s">
        <v>169</v>
      </c>
    </row>
    <row r="356" ht="12.75" customHeight="1">
      <c r="A356" s="1" t="s">
        <v>1312</v>
      </c>
      <c r="B356" s="1" t="s">
        <v>1313</v>
      </c>
      <c r="C356" s="1" t="s">
        <v>219</v>
      </c>
      <c r="D356" s="1" t="s">
        <v>1314</v>
      </c>
      <c r="E356" s="2" t="s">
        <v>1315</v>
      </c>
      <c r="F356" s="2" t="s">
        <v>1315</v>
      </c>
      <c r="G356" s="4">
        <v>8.907684040018E10</v>
      </c>
      <c r="H356" s="1">
        <v>4.2429E10</v>
      </c>
      <c r="I356" s="1">
        <v>1.0</v>
      </c>
      <c r="J356" s="2">
        <v>42429.0</v>
      </c>
      <c r="K356" s="1">
        <v>3.785E10</v>
      </c>
      <c r="L356" s="1" t="s">
        <v>169</v>
      </c>
    </row>
    <row r="357" ht="12.75" customHeight="1">
      <c r="A357" s="1" t="s">
        <v>1316</v>
      </c>
      <c r="B357" s="1" t="s">
        <v>1317</v>
      </c>
      <c r="C357" s="1" t="s">
        <v>219</v>
      </c>
      <c r="D357" s="1" t="s">
        <v>1318</v>
      </c>
      <c r="E357" s="2" t="s">
        <v>995</v>
      </c>
      <c r="F357" s="2" t="s">
        <v>995</v>
      </c>
      <c r="G357" s="4">
        <v>8.90002063325817E10</v>
      </c>
      <c r="H357" s="1">
        <v>6.02170002879495E10</v>
      </c>
      <c r="I357" s="1">
        <v>1.0</v>
      </c>
      <c r="J357" s="2">
        <v>60217.0002879495</v>
      </c>
      <c r="K357" s="1">
        <v>4.5688E10</v>
      </c>
      <c r="L357" s="1" t="s">
        <v>169</v>
      </c>
    </row>
    <row r="358" ht="12.75" customHeight="1">
      <c r="A358" s="1" t="s">
        <v>1319</v>
      </c>
      <c r="B358" s="1" t="s">
        <v>1320</v>
      </c>
      <c r="C358" s="1" t="s">
        <v>219</v>
      </c>
      <c r="D358" s="1" t="s">
        <v>1321</v>
      </c>
      <c r="E358" s="2" t="s">
        <v>777</v>
      </c>
      <c r="F358" s="2" t="s">
        <v>777</v>
      </c>
      <c r="G358" s="4">
        <v>8.8485082991206E10</v>
      </c>
      <c r="H358" s="1">
        <v>8.67979493561983E10</v>
      </c>
      <c r="I358" s="1">
        <v>1.0</v>
      </c>
      <c r="J358" s="2">
        <v>86797.94935619831</v>
      </c>
      <c r="K358" s="1" t="s">
        <v>169</v>
      </c>
      <c r="L358" s="1">
        <v>5.46604289318755E10</v>
      </c>
    </row>
    <row r="359" ht="12.75" customHeight="1">
      <c r="A359" s="1" t="s">
        <v>1322</v>
      </c>
      <c r="B359" s="1" t="s">
        <v>1323</v>
      </c>
      <c r="C359" s="1" t="s">
        <v>219</v>
      </c>
      <c r="D359" s="1" t="s">
        <v>1324</v>
      </c>
      <c r="E359" s="2" t="s">
        <v>332</v>
      </c>
      <c r="F359" s="2" t="s">
        <v>332</v>
      </c>
      <c r="G359" s="4">
        <v>8.722203755291E10</v>
      </c>
      <c r="H359" s="1">
        <v>4.3567E10</v>
      </c>
      <c r="I359" s="1">
        <v>1.0</v>
      </c>
      <c r="J359" s="2">
        <v>43567.0</v>
      </c>
      <c r="K359" s="1">
        <v>3.7949E10</v>
      </c>
      <c r="L359" s="1" t="s">
        <v>169</v>
      </c>
    </row>
    <row r="360" ht="12.75" customHeight="1">
      <c r="A360" s="1" t="s">
        <v>1325</v>
      </c>
      <c r="B360" s="1" t="s">
        <v>1326</v>
      </c>
      <c r="C360" s="1" t="s">
        <v>219</v>
      </c>
      <c r="D360" s="1" t="s">
        <v>1327</v>
      </c>
      <c r="E360" s="2" t="s">
        <v>987</v>
      </c>
      <c r="F360" s="2" t="s">
        <v>987</v>
      </c>
      <c r="G360" s="4">
        <v>8.68281009518E10</v>
      </c>
      <c r="H360" s="1">
        <v>2.3747E10</v>
      </c>
      <c r="I360" s="1">
        <v>1.0</v>
      </c>
      <c r="J360" s="2">
        <v>23747.0</v>
      </c>
      <c r="K360" s="1" t="s">
        <v>169</v>
      </c>
      <c r="L360" s="1">
        <v>2.1105E10</v>
      </c>
    </row>
    <row r="361" ht="12.75" customHeight="1">
      <c r="A361" s="1" t="s">
        <v>1328</v>
      </c>
      <c r="B361" s="1" t="s">
        <v>1329</v>
      </c>
      <c r="C361" s="1" t="s">
        <v>219</v>
      </c>
      <c r="D361" s="1" t="s">
        <v>1330</v>
      </c>
      <c r="E361" s="2" t="s">
        <v>1126</v>
      </c>
      <c r="F361" s="2" t="s">
        <v>1126</v>
      </c>
      <c r="G361" s="4">
        <v>8.54237967936975E10</v>
      </c>
      <c r="H361" s="1">
        <v>9.389023072282309E10</v>
      </c>
      <c r="I361" s="1">
        <v>1.0</v>
      </c>
      <c r="J361" s="2">
        <v>93890.2307228231</v>
      </c>
      <c r="K361" s="1">
        <v>7.82712084113496E10</v>
      </c>
      <c r="L361" s="1" t="s">
        <v>169</v>
      </c>
    </row>
    <row r="362" ht="12.75" customHeight="1">
      <c r="A362" s="1" t="s">
        <v>1331</v>
      </c>
      <c r="B362" s="1" t="s">
        <v>1332</v>
      </c>
      <c r="C362" s="1" t="s">
        <v>219</v>
      </c>
      <c r="D362" s="1" t="s">
        <v>1333</v>
      </c>
      <c r="E362" s="2" t="s">
        <v>41</v>
      </c>
      <c r="F362" s="2" t="s">
        <v>41</v>
      </c>
      <c r="G362" s="4">
        <v>8.53135319642321E10</v>
      </c>
      <c r="H362" s="1">
        <v>7.27235817283392E10</v>
      </c>
      <c r="I362" s="1">
        <v>1.0</v>
      </c>
      <c r="J362" s="2">
        <v>72723.5817283392</v>
      </c>
      <c r="K362" s="1">
        <v>6.05025231286796E10</v>
      </c>
      <c r="L362" s="1" t="s">
        <v>169</v>
      </c>
    </row>
    <row r="363" ht="12.75" customHeight="1">
      <c r="A363" s="1" t="s">
        <v>1334</v>
      </c>
      <c r="B363" s="1" t="s">
        <v>1335</v>
      </c>
      <c r="C363" s="1" t="s">
        <v>219</v>
      </c>
      <c r="D363" s="1" t="s">
        <v>1336</v>
      </c>
      <c r="E363" s="2" t="s">
        <v>28</v>
      </c>
      <c r="F363" s="2" t="s">
        <v>89</v>
      </c>
      <c r="G363" s="4">
        <v>8.40827994565493E10</v>
      </c>
      <c r="H363" s="1">
        <v>2.601942036488056E11</v>
      </c>
      <c r="I363" s="1">
        <v>1.0</v>
      </c>
      <c r="J363" s="2">
        <v>260194.2036488056</v>
      </c>
      <c r="K363" s="1">
        <v>2.28413582842725E11</v>
      </c>
      <c r="L363" s="1" t="s">
        <v>169</v>
      </c>
    </row>
    <row r="364" ht="12.75" customHeight="1">
      <c r="A364" s="1" t="s">
        <v>1337</v>
      </c>
      <c r="B364" s="1" t="s">
        <v>1338</v>
      </c>
      <c r="C364" s="1" t="s">
        <v>219</v>
      </c>
      <c r="D364" s="1" t="s">
        <v>1339</v>
      </c>
      <c r="E364" s="2" t="s">
        <v>1340</v>
      </c>
      <c r="F364" s="2" t="s">
        <v>1340</v>
      </c>
      <c r="G364" s="4">
        <v>8.393983475768E10</v>
      </c>
      <c r="H364" s="1">
        <v>2.7326E10</v>
      </c>
      <c r="I364" s="1">
        <v>1.0</v>
      </c>
      <c r="J364" s="2">
        <v>27326.0</v>
      </c>
      <c r="K364" s="1">
        <v>2.7326E10</v>
      </c>
      <c r="L364" s="1" t="s">
        <v>169</v>
      </c>
    </row>
    <row r="365" ht="12.75" customHeight="1">
      <c r="A365" s="1" t="s">
        <v>1341</v>
      </c>
      <c r="B365" s="1" t="s">
        <v>1342</v>
      </c>
      <c r="C365" s="1" t="s">
        <v>219</v>
      </c>
      <c r="D365" s="1" t="s">
        <v>1343</v>
      </c>
      <c r="E365" s="2" t="s">
        <v>96</v>
      </c>
      <c r="F365" s="2" t="s">
        <v>96</v>
      </c>
      <c r="G365" s="4">
        <v>8.39206145963339E10</v>
      </c>
      <c r="H365" s="1">
        <v>1.284605169276269E10</v>
      </c>
      <c r="I365" s="1">
        <v>1.0</v>
      </c>
      <c r="J365" s="2">
        <v>12846.05169276269</v>
      </c>
      <c r="K365" s="1" t="s">
        <v>169</v>
      </c>
      <c r="L365" s="1">
        <v>7.41825773323053E9</v>
      </c>
    </row>
    <row r="366" ht="12.75" customHeight="1">
      <c r="A366" s="1" t="s">
        <v>1344</v>
      </c>
      <c r="B366" s="1" t="s">
        <v>1345</v>
      </c>
      <c r="C366" s="1" t="s">
        <v>219</v>
      </c>
      <c r="D366" s="1" t="s">
        <v>1346</v>
      </c>
      <c r="E366" s="2" t="s">
        <v>96</v>
      </c>
      <c r="F366" s="2" t="s">
        <v>96</v>
      </c>
      <c r="G366" s="4">
        <v>8.35490348931059E10</v>
      </c>
      <c r="H366" s="1">
        <v>5.1552625711346054E10</v>
      </c>
      <c r="I366" s="1">
        <v>1.0</v>
      </c>
      <c r="J366" s="2">
        <v>51552.62571134605</v>
      </c>
      <c r="K366" s="1" t="s">
        <v>169</v>
      </c>
      <c r="L366" s="1">
        <v>4.55110791883642E10</v>
      </c>
    </row>
    <row r="367" ht="12.75" customHeight="1">
      <c r="A367" s="1" t="s">
        <v>1347</v>
      </c>
      <c r="B367" s="1" t="s">
        <v>1348</v>
      </c>
      <c r="C367" s="1" t="s">
        <v>219</v>
      </c>
      <c r="D367" s="1" t="s">
        <v>1349</v>
      </c>
      <c r="E367" s="2" t="s">
        <v>1350</v>
      </c>
      <c r="F367" s="2" t="s">
        <v>1350</v>
      </c>
      <c r="G367" s="4">
        <v>8.340203336168E10</v>
      </c>
      <c r="H367" s="1">
        <v>4.5462E10</v>
      </c>
      <c r="I367" s="1">
        <v>1.0</v>
      </c>
      <c r="J367" s="2">
        <v>45462.0</v>
      </c>
      <c r="K367" s="1">
        <v>3.8537E10</v>
      </c>
      <c r="L367" s="1" t="s">
        <v>169</v>
      </c>
    </row>
    <row r="368" ht="12.75" customHeight="1">
      <c r="A368" s="1" t="s">
        <v>1351</v>
      </c>
      <c r="B368" s="1" t="s">
        <v>1352</v>
      </c>
      <c r="C368" s="1" t="s">
        <v>219</v>
      </c>
      <c r="D368" s="1" t="s">
        <v>1353</v>
      </c>
      <c r="E368" s="2" t="s">
        <v>1354</v>
      </c>
      <c r="F368" s="2" t="s">
        <v>1354</v>
      </c>
      <c r="G368" s="4">
        <v>8.335709644284E10</v>
      </c>
      <c r="H368" s="1">
        <v>2.9029E10</v>
      </c>
      <c r="I368" s="1">
        <v>1.0</v>
      </c>
      <c r="J368" s="2">
        <v>29029.0</v>
      </c>
      <c r="K368" s="1">
        <v>2.4147E10</v>
      </c>
      <c r="L368" s="1" t="s">
        <v>169</v>
      </c>
    </row>
    <row r="369" ht="12.75" customHeight="1">
      <c r="A369" s="1" t="s">
        <v>1355</v>
      </c>
      <c r="B369" s="1" t="s">
        <v>1356</v>
      </c>
      <c r="C369" s="1" t="s">
        <v>211</v>
      </c>
      <c r="D369" s="1" t="s">
        <v>1357</v>
      </c>
      <c r="E369" s="2" t="s">
        <v>137</v>
      </c>
      <c r="F369" s="2" t="s">
        <v>137</v>
      </c>
      <c r="G369" s="4">
        <v>8.064911701084E10</v>
      </c>
      <c r="H369" s="1">
        <v>1.6362E10</v>
      </c>
      <c r="I369" s="1">
        <v>1.0</v>
      </c>
      <c r="J369" s="2">
        <v>16362.0</v>
      </c>
      <c r="K369" s="1" t="s">
        <v>168</v>
      </c>
      <c r="L369" s="1" t="s">
        <v>169</v>
      </c>
    </row>
    <row r="370" ht="12.75" customHeight="1">
      <c r="A370" s="1" t="s">
        <v>1358</v>
      </c>
      <c r="B370" s="1" t="s">
        <v>1359</v>
      </c>
      <c r="C370" s="1" t="s">
        <v>219</v>
      </c>
      <c r="D370" s="1" t="s">
        <v>1360</v>
      </c>
      <c r="E370" s="2" t="s">
        <v>1361</v>
      </c>
      <c r="F370" s="2" t="s">
        <v>1361</v>
      </c>
      <c r="G370" s="4">
        <v>8.03609022668631E10</v>
      </c>
      <c r="H370" s="1">
        <v>1.500323935755503E10</v>
      </c>
      <c r="I370" s="1">
        <v>1.0</v>
      </c>
      <c r="J370" s="2">
        <v>15003.23935755503</v>
      </c>
      <c r="K370" s="1">
        <v>1.40177551334071E10</v>
      </c>
      <c r="L370" s="1" t="s">
        <v>169</v>
      </c>
    </row>
    <row r="371" ht="12.75" customHeight="1">
      <c r="A371" s="1" t="s">
        <v>1362</v>
      </c>
      <c r="B371" s="1" t="s">
        <v>1363</v>
      </c>
      <c r="C371" s="1" t="s">
        <v>219</v>
      </c>
      <c r="D371" s="1" t="s">
        <v>1364</v>
      </c>
      <c r="E371" s="2" t="s">
        <v>1047</v>
      </c>
      <c r="F371" s="2" t="s">
        <v>1047</v>
      </c>
      <c r="G371" s="4">
        <v>7.97790513495E10</v>
      </c>
      <c r="H371" s="1">
        <v>6.5017E10</v>
      </c>
      <c r="I371" s="1">
        <v>1.0</v>
      </c>
      <c r="J371" s="2">
        <v>65017.0</v>
      </c>
      <c r="K371" s="1">
        <v>6.5017E10</v>
      </c>
      <c r="L371" s="1" t="s">
        <v>169</v>
      </c>
    </row>
    <row r="372" ht="12.75" customHeight="1">
      <c r="A372" s="1" t="s">
        <v>1365</v>
      </c>
      <c r="B372" s="1" t="s">
        <v>1366</v>
      </c>
      <c r="C372" s="1" t="s">
        <v>219</v>
      </c>
      <c r="D372" s="1" t="s">
        <v>1367</v>
      </c>
      <c r="E372" s="2" t="s">
        <v>964</v>
      </c>
      <c r="F372" s="2" t="s">
        <v>964</v>
      </c>
      <c r="G372" s="4">
        <v>7.93588103575E10</v>
      </c>
      <c r="H372" s="1">
        <v>1.25490117844074E10</v>
      </c>
      <c r="I372" s="1">
        <v>1.0</v>
      </c>
      <c r="J372" s="2">
        <v>12549.0117844074</v>
      </c>
      <c r="K372" s="1">
        <v>1.01612219501656E10</v>
      </c>
      <c r="L372" s="1" t="s">
        <v>169</v>
      </c>
    </row>
    <row r="373" ht="12.75" customHeight="1">
      <c r="A373" s="1" t="s">
        <v>1368</v>
      </c>
      <c r="B373" s="1" t="s">
        <v>1369</v>
      </c>
      <c r="C373" s="1" t="s">
        <v>219</v>
      </c>
      <c r="D373" s="1" t="s">
        <v>1370</v>
      </c>
      <c r="E373" s="2" t="s">
        <v>349</v>
      </c>
      <c r="F373" s="2" t="s">
        <v>349</v>
      </c>
      <c r="G373" s="4">
        <v>7.87495246157952E10</v>
      </c>
      <c r="H373" s="1">
        <v>1.177744165916443E11</v>
      </c>
      <c r="I373" s="1">
        <v>1.0</v>
      </c>
      <c r="J373" s="2">
        <v>117774.4165916443</v>
      </c>
      <c r="K373" s="1" t="s">
        <v>169</v>
      </c>
      <c r="L373" s="1">
        <v>8.54699327165685E10</v>
      </c>
    </row>
    <row r="374" ht="12.75" customHeight="1">
      <c r="A374" s="1" t="s">
        <v>1371</v>
      </c>
      <c r="B374" s="1" t="s">
        <v>1372</v>
      </c>
      <c r="C374" s="1" t="s">
        <v>219</v>
      </c>
      <c r="D374" s="1" t="s">
        <v>1373</v>
      </c>
      <c r="E374" s="2" t="s">
        <v>1374</v>
      </c>
      <c r="F374" s="2" t="s">
        <v>1374</v>
      </c>
      <c r="G374" s="4">
        <v>7.84976711163844E10</v>
      </c>
      <c r="H374" s="1">
        <v>8.453531259858609E10</v>
      </c>
      <c r="I374" s="1">
        <v>1.0</v>
      </c>
      <c r="J374" s="2">
        <v>84535.31259858608</v>
      </c>
      <c r="K374" s="1">
        <v>7.68450378469302E10</v>
      </c>
      <c r="L374" s="1" t="s">
        <v>169</v>
      </c>
    </row>
    <row r="375" ht="12.75" customHeight="1">
      <c r="A375" s="1" t="s">
        <v>1375</v>
      </c>
      <c r="B375" s="1" t="s">
        <v>1376</v>
      </c>
      <c r="C375" s="1" t="s">
        <v>219</v>
      </c>
      <c r="D375" s="1" t="s">
        <v>1377</v>
      </c>
      <c r="E375" s="2" t="s">
        <v>1378</v>
      </c>
      <c r="F375" s="2" t="s">
        <v>1378</v>
      </c>
      <c r="G375" s="4">
        <v>7.743562188976E10</v>
      </c>
      <c r="H375" s="1">
        <v>1.2652E10</v>
      </c>
      <c r="I375" s="1">
        <v>1.0</v>
      </c>
      <c r="J375" s="2">
        <v>12652.0</v>
      </c>
      <c r="K375" s="1">
        <v>1.1155E10</v>
      </c>
      <c r="L375" s="1" t="s">
        <v>169</v>
      </c>
    </row>
    <row r="376" ht="12.75" customHeight="1">
      <c r="A376" s="1" t="s">
        <v>1379</v>
      </c>
      <c r="B376" s="1" t="s">
        <v>1380</v>
      </c>
      <c r="C376" s="1" t="s">
        <v>219</v>
      </c>
      <c r="D376" s="1" t="s">
        <v>1381</v>
      </c>
      <c r="E376" s="2" t="s">
        <v>995</v>
      </c>
      <c r="F376" s="2" t="s">
        <v>995</v>
      </c>
      <c r="G376" s="4">
        <v>7.69917789028929E10</v>
      </c>
      <c r="H376" s="1">
        <v>8.886029904797673E10</v>
      </c>
      <c r="I376" s="1">
        <v>1.0</v>
      </c>
      <c r="J376" s="2">
        <v>88860.29904797673</v>
      </c>
      <c r="K376" s="1">
        <v>8.68649329890569E10</v>
      </c>
      <c r="L376" s="1" t="s">
        <v>169</v>
      </c>
    </row>
    <row r="377" ht="12.75" customHeight="1">
      <c r="A377" s="1" t="s">
        <v>1382</v>
      </c>
      <c r="B377" s="1" t="s">
        <v>1383</v>
      </c>
      <c r="C377" s="1" t="s">
        <v>219</v>
      </c>
      <c r="D377" s="1" t="s">
        <v>1384</v>
      </c>
      <c r="E377" s="2" t="s">
        <v>876</v>
      </c>
      <c r="F377" s="2" t="s">
        <v>876</v>
      </c>
      <c r="G377" s="4">
        <v>7.55170058480149E10</v>
      </c>
      <c r="H377" s="1">
        <v>6.5712989086061714E10</v>
      </c>
      <c r="I377" s="1">
        <v>1.0</v>
      </c>
      <c r="J377" s="2">
        <v>65712.98908606172</v>
      </c>
      <c r="K377" s="1" t="s">
        <v>169</v>
      </c>
      <c r="L377" s="1">
        <v>3.72657690888971E10</v>
      </c>
    </row>
    <row r="378" ht="12.75" customHeight="1">
      <c r="A378" s="1" t="s">
        <v>1385</v>
      </c>
      <c r="B378" s="1" t="s">
        <v>1386</v>
      </c>
      <c r="C378" s="1" t="s">
        <v>219</v>
      </c>
      <c r="D378" s="1" t="s">
        <v>1387</v>
      </c>
      <c r="E378" s="2" t="s">
        <v>57</v>
      </c>
      <c r="F378" s="2" t="s">
        <v>57</v>
      </c>
      <c r="G378" s="4">
        <v>7.476430152492E10</v>
      </c>
      <c r="H378" s="1">
        <v>2.6232E10</v>
      </c>
      <c r="I378" s="1">
        <v>1.0</v>
      </c>
      <c r="J378" s="2">
        <v>26232.0</v>
      </c>
      <c r="K378" s="1">
        <v>2.6487E10</v>
      </c>
      <c r="L378" s="1" t="s">
        <v>169</v>
      </c>
    </row>
    <row r="379" ht="12.75" customHeight="1">
      <c r="A379" s="1" t="s">
        <v>1388</v>
      </c>
      <c r="B379" s="1" t="s">
        <v>1389</v>
      </c>
      <c r="C379" s="1" t="s">
        <v>219</v>
      </c>
      <c r="D379" s="1" t="s">
        <v>1390</v>
      </c>
      <c r="E379" s="2" t="s">
        <v>1391</v>
      </c>
      <c r="F379" s="2" t="s">
        <v>1391</v>
      </c>
      <c r="G379" s="4">
        <v>7.43250350933209E10</v>
      </c>
      <c r="H379" s="1">
        <v>3.399490994298458E10</v>
      </c>
      <c r="I379" s="1">
        <v>1.0</v>
      </c>
      <c r="J379" s="2">
        <v>33994.90994298458</v>
      </c>
      <c r="K379" s="1">
        <v>2.90892856264601E10</v>
      </c>
      <c r="L379" s="1" t="s">
        <v>169</v>
      </c>
    </row>
    <row r="380" ht="12.75" customHeight="1">
      <c r="A380" s="1" t="s">
        <v>1392</v>
      </c>
      <c r="B380" s="1" t="s">
        <v>1393</v>
      </c>
      <c r="C380" s="1" t="s">
        <v>219</v>
      </c>
      <c r="D380" s="1" t="s">
        <v>1394</v>
      </c>
      <c r="E380" s="2" t="s">
        <v>1290</v>
      </c>
      <c r="F380" s="2" t="s">
        <v>1290</v>
      </c>
      <c r="G380" s="4">
        <v>7.41295654034759E10</v>
      </c>
      <c r="H380" s="1">
        <v>2.775841090112925E10</v>
      </c>
      <c r="I380" s="1">
        <v>1.0</v>
      </c>
      <c r="J380" s="2">
        <v>27758.41090112925</v>
      </c>
      <c r="K380" s="1" t="s">
        <v>169</v>
      </c>
      <c r="L380" s="1">
        <v>1.60618747655969E10</v>
      </c>
    </row>
    <row r="381" ht="12.75" customHeight="1">
      <c r="A381" s="1" t="s">
        <v>1395</v>
      </c>
      <c r="B381" s="1" t="s">
        <v>1396</v>
      </c>
      <c r="C381" s="1" t="s">
        <v>219</v>
      </c>
      <c r="D381" s="1" t="s">
        <v>1397</v>
      </c>
      <c r="E381" s="2" t="s">
        <v>1398</v>
      </c>
      <c r="F381" s="2" t="s">
        <v>1398</v>
      </c>
      <c r="G381" s="4">
        <v>7.32680868263432E10</v>
      </c>
      <c r="H381" s="1">
        <v>2.757160192604812E10</v>
      </c>
      <c r="I381" s="1">
        <v>1.0</v>
      </c>
      <c r="J381" s="2">
        <v>27571.60192604812</v>
      </c>
      <c r="K381" s="1">
        <v>2.10989485813049E10</v>
      </c>
      <c r="L381" s="1" t="s">
        <v>169</v>
      </c>
    </row>
    <row r="382" ht="12.75" customHeight="1">
      <c r="A382" s="1" t="s">
        <v>1399</v>
      </c>
      <c r="B382" s="1" t="s">
        <v>1400</v>
      </c>
      <c r="C382" s="1" t="s">
        <v>219</v>
      </c>
      <c r="D382" s="1" t="s">
        <v>1401</v>
      </c>
      <c r="E382" s="2" t="s">
        <v>28</v>
      </c>
      <c r="F382" s="2" t="s">
        <v>28</v>
      </c>
      <c r="G382" s="4">
        <v>7.27867178699023E10</v>
      </c>
      <c r="H382" s="1">
        <v>1.853534887230396E11</v>
      </c>
      <c r="I382" s="1">
        <v>1.0</v>
      </c>
      <c r="J382" s="2">
        <v>185353.4887230396</v>
      </c>
      <c r="K382" s="1">
        <v>1.61123843566022E11</v>
      </c>
      <c r="L382" s="1" t="s">
        <v>169</v>
      </c>
    </row>
    <row r="383" ht="12.75" customHeight="1">
      <c r="A383" s="1" t="s">
        <v>1402</v>
      </c>
      <c r="B383" s="1" t="s">
        <v>1403</v>
      </c>
      <c r="C383" s="1" t="s">
        <v>219</v>
      </c>
      <c r="D383" s="1" t="s">
        <v>1404</v>
      </c>
      <c r="E383" s="2" t="s">
        <v>777</v>
      </c>
      <c r="F383" s="2" t="s">
        <v>777</v>
      </c>
      <c r="G383" s="4">
        <v>7.21281213985058E10</v>
      </c>
      <c r="H383" s="1">
        <v>2.578708178186417E10</v>
      </c>
      <c r="I383" s="1">
        <v>1.0</v>
      </c>
      <c r="J383" s="2">
        <v>25787.08178186417</v>
      </c>
      <c r="K383" s="1" t="s">
        <v>169</v>
      </c>
      <c r="L383" s="1">
        <v>1.9652446300716E10</v>
      </c>
    </row>
    <row r="384" ht="12.75" customHeight="1">
      <c r="A384" s="1" t="s">
        <v>1405</v>
      </c>
      <c r="B384" s="1" t="s">
        <v>1406</v>
      </c>
      <c r="C384" s="1" t="s">
        <v>219</v>
      </c>
      <c r="D384" s="1" t="s">
        <v>1407</v>
      </c>
      <c r="E384" s="2" t="s">
        <v>37</v>
      </c>
      <c r="F384" s="2" t="s">
        <v>37</v>
      </c>
      <c r="G384" s="4">
        <v>7.159191798733E10</v>
      </c>
      <c r="H384" s="1">
        <v>1.83297E10</v>
      </c>
      <c r="I384" s="1">
        <v>1.0</v>
      </c>
      <c r="J384" s="2">
        <v>18329.7</v>
      </c>
      <c r="K384" s="1">
        <v>1.68824E10</v>
      </c>
      <c r="L384" s="1" t="s">
        <v>169</v>
      </c>
    </row>
    <row r="385" ht="12.75" customHeight="1">
      <c r="A385" s="1" t="s">
        <v>1408</v>
      </c>
      <c r="B385" s="1" t="s">
        <v>1409</v>
      </c>
      <c r="C385" s="1" t="s">
        <v>219</v>
      </c>
      <c r="D385" s="1" t="s">
        <v>1410</v>
      </c>
      <c r="E385" s="2" t="s">
        <v>995</v>
      </c>
      <c r="F385" s="2" t="s">
        <v>995</v>
      </c>
      <c r="G385" s="4">
        <v>7.14560826895817E10</v>
      </c>
      <c r="H385" s="1">
        <v>9.07939935028553E10</v>
      </c>
      <c r="I385" s="1">
        <v>1.0</v>
      </c>
      <c r="J385" s="2">
        <v>90793.9935028553</v>
      </c>
      <c r="K385" s="1">
        <v>8.14194538302075E10</v>
      </c>
      <c r="L385" s="1" t="s">
        <v>169</v>
      </c>
    </row>
    <row r="386" ht="12.75" customHeight="1">
      <c r="A386" s="1" t="s">
        <v>1411</v>
      </c>
      <c r="B386" s="1" t="s">
        <v>1412</v>
      </c>
      <c r="C386" s="1" t="s">
        <v>219</v>
      </c>
      <c r="D386" s="1" t="s">
        <v>1413</v>
      </c>
      <c r="E386" s="2" t="s">
        <v>349</v>
      </c>
      <c r="F386" s="2" t="s">
        <v>349</v>
      </c>
      <c r="G386" s="4">
        <v>7.11379712522294E10</v>
      </c>
      <c r="H386" s="1">
        <v>5.548788507767022E10</v>
      </c>
      <c r="I386" s="1">
        <v>1.0</v>
      </c>
      <c r="J386" s="2">
        <v>55487.88507767022</v>
      </c>
      <c r="K386" s="1" t="s">
        <v>169</v>
      </c>
      <c r="L386" s="1">
        <v>2.80430276023048E10</v>
      </c>
    </row>
    <row r="387" ht="12.75" customHeight="1">
      <c r="A387" s="1" t="s">
        <v>1414</v>
      </c>
      <c r="B387" s="1" t="s">
        <v>1415</v>
      </c>
      <c r="C387" s="1" t="s">
        <v>219</v>
      </c>
      <c r="D387" s="1" t="s">
        <v>1416</v>
      </c>
      <c r="E387" s="2" t="s">
        <v>1417</v>
      </c>
      <c r="F387" s="2" t="s">
        <v>1417</v>
      </c>
      <c r="G387" s="4">
        <v>7.0525141785E10</v>
      </c>
      <c r="H387" s="1">
        <v>1.099E10</v>
      </c>
      <c r="I387" s="1">
        <v>1.0</v>
      </c>
      <c r="J387" s="2">
        <v>10990.0</v>
      </c>
      <c r="K387" s="1">
        <v>1.14488E10</v>
      </c>
      <c r="L387" s="1" t="s">
        <v>169</v>
      </c>
    </row>
    <row r="388" ht="12.75" customHeight="1">
      <c r="A388" s="1" t="s">
        <v>1418</v>
      </c>
      <c r="B388" s="1" t="s">
        <v>1419</v>
      </c>
      <c r="C388" s="1" t="s">
        <v>219</v>
      </c>
      <c r="D388" s="1" t="s">
        <v>1420</v>
      </c>
      <c r="E388" s="2" t="s">
        <v>1216</v>
      </c>
      <c r="F388" s="2" t="s">
        <v>1216</v>
      </c>
      <c r="G388" s="4">
        <v>7.04824576655745E10</v>
      </c>
      <c r="H388" s="1">
        <v>4.384863408228569E10</v>
      </c>
      <c r="I388" s="1">
        <v>1.0</v>
      </c>
      <c r="J388" s="2">
        <v>43848.63408228569</v>
      </c>
      <c r="K388" s="1">
        <v>4.26311635841264E10</v>
      </c>
      <c r="L388" s="1" t="s">
        <v>169</v>
      </c>
    </row>
    <row r="389" ht="12.75" customHeight="1">
      <c r="A389" s="1" t="s">
        <v>1421</v>
      </c>
      <c r="B389" s="1" t="s">
        <v>1422</v>
      </c>
      <c r="C389" s="1" t="s">
        <v>219</v>
      </c>
      <c r="D389" s="1" t="s">
        <v>1423</v>
      </c>
      <c r="E389" s="2" t="s">
        <v>1424</v>
      </c>
      <c r="F389" s="2" t="s">
        <v>1424</v>
      </c>
      <c r="G389" s="4">
        <v>7.0247637E10</v>
      </c>
      <c r="H389" s="1">
        <v>2.1311E10</v>
      </c>
      <c r="I389" s="1">
        <v>1.0</v>
      </c>
      <c r="J389" s="2">
        <v>21311.0</v>
      </c>
      <c r="K389" s="1">
        <v>2.13159E10</v>
      </c>
      <c r="L389" s="1" t="s">
        <v>169</v>
      </c>
    </row>
    <row r="390" ht="12.75" customHeight="1">
      <c r="A390" s="1" t="s">
        <v>1425</v>
      </c>
      <c r="B390" s="1" t="s">
        <v>1426</v>
      </c>
      <c r="C390" s="1" t="s">
        <v>219</v>
      </c>
      <c r="D390" s="1" t="s">
        <v>1427</v>
      </c>
      <c r="E390" s="2" t="s">
        <v>1006</v>
      </c>
      <c r="F390" s="2" t="s">
        <v>1006</v>
      </c>
      <c r="G390" s="4">
        <v>7.02410810597468E10</v>
      </c>
      <c r="H390" s="1">
        <v>7.046683080537804E10</v>
      </c>
      <c r="I390" s="1">
        <v>1.0</v>
      </c>
      <c r="J390" s="2">
        <v>70466.83080537803</v>
      </c>
      <c r="K390" s="1">
        <v>6.82640509965882E10</v>
      </c>
      <c r="L390" s="1" t="s">
        <v>169</v>
      </c>
    </row>
    <row r="391" ht="12.75" customHeight="1">
      <c r="A391" s="1" t="s">
        <v>1428</v>
      </c>
      <c r="B391" s="1" t="s">
        <v>1429</v>
      </c>
      <c r="C391" s="1" t="s">
        <v>219</v>
      </c>
      <c r="D391" s="1" t="s">
        <v>1430</v>
      </c>
      <c r="E391" s="2" t="s">
        <v>995</v>
      </c>
      <c r="F391" s="2" t="s">
        <v>995</v>
      </c>
      <c r="G391" s="4">
        <v>6.97380003365373E10</v>
      </c>
      <c r="H391" s="1">
        <v>7.548025382983685E10</v>
      </c>
      <c r="I391" s="1">
        <v>1.0</v>
      </c>
      <c r="J391" s="2">
        <v>75480.25382983685</v>
      </c>
      <c r="K391" s="1">
        <v>5.86227922624054E10</v>
      </c>
      <c r="L391" s="1" t="s">
        <v>169</v>
      </c>
    </row>
    <row r="392" ht="12.75" customHeight="1">
      <c r="A392" s="1" t="s">
        <v>1431</v>
      </c>
      <c r="B392" s="1" t="s">
        <v>1432</v>
      </c>
      <c r="C392" s="1" t="s">
        <v>219</v>
      </c>
      <c r="D392" s="1" t="s">
        <v>1433</v>
      </c>
      <c r="E392" s="2" t="s">
        <v>987</v>
      </c>
      <c r="F392" s="2" t="s">
        <v>987</v>
      </c>
      <c r="G392" s="4">
        <v>6.75095606722E10</v>
      </c>
      <c r="H392" s="1">
        <v>1.8322E10</v>
      </c>
      <c r="I392" s="1">
        <v>1.0</v>
      </c>
      <c r="J392" s="2">
        <v>18322.0</v>
      </c>
      <c r="K392" s="1" t="s">
        <v>168</v>
      </c>
      <c r="L392" s="1">
        <v>1.5129E10</v>
      </c>
    </row>
    <row r="393" ht="12.75" customHeight="1">
      <c r="A393" s="1" t="s">
        <v>1434</v>
      </c>
      <c r="B393" s="1" t="s">
        <v>1435</v>
      </c>
      <c r="C393" s="1" t="s">
        <v>219</v>
      </c>
      <c r="D393" s="1" t="s">
        <v>1436</v>
      </c>
      <c r="E393" s="2" t="s">
        <v>991</v>
      </c>
      <c r="F393" s="2" t="s">
        <v>991</v>
      </c>
      <c r="G393" s="4">
        <v>6.73533883573354E10</v>
      </c>
      <c r="H393" s="1">
        <v>5.90949985233152E9</v>
      </c>
      <c r="I393" s="1">
        <v>1.0</v>
      </c>
      <c r="J393" s="2">
        <v>5909.49985233152</v>
      </c>
      <c r="K393" s="1">
        <v>6.1292E9</v>
      </c>
      <c r="L393" s="1" t="s">
        <v>169</v>
      </c>
    </row>
    <row r="394" ht="12.75" customHeight="1">
      <c r="A394" s="1" t="s">
        <v>1437</v>
      </c>
      <c r="B394" s="1" t="s">
        <v>1438</v>
      </c>
      <c r="C394" s="1" t="s">
        <v>219</v>
      </c>
      <c r="D394" s="1" t="s">
        <v>1439</v>
      </c>
      <c r="E394" s="2" t="s">
        <v>995</v>
      </c>
      <c r="F394" s="2" t="s">
        <v>995</v>
      </c>
      <c r="G394" s="4">
        <v>6.65820338390038E10</v>
      </c>
      <c r="H394" s="1">
        <v>2.469241095095873E10</v>
      </c>
      <c r="I394" s="1">
        <v>1.0</v>
      </c>
      <c r="J394" s="2">
        <v>24692.41095095873</v>
      </c>
      <c r="K394" s="1">
        <v>1.99605361131794E10</v>
      </c>
      <c r="L394" s="1" t="s">
        <v>169</v>
      </c>
    </row>
    <row r="395" ht="12.75" customHeight="1">
      <c r="A395" s="1" t="s">
        <v>1440</v>
      </c>
      <c r="B395" s="1" t="s">
        <v>1441</v>
      </c>
      <c r="C395" s="1" t="s">
        <v>219</v>
      </c>
      <c r="D395" s="1" t="s">
        <v>1442</v>
      </c>
      <c r="E395" s="2" t="s">
        <v>1443</v>
      </c>
      <c r="F395" s="2" t="s">
        <v>1443</v>
      </c>
      <c r="G395" s="4">
        <v>6.65412126651E10</v>
      </c>
      <c r="H395" s="1">
        <v>1.17351E11</v>
      </c>
      <c r="I395" s="1">
        <v>1.0</v>
      </c>
      <c r="J395" s="2">
        <v>117351.0</v>
      </c>
      <c r="K395" s="1">
        <v>1.17351E11</v>
      </c>
      <c r="L395" s="1" t="s">
        <v>169</v>
      </c>
    </row>
    <row r="396" ht="12.75" customHeight="1">
      <c r="A396" s="1" t="s">
        <v>1444</v>
      </c>
      <c r="B396" s="1" t="s">
        <v>1445</v>
      </c>
      <c r="C396" s="1" t="s">
        <v>219</v>
      </c>
      <c r="D396" s="1" t="s">
        <v>1446</v>
      </c>
      <c r="E396" s="2" t="s">
        <v>668</v>
      </c>
      <c r="F396" s="2" t="s">
        <v>668</v>
      </c>
      <c r="G396" s="4">
        <v>6.652641860278E10</v>
      </c>
      <c r="H396" s="1">
        <v>6.6639E9</v>
      </c>
      <c r="I396" s="1">
        <v>1.0</v>
      </c>
      <c r="J396" s="2">
        <v>6663.9</v>
      </c>
      <c r="K396" s="1">
        <v>5.785668E9</v>
      </c>
      <c r="L396" s="1" t="s">
        <v>169</v>
      </c>
    </row>
    <row r="397" ht="12.75" customHeight="1">
      <c r="A397" s="1" t="s">
        <v>1447</v>
      </c>
      <c r="B397" s="1" t="s">
        <v>1448</v>
      </c>
      <c r="C397" s="1" t="s">
        <v>219</v>
      </c>
      <c r="D397" s="1" t="s">
        <v>1449</v>
      </c>
      <c r="E397" s="2" t="s">
        <v>37</v>
      </c>
      <c r="F397" s="2" t="s">
        <v>37</v>
      </c>
      <c r="G397" s="4">
        <v>6.644138669568E10</v>
      </c>
      <c r="H397" s="1">
        <v>1.2483E10</v>
      </c>
      <c r="I397" s="1">
        <v>1.0</v>
      </c>
      <c r="J397" s="2">
        <v>12483.0</v>
      </c>
      <c r="K397" s="1">
        <v>1.2483E10</v>
      </c>
      <c r="L397" s="1" t="s">
        <v>169</v>
      </c>
    </row>
    <row r="398" ht="12.75" customHeight="1">
      <c r="A398" s="1" t="s">
        <v>1450</v>
      </c>
      <c r="B398" s="1" t="s">
        <v>1451</v>
      </c>
      <c r="C398" s="1" t="s">
        <v>219</v>
      </c>
      <c r="D398" s="1" t="s">
        <v>1452</v>
      </c>
      <c r="E398" s="2" t="s">
        <v>1443</v>
      </c>
      <c r="F398" s="2" t="s">
        <v>1443</v>
      </c>
      <c r="G398" s="4">
        <v>6.612267840888E10</v>
      </c>
      <c r="H398" s="1">
        <v>1.84765E11</v>
      </c>
      <c r="I398" s="1">
        <v>1.0</v>
      </c>
      <c r="J398" s="2">
        <v>184765.0</v>
      </c>
      <c r="K398" s="1">
        <v>1.77526E11</v>
      </c>
      <c r="L398" s="1" t="s">
        <v>169</v>
      </c>
    </row>
    <row r="399" ht="12.75" customHeight="1">
      <c r="A399" s="1" t="s">
        <v>1453</v>
      </c>
      <c r="B399" s="1" t="s">
        <v>1454</v>
      </c>
      <c r="C399" s="1" t="s">
        <v>219</v>
      </c>
      <c r="D399" s="1" t="s">
        <v>1455</v>
      </c>
      <c r="E399" s="2" t="s">
        <v>1240</v>
      </c>
      <c r="F399" s="2" t="s">
        <v>1240</v>
      </c>
      <c r="G399" s="4">
        <v>6.51861560292E10</v>
      </c>
      <c r="H399" s="1">
        <v>6.0319E10</v>
      </c>
      <c r="I399" s="1">
        <v>1.0</v>
      </c>
      <c r="J399" s="2">
        <v>60319.0</v>
      </c>
      <c r="K399" s="1">
        <v>6.0319E10</v>
      </c>
      <c r="L399" s="1" t="s">
        <v>169</v>
      </c>
    </row>
    <row r="400" ht="12.75" customHeight="1">
      <c r="A400" s="1" t="s">
        <v>1456</v>
      </c>
      <c r="B400" s="1" t="s">
        <v>1457</v>
      </c>
      <c r="C400" s="1" t="s">
        <v>166</v>
      </c>
      <c r="D400" s="1" t="s">
        <v>1458</v>
      </c>
      <c r="E400" s="2" t="s">
        <v>7</v>
      </c>
      <c r="F400" s="2" t="s">
        <v>7</v>
      </c>
      <c r="G400" s="4">
        <v>6.475203966808E10</v>
      </c>
      <c r="H400" s="1">
        <v>1.1758751E10</v>
      </c>
      <c r="I400" s="1">
        <v>1.0</v>
      </c>
      <c r="J400" s="2">
        <v>11758.751</v>
      </c>
      <c r="K400" s="1">
        <v>7.000132E9</v>
      </c>
      <c r="L400" s="1" t="s">
        <v>169</v>
      </c>
    </row>
    <row r="401" ht="12.75" customHeight="1">
      <c r="A401" s="1" t="s">
        <v>1459</v>
      </c>
      <c r="B401" s="1" t="s">
        <v>1460</v>
      </c>
      <c r="C401" s="1" t="s">
        <v>219</v>
      </c>
      <c r="D401" s="1" t="s">
        <v>1461</v>
      </c>
      <c r="E401" s="2" t="s">
        <v>1462</v>
      </c>
      <c r="F401" s="2" t="s">
        <v>1462</v>
      </c>
      <c r="G401" s="4">
        <v>6.44765222224099E10</v>
      </c>
      <c r="H401" s="1">
        <v>5.224269369917476E10</v>
      </c>
      <c r="I401" s="1">
        <v>1.0</v>
      </c>
      <c r="J401" s="2">
        <v>52242.69369917476</v>
      </c>
      <c r="K401" s="1">
        <v>5.0721998594339E10</v>
      </c>
      <c r="L401" s="1" t="s">
        <v>169</v>
      </c>
    </row>
    <row r="402" ht="12.75" customHeight="1">
      <c r="A402" s="1" t="s">
        <v>1463</v>
      </c>
      <c r="B402" s="1" t="s">
        <v>1464</v>
      </c>
      <c r="C402" s="1" t="s">
        <v>219</v>
      </c>
      <c r="D402" s="1" t="s">
        <v>1465</v>
      </c>
      <c r="E402" s="2" t="s">
        <v>1466</v>
      </c>
      <c r="F402" s="2" t="s">
        <v>1466</v>
      </c>
      <c r="G402" s="4">
        <v>6.350615133228E10</v>
      </c>
      <c r="H402" s="1">
        <v>2.9401E10</v>
      </c>
      <c r="I402" s="1">
        <v>1.0</v>
      </c>
      <c r="J402" s="2">
        <v>29401.0</v>
      </c>
      <c r="K402" s="1">
        <v>2.30223E10</v>
      </c>
      <c r="L402" s="1" t="s">
        <v>169</v>
      </c>
    </row>
    <row r="403" ht="12.75" customHeight="1">
      <c r="A403" s="1" t="s">
        <v>1467</v>
      </c>
      <c r="B403" s="1" t="s">
        <v>1468</v>
      </c>
      <c r="C403" s="1" t="s">
        <v>219</v>
      </c>
      <c r="D403" s="1" t="s">
        <v>1469</v>
      </c>
      <c r="E403" s="2" t="s">
        <v>28</v>
      </c>
      <c r="F403" s="2" t="s">
        <v>28</v>
      </c>
      <c r="G403" s="4">
        <v>6.31159087363386E10</v>
      </c>
      <c r="H403" s="1">
        <v>1.113023279998302E11</v>
      </c>
      <c r="I403" s="1">
        <v>1.0</v>
      </c>
      <c r="J403" s="2">
        <v>111302.3279998302</v>
      </c>
      <c r="K403" s="1">
        <v>9.89939024390244E10</v>
      </c>
      <c r="L403" s="1" t="s">
        <v>169</v>
      </c>
    </row>
    <row r="404" ht="12.75" customHeight="1">
      <c r="A404" s="1" t="s">
        <v>1470</v>
      </c>
      <c r="B404" s="1" t="s">
        <v>1471</v>
      </c>
      <c r="C404" s="1" t="s">
        <v>219</v>
      </c>
      <c r="D404" s="1" t="s">
        <v>1472</v>
      </c>
      <c r="E404" s="2" t="s">
        <v>1473</v>
      </c>
      <c r="F404" s="2" t="s">
        <v>1473</v>
      </c>
      <c r="G404" s="4">
        <v>6.30228893529E10</v>
      </c>
      <c r="H404" s="1">
        <v>1.246E10</v>
      </c>
      <c r="I404" s="1">
        <v>1.0</v>
      </c>
      <c r="J404" s="2">
        <v>12460.0</v>
      </c>
      <c r="K404" s="1" t="s">
        <v>168</v>
      </c>
      <c r="L404" s="1" t="s">
        <v>169</v>
      </c>
    </row>
    <row r="405" ht="12.75" customHeight="1">
      <c r="A405" s="1" t="s">
        <v>1474</v>
      </c>
      <c r="B405" s="1" t="s">
        <v>1475</v>
      </c>
      <c r="C405" s="1" t="s">
        <v>219</v>
      </c>
      <c r="D405" s="1" t="s">
        <v>1476</v>
      </c>
      <c r="E405" s="2" t="s">
        <v>1477</v>
      </c>
      <c r="F405" s="2" t="s">
        <v>1477</v>
      </c>
      <c r="G405" s="4">
        <v>6.297412929706E10</v>
      </c>
      <c r="H405" s="1">
        <v>2.5896E10</v>
      </c>
      <c r="I405" s="1">
        <v>1.0</v>
      </c>
      <c r="J405" s="2">
        <v>25896.0</v>
      </c>
      <c r="K405" s="1">
        <v>2.5923E10</v>
      </c>
      <c r="L405" s="1" t="s">
        <v>169</v>
      </c>
    </row>
    <row r="406" ht="12.75" customHeight="1">
      <c r="A406" s="1" t="s">
        <v>1478</v>
      </c>
      <c r="B406" s="1" t="s">
        <v>1479</v>
      </c>
      <c r="C406" s="1" t="s">
        <v>219</v>
      </c>
      <c r="D406" s="1" t="s">
        <v>1480</v>
      </c>
      <c r="E406" s="2"/>
      <c r="F406" s="2" t="s">
        <v>177</v>
      </c>
      <c r="G406" s="4">
        <v>6.19878692042307E10</v>
      </c>
      <c r="H406" s="1">
        <v>2.920833982795477E10</v>
      </c>
      <c r="I406" s="1">
        <v>1.0</v>
      </c>
      <c r="J406" s="2">
        <v>29208.33982795477</v>
      </c>
      <c r="K406" s="1" t="s">
        <v>169</v>
      </c>
      <c r="L406" s="1">
        <v>1.94311562865956E10</v>
      </c>
    </row>
    <row r="407" ht="12.75" customHeight="1">
      <c r="A407" s="1" t="s">
        <v>1481</v>
      </c>
      <c r="B407" s="1" t="s">
        <v>1482</v>
      </c>
      <c r="C407" s="1" t="s">
        <v>219</v>
      </c>
      <c r="D407" s="1" t="s">
        <v>1483</v>
      </c>
      <c r="E407" s="2" t="s">
        <v>1484</v>
      </c>
      <c r="F407" s="2" t="s">
        <v>1484</v>
      </c>
      <c r="G407" s="4">
        <v>6.19363971894821E10</v>
      </c>
      <c r="H407" s="1">
        <v>3.919179658293724E10</v>
      </c>
      <c r="I407" s="1">
        <v>1.0</v>
      </c>
      <c r="J407" s="2">
        <v>39191.79658293724</v>
      </c>
      <c r="K407" s="1" t="s">
        <v>169</v>
      </c>
      <c r="L407" s="1">
        <v>2.95902927883671E10</v>
      </c>
    </row>
    <row r="408" ht="12.75" customHeight="1">
      <c r="A408" s="1" t="s">
        <v>1485</v>
      </c>
      <c r="B408" s="1" t="s">
        <v>1486</v>
      </c>
      <c r="C408" s="1" t="s">
        <v>219</v>
      </c>
      <c r="D408" s="1" t="s">
        <v>1487</v>
      </c>
      <c r="E408" s="2" t="s">
        <v>1127</v>
      </c>
      <c r="F408" s="2" t="s">
        <v>976</v>
      </c>
      <c r="G408" s="4">
        <v>6.17330648141708E10</v>
      </c>
      <c r="H408" s="1">
        <v>1.269975376120806E11</v>
      </c>
      <c r="I408" s="1">
        <v>1.0</v>
      </c>
      <c r="J408" s="2">
        <v>126997.5376120806</v>
      </c>
      <c r="K408" s="1">
        <v>1.34384987384357E11</v>
      </c>
      <c r="L408" s="1" t="s">
        <v>169</v>
      </c>
    </row>
    <row r="409" ht="12.75" customHeight="1">
      <c r="A409" s="1" t="s">
        <v>1488</v>
      </c>
      <c r="B409" s="1" t="s">
        <v>1489</v>
      </c>
      <c r="C409" s="1" t="s">
        <v>219</v>
      </c>
      <c r="D409" s="1" t="s">
        <v>1490</v>
      </c>
      <c r="E409" s="2" t="s">
        <v>1491</v>
      </c>
      <c r="F409" s="2" t="s">
        <v>1491</v>
      </c>
      <c r="G409" s="4">
        <v>6.15315139989272E10</v>
      </c>
      <c r="H409" s="1">
        <v>3.3583712775707237E10</v>
      </c>
      <c r="I409" s="1">
        <v>1.0</v>
      </c>
      <c r="J409" s="2">
        <v>33583.71277570724</v>
      </c>
      <c r="K409" s="1">
        <v>2.57334326135518E10</v>
      </c>
      <c r="L409" s="1" t="s">
        <v>169</v>
      </c>
    </row>
    <row r="410" ht="12.75" customHeight="1">
      <c r="A410" s="1" t="s">
        <v>1492</v>
      </c>
      <c r="B410" s="1" t="s">
        <v>1493</v>
      </c>
      <c r="C410" s="1" t="s">
        <v>219</v>
      </c>
      <c r="D410" s="1" t="s">
        <v>1494</v>
      </c>
      <c r="E410" s="2" t="s">
        <v>1495</v>
      </c>
      <c r="F410" s="2" t="s">
        <v>1495</v>
      </c>
      <c r="G410" s="4">
        <v>6.151635565608E10</v>
      </c>
      <c r="H410" s="1">
        <v>1.2399E10</v>
      </c>
      <c r="I410" s="1">
        <v>1.0</v>
      </c>
      <c r="J410" s="2">
        <v>12399.0</v>
      </c>
      <c r="K410" s="1">
        <v>1.2399E10</v>
      </c>
      <c r="L410" s="1" t="s">
        <v>169</v>
      </c>
    </row>
    <row r="411" ht="12.75" customHeight="1">
      <c r="A411" s="1" t="s">
        <v>1496</v>
      </c>
      <c r="B411" s="1" t="s">
        <v>1497</v>
      </c>
      <c r="C411" s="1" t="s">
        <v>219</v>
      </c>
      <c r="D411" s="1" t="s">
        <v>1498</v>
      </c>
      <c r="E411" s="2" t="s">
        <v>995</v>
      </c>
      <c r="F411" s="2" t="s">
        <v>995</v>
      </c>
      <c r="G411" s="4">
        <v>6.05774192484046E10</v>
      </c>
      <c r="H411" s="1">
        <v>1.017781637459155E11</v>
      </c>
      <c r="I411" s="1">
        <v>1.0</v>
      </c>
      <c r="J411" s="2">
        <v>101778.1637459155</v>
      </c>
      <c r="K411" s="1">
        <v>8.53214011719962E10</v>
      </c>
      <c r="L411" s="1" t="s">
        <v>169</v>
      </c>
    </row>
    <row r="412" ht="12.75" customHeight="1">
      <c r="A412" s="1" t="s">
        <v>1499</v>
      </c>
      <c r="B412" s="1" t="s">
        <v>1500</v>
      </c>
      <c r="C412" s="1" t="s">
        <v>219</v>
      </c>
      <c r="D412" s="1" t="s">
        <v>1501</v>
      </c>
      <c r="E412" s="2" t="s">
        <v>1502</v>
      </c>
      <c r="F412" s="2" t="s">
        <v>1502</v>
      </c>
      <c r="G412" s="4">
        <v>6.04443455216554E10</v>
      </c>
      <c r="H412" s="1">
        <v>2.054760025549018E11</v>
      </c>
      <c r="I412" s="1">
        <v>1.0</v>
      </c>
      <c r="J412" s="2">
        <v>205476.0025549018</v>
      </c>
      <c r="K412" s="1">
        <v>1.52948E11</v>
      </c>
      <c r="L412" s="1" t="s">
        <v>169</v>
      </c>
    </row>
    <row r="413" ht="12.75" customHeight="1">
      <c r="A413" s="1" t="s">
        <v>1503</v>
      </c>
      <c r="B413" s="1" t="s">
        <v>1504</v>
      </c>
      <c r="C413" s="1" t="s">
        <v>219</v>
      </c>
      <c r="D413" s="1" t="s">
        <v>1505</v>
      </c>
      <c r="E413" s="2" t="s">
        <v>1127</v>
      </c>
      <c r="F413" s="2" t="s">
        <v>1127</v>
      </c>
      <c r="G413" s="4">
        <v>5.89491680095181E10</v>
      </c>
      <c r="H413" s="1">
        <v>1.114764589869976E11</v>
      </c>
      <c r="I413" s="1">
        <v>1.0</v>
      </c>
      <c r="J413" s="2">
        <v>111476.4589869976</v>
      </c>
      <c r="K413" s="1">
        <v>8.8623803414586E10</v>
      </c>
      <c r="L413" s="1" t="s">
        <v>169</v>
      </c>
    </row>
    <row r="414" ht="12.75" customHeight="1">
      <c r="A414" s="1" t="s">
        <v>1506</v>
      </c>
      <c r="B414" s="1" t="s">
        <v>1507</v>
      </c>
      <c r="C414" s="1" t="s">
        <v>219</v>
      </c>
      <c r="D414" s="1" t="s">
        <v>1508</v>
      </c>
      <c r="E414" s="2" t="s">
        <v>105</v>
      </c>
      <c r="F414" s="2" t="s">
        <v>105</v>
      </c>
      <c r="G414" s="4">
        <v>5.85123570460038E10</v>
      </c>
      <c r="H414" s="1">
        <v>4.610545369100571E10</v>
      </c>
      <c r="I414" s="1">
        <v>1.0</v>
      </c>
      <c r="J414" s="2">
        <v>46105.45369100571</v>
      </c>
      <c r="K414" s="1">
        <v>4.05246005046257E10</v>
      </c>
      <c r="L414" s="1" t="s">
        <v>169</v>
      </c>
    </row>
    <row r="415" ht="12.75" customHeight="1">
      <c r="A415" s="1" t="s">
        <v>1509</v>
      </c>
      <c r="B415" s="1" t="s">
        <v>1510</v>
      </c>
      <c r="C415" s="1" t="s">
        <v>219</v>
      </c>
      <c r="D415" s="1" t="s">
        <v>1511</v>
      </c>
      <c r="E415" s="2" t="s">
        <v>645</v>
      </c>
      <c r="F415" s="2" t="s">
        <v>173</v>
      </c>
      <c r="G415" s="4">
        <v>5.8479264987E10</v>
      </c>
      <c r="H415" s="1">
        <v>6.7957E7</v>
      </c>
      <c r="I415" s="1">
        <v>0.0</v>
      </c>
      <c r="J415" s="2">
        <v>67.957</v>
      </c>
      <c r="K415" s="1">
        <v>5.169135E9</v>
      </c>
      <c r="L415" s="1" t="s">
        <v>169</v>
      </c>
    </row>
    <row r="416" ht="12.75" customHeight="1">
      <c r="A416" s="1" t="s">
        <v>1512</v>
      </c>
      <c r="B416" s="1" t="s">
        <v>1513</v>
      </c>
      <c r="C416" s="1" t="s">
        <v>219</v>
      </c>
      <c r="D416" s="1" t="s">
        <v>1514</v>
      </c>
      <c r="E416" s="2" t="s">
        <v>1064</v>
      </c>
      <c r="F416" s="2" t="s">
        <v>1064</v>
      </c>
      <c r="G416" s="4">
        <v>5.846823333648E10</v>
      </c>
      <c r="H416" s="1">
        <v>1.5454E10</v>
      </c>
      <c r="I416" s="1">
        <v>1.0</v>
      </c>
      <c r="J416" s="2">
        <v>15454.0</v>
      </c>
      <c r="K416" s="1">
        <v>1.5195E10</v>
      </c>
      <c r="L416" s="1" t="s">
        <v>169</v>
      </c>
    </row>
    <row r="417" ht="12.75" customHeight="1">
      <c r="A417" s="1" t="s">
        <v>1515</v>
      </c>
      <c r="B417" s="1" t="s">
        <v>1516</v>
      </c>
      <c r="C417" s="1" t="s">
        <v>219</v>
      </c>
      <c r="D417" s="1" t="s">
        <v>1517</v>
      </c>
      <c r="E417" s="2" t="s">
        <v>113</v>
      </c>
      <c r="F417" s="2" t="s">
        <v>113</v>
      </c>
      <c r="G417" s="4">
        <v>5.778621521088E10</v>
      </c>
      <c r="H417" s="1">
        <v>2.3565E10</v>
      </c>
      <c r="I417" s="1">
        <v>1.0</v>
      </c>
      <c r="J417" s="2">
        <v>23565.0</v>
      </c>
      <c r="K417" s="1">
        <v>2.2743E10</v>
      </c>
      <c r="L417" s="1" t="s">
        <v>169</v>
      </c>
    </row>
    <row r="418" ht="12.75" customHeight="1">
      <c r="A418" s="1" t="s">
        <v>1518</v>
      </c>
      <c r="B418" s="1" t="s">
        <v>1519</v>
      </c>
      <c r="C418" s="1" t="s">
        <v>219</v>
      </c>
      <c r="D418" s="1" t="s">
        <v>1520</v>
      </c>
      <c r="E418" s="2" t="s">
        <v>349</v>
      </c>
      <c r="F418" s="2" t="s">
        <v>349</v>
      </c>
      <c r="G418" s="4">
        <v>5.76863326542518E10</v>
      </c>
      <c r="H418" s="1">
        <v>5.233966689944267E10</v>
      </c>
      <c r="I418" s="1">
        <v>1.0</v>
      </c>
      <c r="J418" s="2">
        <v>52339.66689944267</v>
      </c>
      <c r="K418" s="1" t="s">
        <v>169</v>
      </c>
      <c r="L418" s="1">
        <v>5.13939603276423E10</v>
      </c>
    </row>
    <row r="419" ht="12.75" customHeight="1">
      <c r="A419" s="1" t="s">
        <v>1521</v>
      </c>
      <c r="B419" s="1" t="s">
        <v>1522</v>
      </c>
      <c r="C419" s="1" t="s">
        <v>219</v>
      </c>
      <c r="D419" s="1" t="s">
        <v>1523</v>
      </c>
      <c r="E419" s="2" t="s">
        <v>1524</v>
      </c>
      <c r="F419" s="2" t="s">
        <v>1524</v>
      </c>
      <c r="G419" s="4">
        <v>5.733638272064E10</v>
      </c>
      <c r="H419" s="1">
        <v>3.0973E10</v>
      </c>
      <c r="I419" s="1">
        <v>1.0</v>
      </c>
      <c r="J419" s="2">
        <v>30973.0</v>
      </c>
      <c r="K419" s="1">
        <v>3.0561E10</v>
      </c>
      <c r="L419" s="1" t="s">
        <v>169</v>
      </c>
    </row>
    <row r="420" ht="12.75" customHeight="1">
      <c r="A420" s="1" t="s">
        <v>1525</v>
      </c>
      <c r="B420" s="1" t="s">
        <v>1526</v>
      </c>
      <c r="C420" s="1" t="s">
        <v>219</v>
      </c>
      <c r="D420" s="1" t="s">
        <v>1527</v>
      </c>
      <c r="E420" s="2" t="s">
        <v>1528</v>
      </c>
      <c r="F420" s="2" t="s">
        <v>1528</v>
      </c>
      <c r="G420" s="4">
        <v>5.68907157214E10</v>
      </c>
      <c r="H420" s="1">
        <v>8.9547E10</v>
      </c>
      <c r="I420" s="1">
        <v>1.0</v>
      </c>
      <c r="J420" s="2">
        <v>89547.0</v>
      </c>
      <c r="K420" s="1">
        <v>8.473E10</v>
      </c>
      <c r="L420" s="1" t="s">
        <v>169</v>
      </c>
    </row>
    <row r="421" ht="12.75" customHeight="1">
      <c r="A421" s="1" t="s">
        <v>1529</v>
      </c>
      <c r="B421" s="1" t="s">
        <v>1530</v>
      </c>
      <c r="C421" s="1" t="s">
        <v>219</v>
      </c>
      <c r="D421" s="1" t="s">
        <v>1531</v>
      </c>
      <c r="E421" s="2" t="s">
        <v>349</v>
      </c>
      <c r="F421" s="2" t="s">
        <v>349</v>
      </c>
      <c r="G421" s="4">
        <v>5.68730091254997E10</v>
      </c>
      <c r="H421" s="1">
        <v>5.657945415520668E10</v>
      </c>
      <c r="I421" s="1">
        <v>1.0</v>
      </c>
      <c r="J421" s="2">
        <v>56579.45415520668</v>
      </c>
      <c r="K421" s="1" t="s">
        <v>169</v>
      </c>
      <c r="L421" s="1">
        <v>1.96152228763667E10</v>
      </c>
    </row>
    <row r="422" ht="12.75" customHeight="1">
      <c r="A422" s="1" t="s">
        <v>1532</v>
      </c>
      <c r="B422" s="1" t="s">
        <v>1533</v>
      </c>
      <c r="C422" s="1" t="s">
        <v>219</v>
      </c>
      <c r="D422" s="1" t="s">
        <v>1534</v>
      </c>
      <c r="E422" s="2" t="s">
        <v>1290</v>
      </c>
      <c r="F422" s="2" t="s">
        <v>1290</v>
      </c>
      <c r="G422" s="4">
        <v>5.61371472260342E10</v>
      </c>
      <c r="H422" s="1">
        <v>2.709821483647823E10</v>
      </c>
      <c r="I422" s="1">
        <v>1.0</v>
      </c>
      <c r="J422" s="2">
        <v>27098.21483647823</v>
      </c>
      <c r="K422" s="1" t="s">
        <v>169</v>
      </c>
      <c r="L422" s="1">
        <v>1.72535992835876E10</v>
      </c>
    </row>
    <row r="423" ht="12.75" customHeight="1">
      <c r="A423" s="1" t="s">
        <v>1535</v>
      </c>
      <c r="B423" s="1" t="s">
        <v>1536</v>
      </c>
      <c r="C423" s="1" t="s">
        <v>219</v>
      </c>
      <c r="D423" s="1" t="s">
        <v>1537</v>
      </c>
      <c r="E423" s="2" t="s">
        <v>1307</v>
      </c>
      <c r="F423" s="2" t="s">
        <v>1307</v>
      </c>
      <c r="G423" s="4">
        <v>5.59566016E10</v>
      </c>
      <c r="H423" s="1">
        <v>2.5348E10</v>
      </c>
      <c r="I423" s="1">
        <v>1.0</v>
      </c>
      <c r="J423" s="2">
        <v>25348.0</v>
      </c>
      <c r="K423" s="1">
        <v>2.4124E10</v>
      </c>
      <c r="L423" s="1" t="s">
        <v>169</v>
      </c>
    </row>
    <row r="424" ht="12.75" customHeight="1">
      <c r="A424" s="1" t="s">
        <v>1538</v>
      </c>
      <c r="B424" s="1" t="s">
        <v>1539</v>
      </c>
      <c r="C424" s="1" t="s">
        <v>219</v>
      </c>
      <c r="D424" s="1" t="s">
        <v>1540</v>
      </c>
      <c r="E424" s="2" t="s">
        <v>96</v>
      </c>
      <c r="F424" s="2" t="s">
        <v>96</v>
      </c>
      <c r="G424" s="4">
        <v>5.5879593967684E10</v>
      </c>
      <c r="H424" s="1">
        <v>4.62868933269158E10</v>
      </c>
      <c r="I424" s="1">
        <v>1.0</v>
      </c>
      <c r="J424" s="2">
        <v>46286.8933269158</v>
      </c>
      <c r="K424" s="1" t="s">
        <v>169</v>
      </c>
      <c r="L424" s="1">
        <v>4.12706141138445E10</v>
      </c>
    </row>
    <row r="425" ht="12.75" customHeight="1">
      <c r="A425" s="1" t="s">
        <v>1541</v>
      </c>
      <c r="B425" s="1" t="s">
        <v>1542</v>
      </c>
      <c r="C425" s="1" t="s">
        <v>219</v>
      </c>
      <c r="D425" s="1" t="s">
        <v>1543</v>
      </c>
      <c r="E425" s="2" t="s">
        <v>1064</v>
      </c>
      <c r="F425" s="2" t="s">
        <v>1064</v>
      </c>
      <c r="G425" s="4">
        <v>5.57515722246309E10</v>
      </c>
      <c r="H425" s="1">
        <v>4.945340092834085E9</v>
      </c>
      <c r="I425" s="1">
        <v>1.0</v>
      </c>
      <c r="J425" s="2">
        <v>4945.340092834085</v>
      </c>
      <c r="K425" s="1">
        <v>5.51410948342328E9</v>
      </c>
      <c r="L425" s="1" t="s">
        <v>169</v>
      </c>
    </row>
    <row r="426" ht="12.75" customHeight="1">
      <c r="A426" s="1" t="s">
        <v>1544</v>
      </c>
      <c r="B426" s="1" t="s">
        <v>1545</v>
      </c>
      <c r="C426" s="1" t="s">
        <v>219</v>
      </c>
      <c r="D426" s="1" t="s">
        <v>1546</v>
      </c>
      <c r="E426" s="2" t="s">
        <v>28</v>
      </c>
      <c r="F426" s="2" t="s">
        <v>28</v>
      </c>
      <c r="G426" s="4">
        <v>5.57250020611311E10</v>
      </c>
      <c r="H426" s="1">
        <v>1.2927807818502191E11</v>
      </c>
      <c r="I426" s="1">
        <v>1.0</v>
      </c>
      <c r="J426" s="2">
        <v>129278.0781850219</v>
      </c>
      <c r="K426" s="1">
        <v>1.25688633506913E11</v>
      </c>
      <c r="L426" s="1" t="s">
        <v>169</v>
      </c>
    </row>
    <row r="427" ht="12.75" customHeight="1">
      <c r="A427" s="1" t="s">
        <v>1547</v>
      </c>
      <c r="B427" s="1" t="s">
        <v>1548</v>
      </c>
      <c r="C427" s="1" t="s">
        <v>219</v>
      </c>
      <c r="D427" s="1" t="s">
        <v>1549</v>
      </c>
      <c r="E427" s="2" t="s">
        <v>1550</v>
      </c>
      <c r="F427" s="2" t="s">
        <v>1550</v>
      </c>
      <c r="G427" s="4">
        <v>5.56571284753E10</v>
      </c>
      <c r="H427" s="1">
        <v>3.6429E9</v>
      </c>
      <c r="I427" s="1">
        <v>1.0</v>
      </c>
      <c r="J427" s="2">
        <v>3642.9</v>
      </c>
      <c r="K427" s="1">
        <v>3.5952E9</v>
      </c>
      <c r="L427" s="1" t="s">
        <v>169</v>
      </c>
    </row>
    <row r="428" ht="12.75" customHeight="1">
      <c r="A428" s="1" t="s">
        <v>1551</v>
      </c>
      <c r="B428" s="1" t="s">
        <v>1552</v>
      </c>
      <c r="C428" s="1" t="s">
        <v>219</v>
      </c>
      <c r="D428" s="1" t="s">
        <v>1553</v>
      </c>
      <c r="E428" s="2" t="s">
        <v>1051</v>
      </c>
      <c r="F428" s="2" t="s">
        <v>1051</v>
      </c>
      <c r="G428" s="4">
        <v>5.534963219642E10</v>
      </c>
      <c r="H428" s="1">
        <v>4.0604E10</v>
      </c>
      <c r="I428" s="1">
        <v>1.0</v>
      </c>
      <c r="J428" s="2">
        <v>40604.0</v>
      </c>
      <c r="K428" s="1">
        <v>3.7242E10</v>
      </c>
      <c r="L428" s="1" t="s">
        <v>169</v>
      </c>
    </row>
    <row r="429" ht="12.75" customHeight="1">
      <c r="A429" s="1" t="s">
        <v>1554</v>
      </c>
      <c r="B429" s="1" t="s">
        <v>1555</v>
      </c>
      <c r="C429" s="1" t="s">
        <v>219</v>
      </c>
      <c r="D429" s="1" t="s">
        <v>1556</v>
      </c>
      <c r="E429" s="2" t="s">
        <v>1557</v>
      </c>
      <c r="F429" s="2" t="s">
        <v>1557</v>
      </c>
      <c r="G429" s="4">
        <v>5.457073669584E10</v>
      </c>
      <c r="H429" s="1">
        <v>5.532021E9</v>
      </c>
      <c r="I429" s="1">
        <v>1.0</v>
      </c>
      <c r="J429" s="2">
        <v>5532.021</v>
      </c>
      <c r="K429" s="1">
        <v>5.435229E9</v>
      </c>
      <c r="L429" s="1" t="s">
        <v>169</v>
      </c>
    </row>
    <row r="430" ht="12.75" customHeight="1">
      <c r="A430" s="1" t="s">
        <v>1558</v>
      </c>
      <c r="B430" s="1" t="s">
        <v>1559</v>
      </c>
      <c r="C430" s="1" t="s">
        <v>219</v>
      </c>
      <c r="D430" s="1" t="s">
        <v>1560</v>
      </c>
      <c r="E430" s="2" t="s">
        <v>1561</v>
      </c>
      <c r="F430" s="2" t="s">
        <v>1561</v>
      </c>
      <c r="G430" s="4">
        <v>5.4128877475681E10</v>
      </c>
      <c r="H430" s="1">
        <v>2.295267904869318E10</v>
      </c>
      <c r="I430" s="1">
        <v>1.0</v>
      </c>
      <c r="J430" s="2">
        <v>22952.67904869318</v>
      </c>
      <c r="K430" s="1">
        <v>1.9065180824222E10</v>
      </c>
      <c r="L430" s="1" t="s">
        <v>169</v>
      </c>
    </row>
    <row r="431" ht="12.75" customHeight="1">
      <c r="A431" s="1" t="s">
        <v>1562</v>
      </c>
      <c r="B431" s="1" t="s">
        <v>1563</v>
      </c>
      <c r="C431" s="1" t="s">
        <v>219</v>
      </c>
      <c r="D431" s="1" t="s">
        <v>1564</v>
      </c>
      <c r="E431" s="2" t="s">
        <v>1565</v>
      </c>
      <c r="F431" s="2" t="s">
        <v>1565</v>
      </c>
      <c r="G431" s="4">
        <v>5.39287660620624E10</v>
      </c>
      <c r="H431" s="1">
        <v>2.783404150927067E10</v>
      </c>
      <c r="I431" s="1">
        <v>1.0</v>
      </c>
      <c r="J431" s="2">
        <v>27834.04150927067</v>
      </c>
      <c r="K431" s="1">
        <v>2.30698065601346E10</v>
      </c>
      <c r="L431" s="1" t="s">
        <v>169</v>
      </c>
    </row>
    <row r="432" ht="12.75" customHeight="1">
      <c r="A432" s="1" t="s">
        <v>1566</v>
      </c>
      <c r="B432" s="1" t="s">
        <v>1567</v>
      </c>
      <c r="C432" s="1" t="s">
        <v>211</v>
      </c>
      <c r="D432" s="1" t="s">
        <v>1568</v>
      </c>
      <c r="E432" s="2" t="s">
        <v>47</v>
      </c>
      <c r="F432" s="2" t="s">
        <v>47</v>
      </c>
      <c r="G432" s="4">
        <v>5.38649162785138E10</v>
      </c>
      <c r="H432" s="1">
        <v>8.196023796367645E10</v>
      </c>
      <c r="I432" s="1">
        <v>1.0</v>
      </c>
      <c r="J432" s="2">
        <v>81960.23796367645</v>
      </c>
      <c r="K432" s="1">
        <v>7.21236333052986E10</v>
      </c>
      <c r="L432" s="1" t="s">
        <v>169</v>
      </c>
    </row>
    <row r="433" ht="12.75" customHeight="1">
      <c r="A433" s="1" t="s">
        <v>1569</v>
      </c>
      <c r="B433" s="1" t="s">
        <v>1570</v>
      </c>
      <c r="C433" s="1" t="s">
        <v>219</v>
      </c>
      <c r="D433" s="1" t="s">
        <v>1571</v>
      </c>
      <c r="E433" s="2" t="s">
        <v>1572</v>
      </c>
      <c r="F433" s="2" t="s">
        <v>1572</v>
      </c>
      <c r="G433" s="4">
        <v>5.36373095047085E10</v>
      </c>
      <c r="H433" s="1">
        <v>8.737426637416517E9</v>
      </c>
      <c r="I433" s="1">
        <v>1.0</v>
      </c>
      <c r="J433" s="2">
        <v>8737.426637416518</v>
      </c>
      <c r="K433" s="1">
        <v>9.05651811873554E9</v>
      </c>
      <c r="L433" s="1" t="s">
        <v>169</v>
      </c>
    </row>
    <row r="434" ht="12.75" customHeight="1">
      <c r="A434" s="1" t="s">
        <v>1573</v>
      </c>
      <c r="B434" s="1" t="s">
        <v>1574</v>
      </c>
      <c r="C434" s="1" t="s">
        <v>219</v>
      </c>
      <c r="D434" s="1" t="s">
        <v>1575</v>
      </c>
      <c r="E434" s="2" t="s">
        <v>28</v>
      </c>
      <c r="F434" s="2" t="s">
        <v>28</v>
      </c>
      <c r="G434" s="4">
        <v>5.30494006816E10</v>
      </c>
      <c r="H434" s="1">
        <v>1.45588E11</v>
      </c>
      <c r="I434" s="1">
        <v>1.0</v>
      </c>
      <c r="J434" s="2">
        <v>145588.0</v>
      </c>
      <c r="K434" s="1">
        <v>1.49184E11</v>
      </c>
      <c r="L434" s="1" t="s">
        <v>169</v>
      </c>
    </row>
    <row r="435" ht="12.75" customHeight="1">
      <c r="A435" s="1" t="s">
        <v>1576</v>
      </c>
      <c r="B435" s="1" t="s">
        <v>1577</v>
      </c>
      <c r="C435" s="1" t="s">
        <v>219</v>
      </c>
      <c r="D435" s="1" t="s">
        <v>1578</v>
      </c>
      <c r="E435" s="2" t="s">
        <v>1315</v>
      </c>
      <c r="F435" s="2" t="s">
        <v>1315</v>
      </c>
      <c r="G435" s="4">
        <v>5.302706144861E10</v>
      </c>
      <c r="H435" s="1">
        <v>1.6516E10</v>
      </c>
      <c r="I435" s="1">
        <v>1.0</v>
      </c>
      <c r="J435" s="2">
        <v>16516.0</v>
      </c>
      <c r="K435" s="1" t="s">
        <v>169</v>
      </c>
      <c r="L435" s="1">
        <v>1.5237E10</v>
      </c>
    </row>
    <row r="436" ht="12.75" customHeight="1">
      <c r="A436" s="1" t="s">
        <v>1579</v>
      </c>
      <c r="B436" s="1" t="s">
        <v>1580</v>
      </c>
      <c r="C436" s="1" t="s">
        <v>219</v>
      </c>
      <c r="D436" s="1" t="s">
        <v>1581</v>
      </c>
      <c r="E436" s="2" t="s">
        <v>995</v>
      </c>
      <c r="F436" s="2" t="s">
        <v>995</v>
      </c>
      <c r="G436" s="4">
        <v>5.3025518718063E10</v>
      </c>
      <c r="H436" s="1">
        <v>1.094465874063838E11</v>
      </c>
      <c r="I436" s="1">
        <v>1.0</v>
      </c>
      <c r="J436" s="2">
        <v>109446.5874063838</v>
      </c>
      <c r="K436" s="1">
        <v>9.97510895646638E10</v>
      </c>
      <c r="L436" s="1" t="s">
        <v>169</v>
      </c>
    </row>
    <row r="437" ht="12.75" customHeight="1">
      <c r="A437" s="1" t="s">
        <v>1582</v>
      </c>
      <c r="B437" s="1" t="s">
        <v>1583</v>
      </c>
      <c r="C437" s="1" t="s">
        <v>219</v>
      </c>
      <c r="D437" s="1" t="s">
        <v>1584</v>
      </c>
      <c r="E437" s="2" t="s">
        <v>876</v>
      </c>
      <c r="F437" s="2" t="s">
        <v>876</v>
      </c>
      <c r="G437" s="4">
        <v>5.30170911600427E10</v>
      </c>
      <c r="H437" s="1">
        <v>8.01555623829181E10</v>
      </c>
      <c r="I437" s="1">
        <v>1.0</v>
      </c>
      <c r="J437" s="2">
        <v>80155.56238291811</v>
      </c>
      <c r="K437" s="1" t="s">
        <v>169</v>
      </c>
      <c r="L437" s="1">
        <v>6.20904610844707E10</v>
      </c>
    </row>
    <row r="438" ht="12.75" customHeight="1">
      <c r="A438" s="1" t="s">
        <v>1585</v>
      </c>
      <c r="B438" s="1" t="s">
        <v>1586</v>
      </c>
      <c r="C438" s="1" t="s">
        <v>219</v>
      </c>
      <c r="D438" s="1" t="s">
        <v>1587</v>
      </c>
      <c r="E438" s="2" t="s">
        <v>20</v>
      </c>
      <c r="F438" s="2" t="s">
        <v>20</v>
      </c>
      <c r="G438" s="4">
        <v>5.2992700729927E10</v>
      </c>
      <c r="H438" s="1">
        <v>7.263868765546639E9</v>
      </c>
      <c r="I438" s="1">
        <v>1.0</v>
      </c>
      <c r="J438" s="2">
        <v>7263.868765546639</v>
      </c>
      <c r="K438" s="1">
        <v>7.04873811320755E9</v>
      </c>
      <c r="L438" s="1" t="s">
        <v>169</v>
      </c>
    </row>
    <row r="439" ht="12.75" customHeight="1">
      <c r="A439" s="1" t="s">
        <v>1588</v>
      </c>
      <c r="B439" s="1" t="s">
        <v>1589</v>
      </c>
      <c r="C439" s="1" t="s">
        <v>219</v>
      </c>
      <c r="D439" s="1" t="s">
        <v>1590</v>
      </c>
      <c r="E439" s="2" t="s">
        <v>1495</v>
      </c>
      <c r="F439" s="2" t="s">
        <v>1495</v>
      </c>
      <c r="G439" s="4">
        <v>5.259887805567E10</v>
      </c>
      <c r="H439" s="1">
        <v>2.6633490375587017E10</v>
      </c>
      <c r="I439" s="1">
        <v>1.0</v>
      </c>
      <c r="J439" s="2">
        <v>26633.49037558702</v>
      </c>
      <c r="K439" s="1">
        <v>1.42573886010363E10</v>
      </c>
      <c r="L439" s="1" t="s">
        <v>169</v>
      </c>
    </row>
    <row r="440" ht="12.75" customHeight="1">
      <c r="A440" s="1" t="s">
        <v>1591</v>
      </c>
      <c r="B440" s="1" t="s">
        <v>1592</v>
      </c>
      <c r="C440" s="1" t="s">
        <v>219</v>
      </c>
      <c r="D440" s="1" t="s">
        <v>1593</v>
      </c>
      <c r="E440" s="2" t="s">
        <v>1594</v>
      </c>
      <c r="F440" s="2" t="s">
        <v>1594</v>
      </c>
      <c r="G440" s="4">
        <v>5.19371857748562E10</v>
      </c>
      <c r="H440" s="1">
        <v>1.910721170186996E10</v>
      </c>
      <c r="I440" s="1">
        <v>1.0</v>
      </c>
      <c r="J440" s="2">
        <v>19107.21170186996</v>
      </c>
      <c r="K440" s="1">
        <v>1.73275862068965E10</v>
      </c>
      <c r="L440" s="1" t="s">
        <v>169</v>
      </c>
    </row>
    <row r="441" ht="12.75" customHeight="1">
      <c r="A441" s="1" t="s">
        <v>1595</v>
      </c>
      <c r="B441" s="1" t="s">
        <v>1596</v>
      </c>
      <c r="C441" s="1" t="s">
        <v>219</v>
      </c>
      <c r="D441" s="1" t="s">
        <v>1597</v>
      </c>
      <c r="E441" s="2" t="s">
        <v>96</v>
      </c>
      <c r="F441" s="2" t="s">
        <v>96</v>
      </c>
      <c r="G441" s="4">
        <v>5.16404831414119E10</v>
      </c>
      <c r="H441" s="1">
        <v>7.138881918668747E9</v>
      </c>
      <c r="I441" s="1">
        <v>1.0</v>
      </c>
      <c r="J441" s="2">
        <v>7138.881918668747</v>
      </c>
      <c r="K441" s="1" t="s">
        <v>169</v>
      </c>
      <c r="L441" s="1">
        <v>5.98135180098271E9</v>
      </c>
    </row>
    <row r="442" ht="12.75" customHeight="1">
      <c r="A442" s="1" t="s">
        <v>1598</v>
      </c>
      <c r="B442" s="1" t="s">
        <v>1599</v>
      </c>
      <c r="C442" s="1" t="s">
        <v>219</v>
      </c>
      <c r="D442" s="1" t="s">
        <v>1600</v>
      </c>
      <c r="E442" s="2" t="s">
        <v>1064</v>
      </c>
      <c r="F442" s="2" t="s">
        <v>1064</v>
      </c>
      <c r="G442" s="4">
        <v>5.15226588169204E10</v>
      </c>
      <c r="H442" s="1">
        <v>2.259140160429478E10</v>
      </c>
      <c r="I442" s="1">
        <v>1.0</v>
      </c>
      <c r="J442" s="2">
        <v>22591.40160429478</v>
      </c>
      <c r="K442" s="1">
        <v>1.96740958788898E10</v>
      </c>
      <c r="L442" s="1" t="s">
        <v>169</v>
      </c>
    </row>
    <row r="443" ht="12.75" customHeight="1">
      <c r="A443" s="1" t="s">
        <v>1601</v>
      </c>
      <c r="B443" s="1" t="s">
        <v>1602</v>
      </c>
      <c r="C443" s="1" t="s">
        <v>219</v>
      </c>
      <c r="D443" s="1" t="s">
        <v>1603</v>
      </c>
      <c r="E443" s="2" t="s">
        <v>1604</v>
      </c>
      <c r="F443" s="2" t="s">
        <v>1604</v>
      </c>
      <c r="G443" s="4">
        <v>5.15039916151999E10</v>
      </c>
      <c r="H443" s="1">
        <v>3.538001690573246E10</v>
      </c>
      <c r="I443" s="1">
        <v>1.0</v>
      </c>
      <c r="J443" s="2">
        <v>35380.01690573246</v>
      </c>
      <c r="K443" s="1">
        <v>2.63757741610255E10</v>
      </c>
      <c r="L443" s="1" t="s">
        <v>169</v>
      </c>
    </row>
    <row r="444" ht="12.75" customHeight="1">
      <c r="A444" s="1" t="s">
        <v>1605</v>
      </c>
      <c r="B444" s="1" t="s">
        <v>1606</v>
      </c>
      <c r="C444" s="1" t="s">
        <v>219</v>
      </c>
      <c r="D444" s="1" t="s">
        <v>1607</v>
      </c>
      <c r="E444" s="2" t="s">
        <v>1524</v>
      </c>
      <c r="F444" s="2" t="s">
        <v>1524</v>
      </c>
      <c r="G444" s="4">
        <v>5.144128167517E10</v>
      </c>
      <c r="H444" s="1">
        <v>2.5803E10</v>
      </c>
      <c r="I444" s="1">
        <v>1.0</v>
      </c>
      <c r="J444" s="2">
        <v>25803.0</v>
      </c>
      <c r="K444" s="1" t="s">
        <v>168</v>
      </c>
      <c r="L444" s="1" t="s">
        <v>169</v>
      </c>
    </row>
    <row r="445" ht="12.75" customHeight="1">
      <c r="A445" s="1" t="s">
        <v>1608</v>
      </c>
      <c r="B445" s="1" t="s">
        <v>1609</v>
      </c>
      <c r="C445" s="1" t="s">
        <v>219</v>
      </c>
      <c r="D445" s="1" t="s">
        <v>1610</v>
      </c>
      <c r="E445" s="2" t="s">
        <v>28</v>
      </c>
      <c r="F445" s="2" t="s">
        <v>28</v>
      </c>
      <c r="G445" s="4">
        <v>5.12025562302628E10</v>
      </c>
      <c r="H445" s="1">
        <v>1.276604696503234E11</v>
      </c>
      <c r="I445" s="1">
        <v>1.0</v>
      </c>
      <c r="J445" s="2">
        <v>127660.4696503234</v>
      </c>
      <c r="K445" s="1">
        <v>1.08946285487541E11</v>
      </c>
      <c r="L445" s="1" t="s">
        <v>169</v>
      </c>
    </row>
    <row r="446" ht="12.75" customHeight="1">
      <c r="A446" s="1" t="s">
        <v>1611</v>
      </c>
      <c r="B446" s="1" t="s">
        <v>1612</v>
      </c>
      <c r="C446" s="1" t="s">
        <v>219</v>
      </c>
      <c r="D446" s="1" t="s">
        <v>1613</v>
      </c>
      <c r="E446" s="2" t="s">
        <v>1614</v>
      </c>
      <c r="F446" s="2" t="s">
        <v>1614</v>
      </c>
      <c r="G446" s="4">
        <v>5.0860845E10</v>
      </c>
      <c r="H446" s="1">
        <v>6.063E9</v>
      </c>
      <c r="I446" s="1">
        <v>1.0</v>
      </c>
      <c r="J446" s="2">
        <v>6063.0</v>
      </c>
      <c r="K446" s="1">
        <v>5.661E9</v>
      </c>
      <c r="L446" s="1" t="s">
        <v>169</v>
      </c>
    </row>
    <row r="447" ht="12.75" customHeight="1">
      <c r="A447" s="1" t="s">
        <v>1615</v>
      </c>
      <c r="B447" s="1" t="s">
        <v>1616</v>
      </c>
      <c r="C447" s="1" t="s">
        <v>219</v>
      </c>
      <c r="D447" s="1" t="s">
        <v>1617</v>
      </c>
      <c r="E447" s="2" t="s">
        <v>987</v>
      </c>
      <c r="F447" s="2" t="s">
        <v>987</v>
      </c>
      <c r="G447" s="4">
        <v>5.04714654258161E10</v>
      </c>
      <c r="H447" s="1">
        <v>1.929810168540478E10</v>
      </c>
      <c r="I447" s="1">
        <v>1.0</v>
      </c>
      <c r="J447" s="2">
        <v>19298.10168540478</v>
      </c>
      <c r="K447" s="1" t="s">
        <v>169</v>
      </c>
      <c r="L447" s="1">
        <v>1.57271778042959E10</v>
      </c>
    </row>
    <row r="448" ht="12.75" customHeight="1">
      <c r="A448" s="1" t="s">
        <v>1618</v>
      </c>
      <c r="B448" s="1" t="s">
        <v>1619</v>
      </c>
      <c r="C448" s="1" t="s">
        <v>219</v>
      </c>
      <c r="D448" s="1" t="s">
        <v>1620</v>
      </c>
      <c r="E448" s="2" t="s">
        <v>1019</v>
      </c>
      <c r="F448" s="2" t="s">
        <v>1019</v>
      </c>
      <c r="G448" s="4">
        <v>5.04495818609107E10</v>
      </c>
      <c r="H448" s="1">
        <v>3.0321641409235153E10</v>
      </c>
      <c r="I448" s="1">
        <v>1.0</v>
      </c>
      <c r="J448" s="2">
        <v>30321.64140923515</v>
      </c>
      <c r="K448" s="1">
        <v>2.57004143374366E10</v>
      </c>
      <c r="L448" s="1" t="s">
        <v>169</v>
      </c>
    </row>
    <row r="449" ht="12.75" customHeight="1">
      <c r="A449" s="1" t="s">
        <v>1621</v>
      </c>
      <c r="B449" s="1" t="s">
        <v>1622</v>
      </c>
      <c r="C449" s="1" t="s">
        <v>219</v>
      </c>
      <c r="D449" s="1" t="s">
        <v>1623</v>
      </c>
      <c r="E449" s="2" t="s">
        <v>96</v>
      </c>
      <c r="F449" s="2" t="s">
        <v>96</v>
      </c>
      <c r="G449" s="4">
        <v>5.02214353051546E10</v>
      </c>
      <c r="H449" s="1">
        <v>1.1363453103125101E10</v>
      </c>
      <c r="I449" s="1">
        <v>1.0</v>
      </c>
      <c r="J449" s="2">
        <v>11363.4531031251</v>
      </c>
      <c r="K449" s="1" t="s">
        <v>169</v>
      </c>
      <c r="L449" s="1">
        <v>8.21038817516232E9</v>
      </c>
    </row>
    <row r="450" ht="12.75" customHeight="1">
      <c r="A450" s="1" t="s">
        <v>1624</v>
      </c>
      <c r="B450" s="1" t="s">
        <v>1625</v>
      </c>
      <c r="C450" s="1" t="s">
        <v>211</v>
      </c>
      <c r="D450" s="1" t="s">
        <v>1626</v>
      </c>
      <c r="E450" s="2" t="s">
        <v>102</v>
      </c>
      <c r="F450" s="2" t="s">
        <v>102</v>
      </c>
      <c r="G450" s="4">
        <v>5.002941042806E10</v>
      </c>
      <c r="H450" s="1">
        <v>1.0825E10</v>
      </c>
      <c r="I450" s="1">
        <v>1.0</v>
      </c>
      <c r="J450" s="2">
        <v>10825.0</v>
      </c>
      <c r="K450" s="1">
        <v>1.0825E10</v>
      </c>
      <c r="L450" s="1" t="s">
        <v>169</v>
      </c>
    </row>
    <row r="451" ht="12.75" customHeight="1">
      <c r="A451" s="1" t="s">
        <v>1627</v>
      </c>
      <c r="B451" s="1" t="s">
        <v>1628</v>
      </c>
      <c r="C451" s="1" t="s">
        <v>211</v>
      </c>
      <c r="D451" s="1" t="s">
        <v>1629</v>
      </c>
      <c r="E451" s="2" t="s">
        <v>33</v>
      </c>
      <c r="F451" s="2" t="s">
        <v>33</v>
      </c>
      <c r="G451" s="4">
        <v>4.99170224570052E10</v>
      </c>
      <c r="H451" s="1">
        <v>3.4166998696446957E10</v>
      </c>
      <c r="I451" s="1">
        <v>1.0</v>
      </c>
      <c r="J451" s="2">
        <v>34166.99869644696</v>
      </c>
      <c r="K451" s="1">
        <v>3.3828E10</v>
      </c>
      <c r="L451" s="1" t="s">
        <v>169</v>
      </c>
    </row>
    <row r="452" ht="12.75" customHeight="1">
      <c r="A452" s="1" t="s">
        <v>1630</v>
      </c>
      <c r="B452" s="1" t="s">
        <v>1631</v>
      </c>
      <c r="C452" s="1" t="s">
        <v>219</v>
      </c>
      <c r="D452" s="1" t="s">
        <v>1632</v>
      </c>
      <c r="E452" s="2" t="s">
        <v>1528</v>
      </c>
      <c r="F452" s="2" t="s">
        <v>1528</v>
      </c>
      <c r="G452" s="4">
        <v>4.988162373117E10</v>
      </c>
      <c r="H452" s="1">
        <v>9.398E10</v>
      </c>
      <c r="I452" s="1">
        <v>1.0</v>
      </c>
      <c r="J452" s="2">
        <v>93980.0</v>
      </c>
      <c r="K452" s="1">
        <v>7.5659E10</v>
      </c>
      <c r="L452" s="1" t="s">
        <v>169</v>
      </c>
    </row>
    <row r="453" ht="12.75" customHeight="1">
      <c r="A453" s="1" t="s">
        <v>1633</v>
      </c>
      <c r="B453" s="1" t="s">
        <v>1634</v>
      </c>
      <c r="C453" s="1" t="s">
        <v>219</v>
      </c>
      <c r="D453" s="1" t="s">
        <v>1635</v>
      </c>
      <c r="E453" s="2" t="s">
        <v>1636</v>
      </c>
      <c r="F453" s="2" t="s">
        <v>1636</v>
      </c>
      <c r="G453" s="4">
        <v>4.96505363496E10</v>
      </c>
      <c r="H453" s="1">
        <v>2.3115E10</v>
      </c>
      <c r="I453" s="1">
        <v>1.0</v>
      </c>
      <c r="J453" s="2">
        <v>23115.0</v>
      </c>
      <c r="K453" s="1">
        <v>1.9896E10</v>
      </c>
      <c r="L453" s="1" t="s">
        <v>169</v>
      </c>
    </row>
    <row r="454" ht="12.75" customHeight="1">
      <c r="A454" s="1" t="s">
        <v>1637</v>
      </c>
      <c r="B454" s="1" t="s">
        <v>1638</v>
      </c>
      <c r="C454" s="1" t="s">
        <v>219</v>
      </c>
      <c r="D454" s="1" t="s">
        <v>1639</v>
      </c>
      <c r="E454" s="2" t="s">
        <v>1640</v>
      </c>
      <c r="F454" s="2" t="s">
        <v>1640</v>
      </c>
      <c r="G454" s="4">
        <v>4.956252E10</v>
      </c>
      <c r="H454" s="1">
        <v>2.752E9</v>
      </c>
      <c r="I454" s="1">
        <v>1.0</v>
      </c>
      <c r="J454" s="2">
        <v>2752.0</v>
      </c>
      <c r="K454" s="1">
        <v>2.398373E9</v>
      </c>
      <c r="L454" s="1" t="s">
        <v>169</v>
      </c>
    </row>
    <row r="455" ht="12.75" customHeight="1">
      <c r="A455" s="1" t="s">
        <v>1641</v>
      </c>
      <c r="B455" s="1" t="s">
        <v>1642</v>
      </c>
      <c r="C455" s="1" t="s">
        <v>219</v>
      </c>
      <c r="D455" s="1" t="s">
        <v>1643</v>
      </c>
      <c r="E455" s="2" t="s">
        <v>838</v>
      </c>
      <c r="F455" s="2" t="s">
        <v>838</v>
      </c>
      <c r="G455" s="4">
        <v>4.91142313099E10</v>
      </c>
      <c r="H455" s="1">
        <v>3.9456E10</v>
      </c>
      <c r="I455" s="1">
        <v>1.0</v>
      </c>
      <c r="J455" s="2">
        <v>39456.0</v>
      </c>
      <c r="K455" s="1">
        <v>3.7051E10</v>
      </c>
      <c r="L455" s="1" t="s">
        <v>169</v>
      </c>
    </row>
    <row r="456" ht="12.75" customHeight="1">
      <c r="A456" s="1" t="s">
        <v>1644</v>
      </c>
      <c r="B456" s="1" t="s">
        <v>1645</v>
      </c>
      <c r="C456" s="1" t="s">
        <v>219</v>
      </c>
      <c r="D456" s="1" t="s">
        <v>1646</v>
      </c>
      <c r="E456" s="2" t="s">
        <v>1647</v>
      </c>
      <c r="F456" s="2" t="s">
        <v>1647</v>
      </c>
      <c r="G456" s="4">
        <v>4.87369882875721E10</v>
      </c>
      <c r="H456" s="1">
        <v>9.187461235213837E9</v>
      </c>
      <c r="I456" s="1">
        <v>1.0</v>
      </c>
      <c r="J456" s="2">
        <v>9187.461235213837</v>
      </c>
      <c r="K456" s="1">
        <v>9.2300832690825E9</v>
      </c>
      <c r="L456" s="1" t="s">
        <v>169</v>
      </c>
    </row>
    <row r="457" ht="12.75" customHeight="1">
      <c r="A457" s="1" t="s">
        <v>1648</v>
      </c>
      <c r="B457" s="1" t="s">
        <v>1649</v>
      </c>
      <c r="C457" s="1" t="s">
        <v>211</v>
      </c>
      <c r="D457" s="1" t="s">
        <v>1650</v>
      </c>
      <c r="E457" s="2" t="s">
        <v>72</v>
      </c>
      <c r="F457" s="2" t="s">
        <v>72</v>
      </c>
      <c r="G457" s="4">
        <v>4.84859241664549E10</v>
      </c>
      <c r="H457" s="1">
        <v>3.526291413961196E10</v>
      </c>
      <c r="I457" s="1">
        <v>1.0</v>
      </c>
      <c r="J457" s="2">
        <v>35262.91413961196</v>
      </c>
      <c r="K457" s="1">
        <v>3.02345962994113E10</v>
      </c>
      <c r="L457" s="1" t="s">
        <v>169</v>
      </c>
    </row>
    <row r="458" ht="12.75" customHeight="1">
      <c r="A458" s="1" t="s">
        <v>1651</v>
      </c>
      <c r="B458" s="1" t="s">
        <v>1652</v>
      </c>
      <c r="C458" s="1" t="s">
        <v>219</v>
      </c>
      <c r="D458" s="1" t="s">
        <v>1653</v>
      </c>
      <c r="E458" s="2" t="s">
        <v>1202</v>
      </c>
      <c r="F458" s="2" t="s">
        <v>1202</v>
      </c>
      <c r="G458" s="4">
        <v>4.835833994516E10</v>
      </c>
      <c r="H458" s="1">
        <v>1.0551E10</v>
      </c>
      <c r="I458" s="1">
        <v>1.0</v>
      </c>
      <c r="J458" s="2">
        <v>10551.0</v>
      </c>
      <c r="K458" s="1" t="s">
        <v>168</v>
      </c>
      <c r="L458" s="1" t="s">
        <v>169</v>
      </c>
    </row>
    <row r="459" ht="12.75" customHeight="1">
      <c r="A459" s="1" t="s">
        <v>1654</v>
      </c>
      <c r="B459" s="1" t="s">
        <v>1655</v>
      </c>
      <c r="C459" s="1" t="s">
        <v>219</v>
      </c>
      <c r="D459" s="1" t="s">
        <v>1656</v>
      </c>
      <c r="E459" s="2" t="s">
        <v>88</v>
      </c>
      <c r="F459" s="2" t="s">
        <v>88</v>
      </c>
      <c r="G459" s="4">
        <v>4.77409991615081E10</v>
      </c>
      <c r="H459" s="1">
        <v>1.547112669469793E11</v>
      </c>
      <c r="I459" s="1">
        <v>1.0</v>
      </c>
      <c r="J459" s="2">
        <v>154711.2669469793</v>
      </c>
      <c r="K459" s="1">
        <v>1.34367069175992E11</v>
      </c>
      <c r="L459" s="1" t="s">
        <v>169</v>
      </c>
    </row>
    <row r="460" ht="12.75" customHeight="1">
      <c r="A460" s="1" t="s">
        <v>1657</v>
      </c>
      <c r="B460" s="1" t="s">
        <v>1658</v>
      </c>
      <c r="C460" s="1" t="s">
        <v>219</v>
      </c>
      <c r="D460" s="1" t="s">
        <v>1659</v>
      </c>
      <c r="E460" s="2" t="s">
        <v>1660</v>
      </c>
      <c r="F460" s="2" t="s">
        <v>1660</v>
      </c>
      <c r="G460" s="4">
        <v>4.746079968998E10</v>
      </c>
      <c r="H460" s="1">
        <v>5.151E10</v>
      </c>
      <c r="I460" s="1">
        <v>1.0</v>
      </c>
      <c r="J460" s="2">
        <v>51510.0</v>
      </c>
      <c r="K460" s="1">
        <v>5.2854E10</v>
      </c>
      <c r="L460" s="1" t="s">
        <v>169</v>
      </c>
    </row>
    <row r="461" ht="12.75" customHeight="1">
      <c r="A461" s="1" t="s">
        <v>1661</v>
      </c>
      <c r="B461" s="1" t="s">
        <v>1662</v>
      </c>
      <c r="C461" s="1" t="s">
        <v>219</v>
      </c>
      <c r="D461" s="1" t="s">
        <v>1663</v>
      </c>
      <c r="E461" s="2" t="s">
        <v>35</v>
      </c>
      <c r="F461" s="2" t="s">
        <v>35</v>
      </c>
      <c r="G461" s="4">
        <v>4.714056797689E10</v>
      </c>
      <c r="H461" s="1">
        <v>1.4314E10</v>
      </c>
      <c r="I461" s="1">
        <v>1.0</v>
      </c>
      <c r="J461" s="2">
        <v>14314.0</v>
      </c>
      <c r="K461" s="1">
        <v>1.3599E10</v>
      </c>
      <c r="L461" s="1" t="s">
        <v>169</v>
      </c>
    </row>
    <row r="462" ht="12.75" customHeight="1">
      <c r="A462" s="1" t="s">
        <v>1664</v>
      </c>
      <c r="B462" s="1" t="s">
        <v>1665</v>
      </c>
      <c r="C462" s="1" t="s">
        <v>219</v>
      </c>
      <c r="D462" s="1" t="s">
        <v>1666</v>
      </c>
      <c r="E462" s="2" t="s">
        <v>1667</v>
      </c>
      <c r="F462" s="2" t="s">
        <v>1667</v>
      </c>
      <c r="G462" s="4">
        <v>4.690768689425E10</v>
      </c>
      <c r="H462" s="1">
        <v>1.2505E10</v>
      </c>
      <c r="I462" s="1">
        <v>1.0</v>
      </c>
      <c r="J462" s="2">
        <v>12505.0</v>
      </c>
      <c r="K462" s="1">
        <v>1.1737E10</v>
      </c>
      <c r="L462" s="1" t="s">
        <v>169</v>
      </c>
    </row>
    <row r="463" ht="12.75" customHeight="1">
      <c r="A463" s="1" t="s">
        <v>1668</v>
      </c>
      <c r="B463" s="1" t="s">
        <v>1669</v>
      </c>
      <c r="C463" s="1" t="s">
        <v>219</v>
      </c>
      <c r="D463" s="1" t="s">
        <v>1670</v>
      </c>
      <c r="E463" s="2" t="s">
        <v>777</v>
      </c>
      <c r="F463" s="2" t="s">
        <v>777</v>
      </c>
      <c r="G463" s="4">
        <v>4.67059051400341E10</v>
      </c>
      <c r="H463" s="1">
        <v>4.942609308004379E10</v>
      </c>
      <c r="I463" s="1">
        <v>1.0</v>
      </c>
      <c r="J463" s="2">
        <v>49426.09308004379</v>
      </c>
      <c r="K463" s="1" t="s">
        <v>169</v>
      </c>
      <c r="L463" s="1">
        <v>3.31044995794786E10</v>
      </c>
    </row>
    <row r="464" ht="12.75" customHeight="1">
      <c r="A464" s="1" t="s">
        <v>1671</v>
      </c>
      <c r="B464" s="1" t="s">
        <v>1672</v>
      </c>
      <c r="C464" s="1" t="s">
        <v>219</v>
      </c>
      <c r="D464" s="1" t="s">
        <v>1673</v>
      </c>
      <c r="E464" s="2" t="s">
        <v>1674</v>
      </c>
      <c r="F464" s="2" t="s">
        <v>1674</v>
      </c>
      <c r="G464" s="4">
        <v>4.667427585722E10</v>
      </c>
      <c r="H464" s="1">
        <v>2.6624E10</v>
      </c>
      <c r="I464" s="1">
        <v>1.0</v>
      </c>
      <c r="J464" s="2">
        <v>26624.0</v>
      </c>
      <c r="K464" s="1">
        <v>2.6644E10</v>
      </c>
      <c r="L464" s="1" t="s">
        <v>169</v>
      </c>
    </row>
    <row r="465" ht="12.75" customHeight="1">
      <c r="A465" s="1" t="s">
        <v>1675</v>
      </c>
      <c r="B465" s="1" t="s">
        <v>1676</v>
      </c>
      <c r="C465" s="1" t="s">
        <v>219</v>
      </c>
      <c r="D465" s="1" t="s">
        <v>1677</v>
      </c>
      <c r="E465" s="2" t="s">
        <v>1127</v>
      </c>
      <c r="F465" s="2" t="s">
        <v>1127</v>
      </c>
      <c r="G465" s="4">
        <v>4.666892737524E10</v>
      </c>
      <c r="H465" s="1">
        <v>6.2663E10</v>
      </c>
      <c r="I465" s="1">
        <v>1.0</v>
      </c>
      <c r="J465" s="2">
        <v>62663.0</v>
      </c>
      <c r="K465" s="1">
        <v>6.0894E10</v>
      </c>
      <c r="L465" s="1" t="s">
        <v>169</v>
      </c>
    </row>
    <row r="466" ht="12.75" customHeight="1">
      <c r="A466" s="1" t="s">
        <v>1678</v>
      </c>
      <c r="B466" s="1" t="s">
        <v>1679</v>
      </c>
      <c r="C466" s="1" t="s">
        <v>219</v>
      </c>
      <c r="D466" s="1" t="s">
        <v>1680</v>
      </c>
      <c r="E466" s="2" t="s">
        <v>349</v>
      </c>
      <c r="F466" s="2" t="s">
        <v>349</v>
      </c>
      <c r="G466" s="4">
        <v>4.66160396598812E10</v>
      </c>
      <c r="H466" s="1">
        <v>4.20606803047657E10</v>
      </c>
      <c r="I466" s="1">
        <v>1.0</v>
      </c>
      <c r="J466" s="2">
        <v>42060.6803047657</v>
      </c>
      <c r="K466" s="1" t="s">
        <v>169</v>
      </c>
      <c r="L466" s="1">
        <v>3.06044995794786E10</v>
      </c>
    </row>
    <row r="467" ht="12.75" customHeight="1">
      <c r="A467" s="1" t="s">
        <v>1681</v>
      </c>
      <c r="B467" s="1" t="s">
        <v>1682</v>
      </c>
      <c r="C467" s="1" t="s">
        <v>219</v>
      </c>
      <c r="D467" s="1" t="s">
        <v>1683</v>
      </c>
      <c r="E467" s="2" t="s">
        <v>96</v>
      </c>
      <c r="F467" s="2" t="s">
        <v>96</v>
      </c>
      <c r="G467" s="4">
        <v>4.64614017963971E10</v>
      </c>
      <c r="H467" s="1">
        <v>4.630641250447929E10</v>
      </c>
      <c r="I467" s="1">
        <v>1.0</v>
      </c>
      <c r="J467" s="2">
        <v>46306.41250447929</v>
      </c>
      <c r="K467" s="1" t="s">
        <v>169</v>
      </c>
      <c r="L467" s="1">
        <v>2.4219789716261E10</v>
      </c>
    </row>
    <row r="468" ht="12.75" customHeight="1">
      <c r="A468" s="1" t="s">
        <v>1684</v>
      </c>
      <c r="B468" s="1" t="s">
        <v>1685</v>
      </c>
      <c r="C468" s="1" t="s">
        <v>207</v>
      </c>
      <c r="D468" s="1" t="s">
        <v>1686</v>
      </c>
      <c r="E468" s="2" t="s">
        <v>104</v>
      </c>
      <c r="F468" s="2" t="s">
        <v>104</v>
      </c>
      <c r="G468" s="4">
        <v>4.64192386409113E10</v>
      </c>
      <c r="H468" s="1">
        <v>2.790848519122601E10</v>
      </c>
      <c r="I468" s="1">
        <v>1.0</v>
      </c>
      <c r="J468" s="2">
        <v>27908.48519122601</v>
      </c>
      <c r="K468" s="1">
        <v>2.57138351555929E10</v>
      </c>
      <c r="L468" s="1" t="s">
        <v>169</v>
      </c>
    </row>
    <row r="469" ht="12.75" customHeight="1">
      <c r="A469" s="1" t="s">
        <v>1687</v>
      </c>
      <c r="B469" s="1" t="s">
        <v>1688</v>
      </c>
      <c r="C469" s="1" t="s">
        <v>219</v>
      </c>
      <c r="D469" s="1" t="s">
        <v>1689</v>
      </c>
      <c r="E469" s="2" t="s">
        <v>49</v>
      </c>
      <c r="F469" s="2" t="s">
        <v>177</v>
      </c>
      <c r="G469" s="4">
        <v>4.63931361605397E10</v>
      </c>
      <c r="H469" s="1">
        <v>7.854034033203125E10</v>
      </c>
      <c r="I469" s="1">
        <v>1.0</v>
      </c>
      <c r="J469" s="2">
        <v>78540.34033203125</v>
      </c>
      <c r="K469" s="1">
        <v>7.48559714045416E10</v>
      </c>
      <c r="L469" s="1" t="s">
        <v>169</v>
      </c>
    </row>
    <row r="470" ht="12.75" customHeight="1">
      <c r="A470" s="1" t="s">
        <v>1690</v>
      </c>
      <c r="B470" s="1" t="s">
        <v>1691</v>
      </c>
      <c r="C470" s="1" t="s">
        <v>219</v>
      </c>
      <c r="D470" s="1" t="s">
        <v>1692</v>
      </c>
      <c r="E470" s="2" t="s">
        <v>1693</v>
      </c>
      <c r="F470" s="2" t="s">
        <v>1693</v>
      </c>
      <c r="G470" s="4">
        <v>4.618236775978E10</v>
      </c>
      <c r="H470" s="1">
        <v>3.0066E10</v>
      </c>
      <c r="I470" s="1">
        <v>1.0</v>
      </c>
      <c r="J470" s="2">
        <v>30066.0</v>
      </c>
      <c r="K470" s="1" t="s">
        <v>169</v>
      </c>
      <c r="L470" s="1">
        <v>2.5501E10</v>
      </c>
    </row>
    <row r="471" ht="12.75" customHeight="1">
      <c r="A471" s="1" t="s">
        <v>1694</v>
      </c>
      <c r="B471" s="1" t="s">
        <v>1695</v>
      </c>
      <c r="C471" s="1" t="s">
        <v>219</v>
      </c>
      <c r="D471" s="1" t="s">
        <v>1696</v>
      </c>
      <c r="E471" s="2" t="s">
        <v>1697</v>
      </c>
      <c r="F471" s="2" t="s">
        <v>1697</v>
      </c>
      <c r="G471" s="4">
        <v>4.6150945105E10</v>
      </c>
      <c r="H471" s="1">
        <v>4.337605E9</v>
      </c>
      <c r="I471" s="1">
        <v>1.0</v>
      </c>
      <c r="J471" s="2">
        <v>4337.605</v>
      </c>
      <c r="K471" s="1">
        <v>3.921225E9</v>
      </c>
      <c r="L471" s="1" t="s">
        <v>169</v>
      </c>
    </row>
    <row r="472" ht="12.75" customHeight="1">
      <c r="A472" s="1" t="s">
        <v>1698</v>
      </c>
      <c r="B472" s="1" t="s">
        <v>1699</v>
      </c>
      <c r="C472" s="1" t="s">
        <v>219</v>
      </c>
      <c r="D472" s="1" t="s">
        <v>1700</v>
      </c>
      <c r="E472" s="2" t="s">
        <v>1491</v>
      </c>
      <c r="F472" s="2" t="s">
        <v>1491</v>
      </c>
      <c r="G472" s="4">
        <v>4.597179231996E10</v>
      </c>
      <c r="H472" s="1">
        <v>8.01E9</v>
      </c>
      <c r="I472" s="1">
        <v>1.0</v>
      </c>
      <c r="J472" s="2">
        <v>8010.0</v>
      </c>
      <c r="K472" s="1">
        <v>7.491E9</v>
      </c>
      <c r="L472" s="1" t="s">
        <v>169</v>
      </c>
    </row>
    <row r="473" ht="12.75" customHeight="1">
      <c r="A473" s="1" t="s">
        <v>1701</v>
      </c>
      <c r="B473" s="1" t="s">
        <v>1702</v>
      </c>
      <c r="C473" s="1" t="s">
        <v>219</v>
      </c>
      <c r="D473" s="1" t="s">
        <v>1703</v>
      </c>
      <c r="E473" s="2" t="s">
        <v>1374</v>
      </c>
      <c r="F473" s="2" t="s">
        <v>1374</v>
      </c>
      <c r="G473" s="4">
        <v>4.59240742484993E10</v>
      </c>
      <c r="H473" s="1">
        <v>5.866162138080597E10</v>
      </c>
      <c r="I473" s="1">
        <v>1.0</v>
      </c>
      <c r="J473" s="2">
        <v>58661.62138080597</v>
      </c>
      <c r="K473" s="1">
        <v>5.47056349873844E10</v>
      </c>
      <c r="L473" s="1" t="s">
        <v>169</v>
      </c>
    </row>
    <row r="474" ht="12.75" customHeight="1">
      <c r="A474" s="1" t="s">
        <v>1704</v>
      </c>
      <c r="B474" s="1" t="s">
        <v>1705</v>
      </c>
      <c r="C474" s="1" t="s">
        <v>219</v>
      </c>
      <c r="D474" s="1" t="s">
        <v>1706</v>
      </c>
      <c r="E474" s="2" t="s">
        <v>83</v>
      </c>
      <c r="F474" s="2" t="s">
        <v>83</v>
      </c>
      <c r="G474" s="4">
        <v>4.58629976268565E10</v>
      </c>
      <c r="H474" s="1">
        <v>1.353123898979276E10</v>
      </c>
      <c r="I474" s="1">
        <v>1.0</v>
      </c>
      <c r="J474" s="2">
        <v>13531.23898979276</v>
      </c>
      <c r="K474" s="1">
        <v>1.40436875783187E10</v>
      </c>
      <c r="L474" s="1" t="s">
        <v>169</v>
      </c>
    </row>
    <row r="475" ht="12.75" customHeight="1">
      <c r="A475" s="1" t="s">
        <v>1707</v>
      </c>
      <c r="B475" s="1" t="s">
        <v>1708</v>
      </c>
      <c r="C475" s="1" t="s">
        <v>219</v>
      </c>
      <c r="D475" s="1" t="s">
        <v>1709</v>
      </c>
      <c r="E475" s="2" t="s">
        <v>1710</v>
      </c>
      <c r="F475" s="2" t="s">
        <v>1710</v>
      </c>
      <c r="G475" s="4">
        <v>4.584395635755E10</v>
      </c>
      <c r="H475" s="1">
        <v>9.048E9</v>
      </c>
      <c r="I475" s="1">
        <v>1.0</v>
      </c>
      <c r="J475" s="2">
        <v>9048.0</v>
      </c>
      <c r="K475" s="1">
        <v>8.386E9</v>
      </c>
      <c r="L475" s="1" t="s">
        <v>169</v>
      </c>
    </row>
    <row r="476" ht="12.75" customHeight="1">
      <c r="A476" s="1" t="s">
        <v>1711</v>
      </c>
      <c r="B476" s="1" t="s">
        <v>1712</v>
      </c>
      <c r="C476" s="1" t="s">
        <v>219</v>
      </c>
      <c r="D476" s="1" t="s">
        <v>1713</v>
      </c>
      <c r="E476" s="2" t="s">
        <v>1152</v>
      </c>
      <c r="F476" s="2" t="s">
        <v>1152</v>
      </c>
      <c r="G476" s="4">
        <v>4.58396100590356E10</v>
      </c>
      <c r="H476" s="1">
        <v>2.393251581406593E10</v>
      </c>
      <c r="I476" s="1">
        <v>1.0</v>
      </c>
      <c r="J476" s="2">
        <v>23932.51581406593</v>
      </c>
      <c r="K476" s="1">
        <v>1.94312447434819E10</v>
      </c>
      <c r="L476" s="1" t="s">
        <v>169</v>
      </c>
    </row>
    <row r="477" ht="12.75" customHeight="1">
      <c r="A477" s="1" t="s">
        <v>1714</v>
      </c>
      <c r="B477" s="1" t="s">
        <v>1715</v>
      </c>
      <c r="C477" s="1" t="s">
        <v>219</v>
      </c>
      <c r="D477" s="1" t="s">
        <v>1716</v>
      </c>
      <c r="E477" s="2" t="s">
        <v>1717</v>
      </c>
      <c r="F477" s="2" t="s">
        <v>1717</v>
      </c>
      <c r="G477" s="4">
        <v>4.58324665041382E10</v>
      </c>
      <c r="H477" s="1">
        <v>5.9339821772405876E10</v>
      </c>
      <c r="I477" s="1">
        <v>1.0</v>
      </c>
      <c r="J477" s="2">
        <v>59339.82177240588</v>
      </c>
      <c r="K477" s="1">
        <v>5.7692233794218E10</v>
      </c>
      <c r="L477" s="1" t="s">
        <v>169</v>
      </c>
    </row>
    <row r="478" ht="12.75" customHeight="1">
      <c r="A478" s="1" t="s">
        <v>1718</v>
      </c>
      <c r="B478" s="1" t="s">
        <v>1719</v>
      </c>
      <c r="C478" s="1" t="s">
        <v>219</v>
      </c>
      <c r="D478" s="1" t="s">
        <v>1720</v>
      </c>
      <c r="E478" s="2" t="s">
        <v>1660</v>
      </c>
      <c r="F478" s="2" t="s">
        <v>1660</v>
      </c>
      <c r="G478" s="4">
        <v>4.58113537157768E10</v>
      </c>
      <c r="H478" s="1">
        <v>6.410899755408782E10</v>
      </c>
      <c r="I478" s="1">
        <v>1.0</v>
      </c>
      <c r="J478" s="2">
        <v>64108.99755408782</v>
      </c>
      <c r="K478" s="1">
        <v>6.4461E10</v>
      </c>
      <c r="L478" s="1" t="s">
        <v>169</v>
      </c>
    </row>
    <row r="479" ht="12.75" customHeight="1">
      <c r="A479" s="1" t="s">
        <v>1721</v>
      </c>
      <c r="B479" s="1" t="s">
        <v>1722</v>
      </c>
      <c r="C479" s="1" t="s">
        <v>219</v>
      </c>
      <c r="D479" s="1" t="s">
        <v>1723</v>
      </c>
      <c r="E479" s="2" t="s">
        <v>1561</v>
      </c>
      <c r="F479" s="2" t="s">
        <v>1561</v>
      </c>
      <c r="G479" s="4">
        <v>4.542547084064E10</v>
      </c>
      <c r="H479" s="1">
        <v>1.1437E10</v>
      </c>
      <c r="I479" s="1">
        <v>1.0</v>
      </c>
      <c r="J479" s="2">
        <v>11437.0</v>
      </c>
      <c r="K479" s="1">
        <v>1.0534E10</v>
      </c>
      <c r="L479" s="1" t="s">
        <v>169</v>
      </c>
    </row>
    <row r="480" ht="12.75" customHeight="1">
      <c r="A480" s="1" t="s">
        <v>1724</v>
      </c>
      <c r="B480" s="1" t="s">
        <v>1725</v>
      </c>
      <c r="C480" s="1" t="s">
        <v>219</v>
      </c>
      <c r="D480" s="1" t="s">
        <v>1726</v>
      </c>
      <c r="E480" s="2" t="s">
        <v>1216</v>
      </c>
      <c r="F480" s="2" t="s">
        <v>1216</v>
      </c>
      <c r="G480" s="4">
        <v>4.51291979439393E10</v>
      </c>
      <c r="H480" s="1">
        <v>4.63535992975235E10</v>
      </c>
      <c r="I480" s="1">
        <v>1.0</v>
      </c>
      <c r="J480" s="2">
        <v>46353.5992975235</v>
      </c>
      <c r="K480" s="1">
        <v>4.30172413793103E10</v>
      </c>
      <c r="L480" s="1" t="s">
        <v>169</v>
      </c>
    </row>
    <row r="481" ht="12.75" customHeight="1">
      <c r="A481" s="1" t="s">
        <v>1727</v>
      </c>
      <c r="B481" s="1" t="s">
        <v>1728</v>
      </c>
      <c r="C481" s="1" t="s">
        <v>207</v>
      </c>
      <c r="D481" s="1" t="s">
        <v>1729</v>
      </c>
      <c r="E481" s="2" t="s">
        <v>86</v>
      </c>
      <c r="F481" s="2" t="s">
        <v>86</v>
      </c>
      <c r="G481" s="4">
        <v>4.512705382144E10</v>
      </c>
      <c r="H481" s="1">
        <v>1.4522E10</v>
      </c>
      <c r="I481" s="1">
        <v>1.0</v>
      </c>
      <c r="J481" s="2">
        <v>14522.0</v>
      </c>
      <c r="K481" s="1">
        <v>1.4522E10</v>
      </c>
      <c r="L481" s="1" t="s">
        <v>169</v>
      </c>
    </row>
    <row r="482" ht="12.75" customHeight="1">
      <c r="A482" s="1" t="s">
        <v>1730</v>
      </c>
      <c r="B482" s="1" t="s">
        <v>1731</v>
      </c>
      <c r="C482" s="1" t="s">
        <v>219</v>
      </c>
      <c r="D482" s="1" t="s">
        <v>1732</v>
      </c>
      <c r="E482" s="2" t="s">
        <v>59</v>
      </c>
      <c r="F482" s="2" t="s">
        <v>59</v>
      </c>
      <c r="G482" s="4">
        <v>4.48309358630794E10</v>
      </c>
      <c r="H482" s="1">
        <v>9.471931746602058E9</v>
      </c>
      <c r="I482" s="1">
        <v>1.0</v>
      </c>
      <c r="J482" s="2">
        <v>9471.931746602058</v>
      </c>
      <c r="K482" s="1">
        <v>8.50562518503898E9</v>
      </c>
      <c r="L482" s="1" t="s">
        <v>169</v>
      </c>
    </row>
    <row r="483" ht="12.75" customHeight="1">
      <c r="A483" s="1" t="s">
        <v>1733</v>
      </c>
      <c r="B483" s="1" t="s">
        <v>1734</v>
      </c>
      <c r="C483" s="1" t="s">
        <v>219</v>
      </c>
      <c r="D483" s="1" t="s">
        <v>1735</v>
      </c>
      <c r="E483" s="2" t="s">
        <v>59</v>
      </c>
      <c r="F483" s="2" t="s">
        <v>59</v>
      </c>
      <c r="G483" s="4">
        <v>4.48309358630794E10</v>
      </c>
      <c r="H483" s="1">
        <v>9.471931700771545E9</v>
      </c>
      <c r="I483" s="1">
        <v>1.0</v>
      </c>
      <c r="J483" s="2">
        <v>9471.931700771545</v>
      </c>
      <c r="K483" s="1">
        <v>8.50562518503898E9</v>
      </c>
      <c r="L483" s="1" t="s">
        <v>169</v>
      </c>
    </row>
    <row r="484" ht="12.75" customHeight="1">
      <c r="A484" s="1" t="s">
        <v>1736</v>
      </c>
      <c r="B484" s="1" t="s">
        <v>1737</v>
      </c>
      <c r="C484" s="1" t="s">
        <v>219</v>
      </c>
      <c r="D484" s="1" t="s">
        <v>1738</v>
      </c>
      <c r="E484" s="2" t="s">
        <v>995</v>
      </c>
      <c r="F484" s="2" t="s">
        <v>995</v>
      </c>
      <c r="G484" s="4">
        <v>4.47769743193069E10</v>
      </c>
      <c r="H484" s="1">
        <v>5.8812688577711235E10</v>
      </c>
      <c r="I484" s="1">
        <v>1.0</v>
      </c>
      <c r="J484" s="2">
        <v>58812.68857771123</v>
      </c>
      <c r="K484" s="1">
        <v>4.79588738828125E10</v>
      </c>
      <c r="L484" s="1" t="s">
        <v>169</v>
      </c>
    </row>
    <row r="485" ht="12.75" customHeight="1">
      <c r="A485" s="1" t="s">
        <v>1739</v>
      </c>
      <c r="B485" s="1" t="s">
        <v>1740</v>
      </c>
      <c r="C485" s="1" t="s">
        <v>219</v>
      </c>
      <c r="D485" s="1" t="s">
        <v>1741</v>
      </c>
      <c r="E485" s="2"/>
      <c r="F485" s="2" t="s">
        <v>177</v>
      </c>
      <c r="G485" s="4">
        <v>4.47097691170949E10</v>
      </c>
      <c r="H485" s="1">
        <v>5.238121132929151E10</v>
      </c>
      <c r="I485" s="1">
        <v>1.0</v>
      </c>
      <c r="J485" s="2">
        <v>52381.21132929151</v>
      </c>
      <c r="K485" s="1">
        <v>3.92787917326804E10</v>
      </c>
      <c r="L485" s="1" t="s">
        <v>169</v>
      </c>
    </row>
    <row r="486" ht="12.75" customHeight="1">
      <c r="A486" s="1" t="s">
        <v>1742</v>
      </c>
      <c r="B486" s="1" t="s">
        <v>1743</v>
      </c>
      <c r="C486" s="1" t="s">
        <v>219</v>
      </c>
      <c r="D486" s="1" t="s">
        <v>1744</v>
      </c>
      <c r="E486" s="2" t="s">
        <v>96</v>
      </c>
      <c r="F486" s="2" t="s">
        <v>96</v>
      </c>
      <c r="G486" s="4">
        <v>4.46762099929982E10</v>
      </c>
      <c r="H486" s="1">
        <v>2.9318277505574753E10</v>
      </c>
      <c r="I486" s="1">
        <v>1.0</v>
      </c>
      <c r="J486" s="2">
        <v>29318.27750557475</v>
      </c>
      <c r="K486" s="1" t="s">
        <v>169</v>
      </c>
      <c r="L486" s="1">
        <v>2.4603573352487E10</v>
      </c>
    </row>
    <row r="487" ht="12.75" customHeight="1">
      <c r="A487" s="1" t="s">
        <v>1745</v>
      </c>
      <c r="B487" s="1" t="s">
        <v>1746</v>
      </c>
      <c r="C487" s="1" t="s">
        <v>219</v>
      </c>
      <c r="D487" s="1" t="s">
        <v>1747</v>
      </c>
      <c r="E487" s="2" t="s">
        <v>995</v>
      </c>
      <c r="F487" s="2" t="s">
        <v>995</v>
      </c>
      <c r="G487" s="4">
        <v>4.46603667871387E10</v>
      </c>
      <c r="H487" s="1">
        <v>1.8899845878307713E10</v>
      </c>
      <c r="I487" s="1">
        <v>1.0</v>
      </c>
      <c r="J487" s="2">
        <v>18899.84587830771</v>
      </c>
      <c r="K487" s="1">
        <v>1.59028319173746E10</v>
      </c>
      <c r="L487" s="1" t="s">
        <v>169</v>
      </c>
    </row>
    <row r="488" ht="12.75" customHeight="1">
      <c r="A488" s="1" t="s">
        <v>1748</v>
      </c>
      <c r="B488" s="1" t="s">
        <v>1749</v>
      </c>
      <c r="C488" s="1" t="s">
        <v>219</v>
      </c>
      <c r="D488" s="1" t="s">
        <v>1750</v>
      </c>
      <c r="E488" s="2" t="s">
        <v>777</v>
      </c>
      <c r="F488" s="2" t="s">
        <v>777</v>
      </c>
      <c r="G488" s="4">
        <v>4.41521585489011E10</v>
      </c>
      <c r="H488" s="1">
        <v>1.3004061308046461E10</v>
      </c>
      <c r="I488" s="1">
        <v>1.0</v>
      </c>
      <c r="J488" s="2">
        <v>13004.06130804646</v>
      </c>
      <c r="K488" s="1" t="s">
        <v>169</v>
      </c>
      <c r="L488" s="1">
        <v>6.50600494369679E9</v>
      </c>
    </row>
    <row r="489" ht="12.75" customHeight="1">
      <c r="A489" s="1" t="s">
        <v>1751</v>
      </c>
      <c r="B489" s="1" t="s">
        <v>1752</v>
      </c>
      <c r="C489" s="1" t="s">
        <v>219</v>
      </c>
      <c r="D489" s="1" t="s">
        <v>1753</v>
      </c>
      <c r="E489" s="2" t="s">
        <v>85</v>
      </c>
      <c r="F489" s="2" t="s">
        <v>85</v>
      </c>
      <c r="G489" s="4">
        <v>4.399750478796E10</v>
      </c>
      <c r="H489" s="1">
        <v>3.4502E10</v>
      </c>
      <c r="I489" s="1">
        <v>1.0</v>
      </c>
      <c r="J489" s="2">
        <v>34502.0</v>
      </c>
      <c r="K489" s="1">
        <v>2.9183E10</v>
      </c>
      <c r="L489" s="1" t="s">
        <v>169</v>
      </c>
    </row>
    <row r="490" ht="12.75" customHeight="1">
      <c r="A490" s="1" t="s">
        <v>1754</v>
      </c>
      <c r="B490" s="1" t="s">
        <v>1755</v>
      </c>
      <c r="C490" s="1" t="s">
        <v>219</v>
      </c>
      <c r="D490" s="1" t="s">
        <v>1756</v>
      </c>
      <c r="E490" s="2" t="s">
        <v>1757</v>
      </c>
      <c r="F490" s="2" t="s">
        <v>1757</v>
      </c>
      <c r="G490" s="4">
        <v>4.396800943568E10</v>
      </c>
      <c r="H490" s="1">
        <v>2.2894E10</v>
      </c>
      <c r="I490" s="1">
        <v>1.0</v>
      </c>
      <c r="J490" s="2">
        <v>22894.0</v>
      </c>
      <c r="K490" s="1">
        <v>1.7072E10</v>
      </c>
      <c r="L490" s="1" t="s">
        <v>169</v>
      </c>
    </row>
    <row r="491" ht="12.75" customHeight="1">
      <c r="A491" s="1" t="s">
        <v>1758</v>
      </c>
      <c r="B491" s="1" t="s">
        <v>1759</v>
      </c>
      <c r="C491" s="1" t="s">
        <v>219</v>
      </c>
      <c r="D491" s="1" t="s">
        <v>1760</v>
      </c>
      <c r="E491" s="2" t="s">
        <v>1019</v>
      </c>
      <c r="F491" s="2" t="s">
        <v>1019</v>
      </c>
      <c r="G491" s="4">
        <v>4.384501055744E10</v>
      </c>
      <c r="H491" s="1">
        <v>6.9495E10</v>
      </c>
      <c r="I491" s="1">
        <v>1.0</v>
      </c>
      <c r="J491" s="2">
        <v>69495.0</v>
      </c>
      <c r="K491" s="1">
        <v>6.9495E10</v>
      </c>
      <c r="L491" s="1" t="s">
        <v>169</v>
      </c>
    </row>
    <row r="492" ht="12.75" customHeight="1">
      <c r="A492" s="1" t="s">
        <v>1761</v>
      </c>
      <c r="B492" s="1" t="s">
        <v>1762</v>
      </c>
      <c r="C492" s="1" t="s">
        <v>219</v>
      </c>
      <c r="D492" s="1" t="s">
        <v>1763</v>
      </c>
      <c r="E492" s="2" t="s">
        <v>1240</v>
      </c>
      <c r="F492" s="2" t="s">
        <v>1240</v>
      </c>
      <c r="G492" s="4">
        <v>4.37272552348368E10</v>
      </c>
      <c r="H492" s="1">
        <v>6.81768774561882E10</v>
      </c>
      <c r="I492" s="1">
        <v>1.0</v>
      </c>
      <c r="J492" s="2">
        <v>68176.8774561882</v>
      </c>
      <c r="K492" s="1">
        <v>6.02754415475189E10</v>
      </c>
      <c r="L492" s="1" t="s">
        <v>169</v>
      </c>
    </row>
    <row r="493" ht="12.75" customHeight="1">
      <c r="A493" s="1" t="s">
        <v>1764</v>
      </c>
      <c r="B493" s="1" t="s">
        <v>1765</v>
      </c>
      <c r="C493" s="1" t="s">
        <v>219</v>
      </c>
      <c r="D493" s="1" t="s">
        <v>1766</v>
      </c>
      <c r="E493" s="2" t="s">
        <v>96</v>
      </c>
      <c r="F493" s="2" t="s">
        <v>96</v>
      </c>
      <c r="G493" s="4">
        <v>4.36264290868721E10</v>
      </c>
      <c r="H493" s="1">
        <v>4.272336932876706E10</v>
      </c>
      <c r="I493" s="1">
        <v>1.0</v>
      </c>
      <c r="J493" s="2">
        <v>42723.36932876706</v>
      </c>
      <c r="K493" s="1" t="s">
        <v>169</v>
      </c>
      <c r="L493" s="1">
        <v>2.35838974506697E10</v>
      </c>
    </row>
    <row r="494" ht="12.75" customHeight="1">
      <c r="A494" s="1" t="s">
        <v>1767</v>
      </c>
      <c r="B494" s="1" t="s">
        <v>1768</v>
      </c>
      <c r="C494" s="1" t="s">
        <v>219</v>
      </c>
      <c r="D494" s="1" t="s">
        <v>1769</v>
      </c>
      <c r="E494" s="2" t="s">
        <v>1770</v>
      </c>
      <c r="F494" s="2" t="s">
        <v>1770</v>
      </c>
      <c r="G494" s="4">
        <v>4.35965297374087E10</v>
      </c>
      <c r="H494" s="1">
        <v>3.1890265315249557E10</v>
      </c>
      <c r="I494" s="1">
        <v>1.0</v>
      </c>
      <c r="J494" s="2">
        <v>31890.26531524956</v>
      </c>
      <c r="K494" s="1">
        <v>3.35102719851433E10</v>
      </c>
      <c r="L494" s="1" t="s">
        <v>169</v>
      </c>
    </row>
    <row r="495" ht="12.75" customHeight="1">
      <c r="A495" s="1" t="s">
        <v>1771</v>
      </c>
      <c r="B495" s="1" t="s">
        <v>1772</v>
      </c>
      <c r="C495" s="1" t="s">
        <v>219</v>
      </c>
      <c r="D495" s="1" t="s">
        <v>1773</v>
      </c>
      <c r="E495" s="2" t="s">
        <v>1774</v>
      </c>
      <c r="F495" s="2" t="s">
        <v>1774</v>
      </c>
      <c r="G495" s="4">
        <v>4.34750406680492E10</v>
      </c>
      <c r="H495" s="1">
        <v>4.963983668202162E10</v>
      </c>
      <c r="I495" s="1">
        <v>1.0</v>
      </c>
      <c r="J495" s="2">
        <v>49639.83668202162</v>
      </c>
      <c r="K495" s="1">
        <v>4.26298359966358E10</v>
      </c>
      <c r="L495" s="1" t="s">
        <v>169</v>
      </c>
    </row>
    <row r="496" ht="12.75" customHeight="1">
      <c r="A496" s="1" t="s">
        <v>1775</v>
      </c>
      <c r="B496" s="1" t="s">
        <v>1776</v>
      </c>
      <c r="C496" s="1" t="s">
        <v>219</v>
      </c>
      <c r="D496" s="1" t="s">
        <v>1777</v>
      </c>
      <c r="E496" s="2" t="s">
        <v>96</v>
      </c>
      <c r="F496" s="2" t="s">
        <v>96</v>
      </c>
      <c r="G496" s="4">
        <v>4.33210996808277E10</v>
      </c>
      <c r="H496" s="1">
        <v>4.6432925075829025E10</v>
      </c>
      <c r="I496" s="1">
        <v>1.0</v>
      </c>
      <c r="J496" s="2">
        <v>46432.92507582903</v>
      </c>
      <c r="K496" s="1" t="s">
        <v>169</v>
      </c>
      <c r="L496" s="1">
        <v>2.36203370301023E10</v>
      </c>
    </row>
    <row r="497" ht="12.75" customHeight="1">
      <c r="A497" s="1" t="s">
        <v>1778</v>
      </c>
      <c r="B497" s="1" t="s">
        <v>1779</v>
      </c>
      <c r="C497" s="1" t="s">
        <v>219</v>
      </c>
      <c r="D497" s="1" t="s">
        <v>1780</v>
      </c>
      <c r="E497" s="2" t="s">
        <v>1006</v>
      </c>
      <c r="F497" s="2" t="s">
        <v>1006</v>
      </c>
      <c r="G497" s="4">
        <v>4.32215987885099E10</v>
      </c>
      <c r="H497" s="1">
        <v>3.638527895629406E10</v>
      </c>
      <c r="I497" s="1">
        <v>1.0</v>
      </c>
      <c r="J497" s="2">
        <v>36385.27895629406</v>
      </c>
      <c r="K497" s="1">
        <v>2.91048772139985E10</v>
      </c>
      <c r="L497" s="1" t="s">
        <v>169</v>
      </c>
    </row>
    <row r="498" ht="12.75" customHeight="1">
      <c r="A498" s="1" t="s">
        <v>1781</v>
      </c>
      <c r="B498" s="1" t="s">
        <v>1782</v>
      </c>
      <c r="C498" s="1" t="s">
        <v>219</v>
      </c>
      <c r="D498" s="1" t="s">
        <v>1783</v>
      </c>
      <c r="E498" s="2" t="s">
        <v>1784</v>
      </c>
      <c r="F498" s="2" t="s">
        <v>1784</v>
      </c>
      <c r="G498" s="4">
        <v>4.32055282000847E10</v>
      </c>
      <c r="H498" s="1">
        <v>3.558664987443107E10</v>
      </c>
      <c r="I498" s="1">
        <v>1.0</v>
      </c>
      <c r="J498" s="2">
        <v>35586.64987443107</v>
      </c>
      <c r="K498" s="1">
        <v>2.30219935186519E10</v>
      </c>
      <c r="L498" s="1" t="s">
        <v>169</v>
      </c>
    </row>
    <row r="499" ht="12.75" customHeight="1">
      <c r="A499" s="1" t="s">
        <v>1785</v>
      </c>
      <c r="B499" s="1" t="s">
        <v>1786</v>
      </c>
      <c r="C499" s="1" t="s">
        <v>219</v>
      </c>
      <c r="D499" s="1" t="s">
        <v>1787</v>
      </c>
      <c r="E499" s="2" t="s">
        <v>1148</v>
      </c>
      <c r="F499" s="2" t="s">
        <v>1148</v>
      </c>
      <c r="G499" s="4">
        <v>4.3199879406302E10</v>
      </c>
      <c r="H499" s="1">
        <v>1.021279388811439E10</v>
      </c>
      <c r="I499" s="1">
        <v>1.0</v>
      </c>
      <c r="J499" s="2">
        <v>10212.79388811439</v>
      </c>
      <c r="K499" s="1">
        <v>1.05603700848111E10</v>
      </c>
      <c r="L499" s="1" t="s">
        <v>169</v>
      </c>
    </row>
    <row r="500" ht="12.75" customHeight="1">
      <c r="A500" s="1" t="s">
        <v>1788</v>
      </c>
      <c r="B500" s="1" t="s">
        <v>1789</v>
      </c>
      <c r="C500" s="1" t="s">
        <v>211</v>
      </c>
      <c r="D500" s="1" t="s">
        <v>1790</v>
      </c>
      <c r="E500" s="2" t="s">
        <v>101</v>
      </c>
      <c r="F500" s="2" t="s">
        <v>101</v>
      </c>
      <c r="G500" s="4">
        <v>4.31958317482944E10</v>
      </c>
      <c r="H500" s="1">
        <v>1.10752486732211E10</v>
      </c>
      <c r="I500" s="1">
        <v>1.0</v>
      </c>
      <c r="J500" s="2">
        <v>11075.2486732211</v>
      </c>
      <c r="K500" s="1">
        <v>1.07677410666188E10</v>
      </c>
      <c r="L500" s="1" t="s">
        <v>169</v>
      </c>
    </row>
    <row r="501" ht="12.75" customHeight="1">
      <c r="A501" s="1" t="s">
        <v>1791</v>
      </c>
      <c r="B501" s="1" t="s">
        <v>1792</v>
      </c>
      <c r="C501" s="1" t="s">
        <v>219</v>
      </c>
      <c r="D501" s="1" t="s">
        <v>1793</v>
      </c>
      <c r="E501" s="2" t="s">
        <v>1311</v>
      </c>
      <c r="F501" s="2" t="s">
        <v>1311</v>
      </c>
      <c r="G501" s="4">
        <v>4.28376307243698E10</v>
      </c>
      <c r="H501" s="1">
        <v>9.631200459480286E9</v>
      </c>
      <c r="I501" s="1">
        <v>1.0</v>
      </c>
      <c r="J501" s="2">
        <v>9631.200459480286</v>
      </c>
      <c r="K501" s="1">
        <v>9.64045392968975E9</v>
      </c>
      <c r="L501" s="1" t="s">
        <v>169</v>
      </c>
    </row>
    <row r="502" ht="12.75" customHeight="1">
      <c r="A502" s="1" t="s">
        <v>1794</v>
      </c>
      <c r="B502" s="1" t="s">
        <v>1795</v>
      </c>
      <c r="C502" s="1" t="s">
        <v>219</v>
      </c>
      <c r="D502" s="1" t="s">
        <v>1796</v>
      </c>
      <c r="E502" s="2" t="s">
        <v>1797</v>
      </c>
      <c r="F502" s="2" t="s">
        <v>1797</v>
      </c>
      <c r="G502" s="4">
        <v>4.280685559854E10</v>
      </c>
      <c r="H502" s="1">
        <v>1.38383E10</v>
      </c>
      <c r="I502" s="1">
        <v>1.0</v>
      </c>
      <c r="J502" s="2">
        <v>13838.3</v>
      </c>
      <c r="K502" s="1">
        <v>1.31528E10</v>
      </c>
      <c r="L502" s="1" t="s">
        <v>169</v>
      </c>
    </row>
    <row r="503" ht="12.75" customHeight="1">
      <c r="A503" s="1" t="s">
        <v>1798</v>
      </c>
      <c r="B503" s="1" t="s">
        <v>1799</v>
      </c>
      <c r="C503" s="1" t="s">
        <v>219</v>
      </c>
      <c r="D503" s="1" t="s">
        <v>1800</v>
      </c>
      <c r="E503" s="2" t="s">
        <v>1801</v>
      </c>
      <c r="F503" s="2" t="s">
        <v>1801</v>
      </c>
      <c r="G503" s="4">
        <v>4.25924679496092E10</v>
      </c>
      <c r="H503" s="1">
        <v>1.282809693127871E10</v>
      </c>
      <c r="I503" s="1">
        <v>1.0</v>
      </c>
      <c r="J503" s="2">
        <v>12828.09693127871</v>
      </c>
      <c r="K503" s="1">
        <v>7.83544303797468E9</v>
      </c>
      <c r="L503" s="1" t="s">
        <v>169</v>
      </c>
    </row>
    <row r="504" ht="12.75" customHeight="1">
      <c r="A504" s="1" t="s">
        <v>1802</v>
      </c>
      <c r="B504" s="1" t="s">
        <v>1803</v>
      </c>
      <c r="C504" s="1" t="s">
        <v>219</v>
      </c>
      <c r="D504" s="1" t="s">
        <v>1804</v>
      </c>
      <c r="E504" s="2" t="s">
        <v>1805</v>
      </c>
      <c r="F504" s="2" t="s">
        <v>1805</v>
      </c>
      <c r="G504" s="4">
        <v>4.253180555232E10</v>
      </c>
      <c r="H504" s="1">
        <v>7.241554E9</v>
      </c>
      <c r="I504" s="1">
        <v>1.0</v>
      </c>
      <c r="J504" s="2">
        <v>7241.554</v>
      </c>
      <c r="K504" s="1">
        <v>5.125834E9</v>
      </c>
      <c r="L504" s="1" t="s">
        <v>169</v>
      </c>
    </row>
    <row r="505" ht="12.75" customHeight="1">
      <c r="A505" s="1" t="s">
        <v>1806</v>
      </c>
      <c r="B505" s="1" t="s">
        <v>1807</v>
      </c>
      <c r="C505" s="1" t="s">
        <v>211</v>
      </c>
      <c r="D505" s="1" t="s">
        <v>1808</v>
      </c>
      <c r="E505" s="2" t="s">
        <v>41</v>
      </c>
      <c r="F505" s="2" t="s">
        <v>41</v>
      </c>
      <c r="G505" s="4">
        <v>4.23384364792639E10</v>
      </c>
      <c r="H505" s="1">
        <v>1.142703442600556E10</v>
      </c>
      <c r="I505" s="1">
        <v>1.0</v>
      </c>
      <c r="J505" s="2">
        <v>11427.03442600556</v>
      </c>
      <c r="K505" s="1">
        <v>1.11097593822948E10</v>
      </c>
      <c r="L505" s="1" t="s">
        <v>169</v>
      </c>
    </row>
    <row r="506" ht="12.75" customHeight="1">
      <c r="A506" s="1" t="s">
        <v>1809</v>
      </c>
      <c r="B506" s="1" t="s">
        <v>1810</v>
      </c>
      <c r="C506" s="1" t="s">
        <v>219</v>
      </c>
      <c r="D506" s="1" t="s">
        <v>1811</v>
      </c>
      <c r="E506" s="2" t="s">
        <v>1812</v>
      </c>
      <c r="F506" s="2" t="s">
        <v>1812</v>
      </c>
      <c r="G506" s="4">
        <v>4.22810991019113E10</v>
      </c>
      <c r="H506" s="1">
        <v>6.1106769851593685E9</v>
      </c>
      <c r="I506" s="1">
        <v>1.0</v>
      </c>
      <c r="J506" s="2">
        <v>6110.676985159368</v>
      </c>
      <c r="K506" s="1" t="s">
        <v>169</v>
      </c>
      <c r="L506" s="1">
        <v>2.68732845005991E9</v>
      </c>
    </row>
    <row r="507" ht="12.75" customHeight="1">
      <c r="A507" s="1" t="s">
        <v>1813</v>
      </c>
      <c r="B507" s="1" t="s">
        <v>1814</v>
      </c>
      <c r="C507" s="1" t="s">
        <v>219</v>
      </c>
      <c r="D507" s="1" t="s">
        <v>1815</v>
      </c>
      <c r="E507" s="2" t="s">
        <v>838</v>
      </c>
      <c r="F507" s="2" t="s">
        <v>838</v>
      </c>
      <c r="G507" s="4">
        <v>4.21868297536E10</v>
      </c>
      <c r="H507" s="1">
        <v>3.1556E10</v>
      </c>
      <c r="I507" s="1">
        <v>1.0</v>
      </c>
      <c r="J507" s="2">
        <v>31556.0</v>
      </c>
      <c r="K507" s="1">
        <v>2.9552E10</v>
      </c>
      <c r="L507" s="1" t="s">
        <v>169</v>
      </c>
    </row>
    <row r="508" ht="12.75" customHeight="1">
      <c r="A508" s="1" t="s">
        <v>1816</v>
      </c>
      <c r="B508" s="1" t="s">
        <v>1817</v>
      </c>
      <c r="C508" s="1" t="s">
        <v>219</v>
      </c>
      <c r="D508" s="1" t="s">
        <v>1818</v>
      </c>
      <c r="E508" s="2" t="s">
        <v>1819</v>
      </c>
      <c r="F508" s="2" t="s">
        <v>1819</v>
      </c>
      <c r="G508" s="4">
        <v>4.21800718132855E10</v>
      </c>
      <c r="H508" s="1">
        <v>1.622514128018171E10</v>
      </c>
      <c r="I508" s="1">
        <v>1.0</v>
      </c>
      <c r="J508" s="2">
        <v>16225.14128018171</v>
      </c>
      <c r="K508" s="1">
        <v>1.57746453582331E10</v>
      </c>
      <c r="L508" s="1" t="s">
        <v>169</v>
      </c>
    </row>
    <row r="509" ht="12.75" customHeight="1">
      <c r="A509" s="1" t="s">
        <v>1820</v>
      </c>
      <c r="B509" s="1" t="s">
        <v>1821</v>
      </c>
      <c r="C509" s="1" t="s">
        <v>219</v>
      </c>
      <c r="D509" s="1" t="s">
        <v>1822</v>
      </c>
      <c r="E509" s="2" t="s">
        <v>1823</v>
      </c>
      <c r="F509" s="2" t="s">
        <v>1823</v>
      </c>
      <c r="G509" s="4">
        <v>4.216074229554E10</v>
      </c>
      <c r="H509" s="1">
        <v>1.4039E10</v>
      </c>
      <c r="I509" s="1">
        <v>1.0</v>
      </c>
      <c r="J509" s="2">
        <v>14039.0</v>
      </c>
      <c r="K509" s="1">
        <v>1.3211E10</v>
      </c>
      <c r="L509" s="1" t="s">
        <v>169</v>
      </c>
    </row>
    <row r="510" ht="12.75" customHeight="1">
      <c r="A510" s="1" t="s">
        <v>1824</v>
      </c>
      <c r="B510" s="1" t="s">
        <v>1825</v>
      </c>
      <c r="C510" s="1" t="s">
        <v>219</v>
      </c>
      <c r="D510" s="1" t="s">
        <v>1826</v>
      </c>
      <c r="E510" s="2" t="s">
        <v>349</v>
      </c>
      <c r="F510" s="2" t="s">
        <v>349</v>
      </c>
      <c r="G510" s="4">
        <v>4.20442228496777E10</v>
      </c>
      <c r="H510" s="1">
        <v>1.488647989711963E10</v>
      </c>
      <c r="I510" s="1">
        <v>1.0</v>
      </c>
      <c r="J510" s="2">
        <v>14886.47989711963</v>
      </c>
      <c r="K510" s="1" t="s">
        <v>169</v>
      </c>
      <c r="L510" s="1">
        <v>1.13404121110177E10</v>
      </c>
    </row>
    <row r="511" ht="12.75" customHeight="1">
      <c r="A511" s="1" t="s">
        <v>1827</v>
      </c>
      <c r="B511" s="1" t="s">
        <v>1828</v>
      </c>
      <c r="C511" s="1" t="s">
        <v>219</v>
      </c>
      <c r="D511" s="1" t="s">
        <v>1829</v>
      </c>
      <c r="E511" s="2" t="s">
        <v>1830</v>
      </c>
      <c r="F511" s="2" t="s">
        <v>1830</v>
      </c>
      <c r="G511" s="4">
        <v>4.19321203673515E10</v>
      </c>
      <c r="H511" s="1">
        <v>3.451234519064426E10</v>
      </c>
      <c r="I511" s="1">
        <v>1.0</v>
      </c>
      <c r="J511" s="2">
        <v>34512.34519064426</v>
      </c>
      <c r="K511" s="1" t="s">
        <v>169</v>
      </c>
      <c r="L511" s="1">
        <v>2.92892035922234E10</v>
      </c>
    </row>
    <row r="512" ht="12.75" customHeight="1">
      <c r="A512" s="1" t="s">
        <v>1831</v>
      </c>
      <c r="B512" s="1" t="s">
        <v>1832</v>
      </c>
      <c r="C512" s="1" t="s">
        <v>219</v>
      </c>
      <c r="D512" s="1" t="s">
        <v>1833</v>
      </c>
      <c r="E512" s="2" t="s">
        <v>1834</v>
      </c>
      <c r="F512" s="2" t="s">
        <v>1834</v>
      </c>
      <c r="G512" s="4">
        <v>4.18728069812617E10</v>
      </c>
      <c r="H512" s="1">
        <v>4.791866002678871E10</v>
      </c>
      <c r="I512" s="1">
        <v>1.0</v>
      </c>
      <c r="J512" s="2">
        <v>47918.66002678871</v>
      </c>
      <c r="K512" s="1">
        <v>4.91559138182794E10</v>
      </c>
      <c r="L512" s="1" t="s">
        <v>169</v>
      </c>
    </row>
    <row r="513" ht="12.75" customHeight="1">
      <c r="A513" s="1" t="s">
        <v>1835</v>
      </c>
      <c r="B513" s="1" t="s">
        <v>1836</v>
      </c>
      <c r="C513" s="1" t="s">
        <v>211</v>
      </c>
      <c r="D513" s="1" t="s">
        <v>1837</v>
      </c>
      <c r="E513" s="2" t="s">
        <v>37</v>
      </c>
      <c r="F513" s="2" t="s">
        <v>37</v>
      </c>
      <c r="G513" s="4">
        <v>4.16603184682814E10</v>
      </c>
      <c r="H513" s="1">
        <v>2.00546767449379E10</v>
      </c>
      <c r="I513" s="1">
        <v>1.0</v>
      </c>
      <c r="J513" s="2">
        <v>20054.6767449379</v>
      </c>
      <c r="K513" s="1">
        <v>1.83158116063919E10</v>
      </c>
      <c r="L513" s="1" t="s">
        <v>169</v>
      </c>
    </row>
    <row r="514" ht="12.75" customHeight="1">
      <c r="A514" s="1" t="s">
        <v>1838</v>
      </c>
      <c r="B514" s="1" t="s">
        <v>1839</v>
      </c>
      <c r="C514" s="1" t="s">
        <v>219</v>
      </c>
      <c r="D514" s="1" t="s">
        <v>1840</v>
      </c>
      <c r="E514" s="2" t="s">
        <v>1550</v>
      </c>
      <c r="F514" s="2" t="s">
        <v>1550</v>
      </c>
      <c r="G514" s="4">
        <v>4.162002421836E10</v>
      </c>
      <c r="H514" s="1">
        <v>6.01E9</v>
      </c>
      <c r="I514" s="1">
        <v>1.0</v>
      </c>
      <c r="J514" s="2">
        <v>6010.0</v>
      </c>
      <c r="K514" s="1">
        <v>4.499E9</v>
      </c>
      <c r="L514" s="1" t="s">
        <v>169</v>
      </c>
    </row>
    <row r="515" ht="12.75" customHeight="1">
      <c r="A515" s="1" t="s">
        <v>1841</v>
      </c>
      <c r="B515" s="1" t="s">
        <v>1842</v>
      </c>
      <c r="C515" s="1" t="s">
        <v>219</v>
      </c>
      <c r="D515" s="1" t="s">
        <v>1843</v>
      </c>
      <c r="E515" s="2" t="s">
        <v>1127</v>
      </c>
      <c r="F515" s="2" t="s">
        <v>1127</v>
      </c>
      <c r="G515" s="4">
        <v>4.156239E10</v>
      </c>
      <c r="H515" s="1">
        <v>6.1354E10</v>
      </c>
      <c r="I515" s="1">
        <v>1.0</v>
      </c>
      <c r="J515" s="2">
        <v>61354.0</v>
      </c>
      <c r="K515" s="1">
        <v>5.9001E10</v>
      </c>
      <c r="L515" s="1" t="s">
        <v>169</v>
      </c>
    </row>
    <row r="516" ht="12.75" customHeight="1">
      <c r="A516" s="1" t="s">
        <v>1844</v>
      </c>
      <c r="B516" s="1" t="s">
        <v>1845</v>
      </c>
      <c r="C516" s="1" t="s">
        <v>219</v>
      </c>
      <c r="D516" s="1" t="s">
        <v>1846</v>
      </c>
      <c r="E516" s="2" t="s">
        <v>1847</v>
      </c>
      <c r="F516" s="2" t="s">
        <v>1847</v>
      </c>
      <c r="G516" s="4">
        <v>4.146957805998E10</v>
      </c>
      <c r="H516" s="1">
        <v>1.4983788E10</v>
      </c>
      <c r="I516" s="1">
        <v>1.0</v>
      </c>
      <c r="J516" s="2">
        <v>14983.788</v>
      </c>
      <c r="K516" s="1">
        <v>1.1855602E10</v>
      </c>
      <c r="L516" s="1" t="s">
        <v>169</v>
      </c>
    </row>
    <row r="517" ht="12.75" customHeight="1">
      <c r="A517" s="1" t="s">
        <v>1848</v>
      </c>
      <c r="B517" s="1" t="s">
        <v>1849</v>
      </c>
      <c r="C517" s="1" t="s">
        <v>219</v>
      </c>
      <c r="D517" s="1" t="s">
        <v>1850</v>
      </c>
      <c r="E517" s="2" t="s">
        <v>349</v>
      </c>
      <c r="F517" s="2" t="s">
        <v>777</v>
      </c>
      <c r="G517" s="4">
        <v>4.13616304425241E10</v>
      </c>
      <c r="H517" s="1">
        <v>5.658058208978176E10</v>
      </c>
      <c r="I517" s="1">
        <v>1.0</v>
      </c>
      <c r="J517" s="2">
        <v>56580.58208978176</v>
      </c>
      <c r="K517" s="1" t="s">
        <v>169</v>
      </c>
      <c r="L517" s="1">
        <v>6.35754835996636E10</v>
      </c>
    </row>
    <row r="518" ht="12.75" customHeight="1">
      <c r="A518" s="1" t="s">
        <v>1851</v>
      </c>
      <c r="B518" s="1" t="s">
        <v>1852</v>
      </c>
      <c r="C518" s="1" t="s">
        <v>219</v>
      </c>
      <c r="D518" s="1" t="s">
        <v>1853</v>
      </c>
      <c r="E518" s="2" t="s">
        <v>28</v>
      </c>
      <c r="F518" s="2" t="s">
        <v>28</v>
      </c>
      <c r="G518" s="4">
        <v>4.13110503442313E10</v>
      </c>
      <c r="H518" s="1">
        <v>1.014725269726943E10</v>
      </c>
      <c r="I518" s="1">
        <v>1.0</v>
      </c>
      <c r="J518" s="2">
        <v>10147.25269726943</v>
      </c>
      <c r="K518" s="1">
        <v>1.19223438704703E10</v>
      </c>
      <c r="L518" s="1" t="s">
        <v>169</v>
      </c>
    </row>
    <row r="519" ht="12.75" customHeight="1">
      <c r="A519" s="1" t="s">
        <v>1854</v>
      </c>
      <c r="B519" s="1" t="s">
        <v>1855</v>
      </c>
      <c r="C519" s="1" t="s">
        <v>219</v>
      </c>
      <c r="D519" s="1" t="s">
        <v>1856</v>
      </c>
      <c r="E519" s="2" t="s">
        <v>1667</v>
      </c>
      <c r="F519" s="2" t="s">
        <v>1667</v>
      </c>
      <c r="G519" s="4">
        <v>4.115728452961E10</v>
      </c>
      <c r="H519" s="1">
        <v>3.3389E10</v>
      </c>
      <c r="I519" s="1">
        <v>1.0</v>
      </c>
      <c r="J519" s="2">
        <v>33389.0</v>
      </c>
      <c r="K519" s="1">
        <v>3.136E10</v>
      </c>
      <c r="L519" s="1" t="s">
        <v>169</v>
      </c>
    </row>
    <row r="520" ht="12.75" customHeight="1">
      <c r="A520" s="1" t="s">
        <v>1857</v>
      </c>
      <c r="B520" s="1" t="s">
        <v>1858</v>
      </c>
      <c r="C520" s="1" t="s">
        <v>219</v>
      </c>
      <c r="D520" s="1" t="s">
        <v>1859</v>
      </c>
      <c r="E520" s="2" t="s">
        <v>1103</v>
      </c>
      <c r="F520" s="2" t="s">
        <v>1103</v>
      </c>
      <c r="G520" s="4">
        <v>4.11183457069119E10</v>
      </c>
      <c r="H520" s="1">
        <v>4.080899900797641E10</v>
      </c>
      <c r="I520" s="1">
        <v>1.0</v>
      </c>
      <c r="J520" s="2">
        <v>40808.99900797641</v>
      </c>
      <c r="K520" s="1">
        <v>2.4411E10</v>
      </c>
      <c r="L520" s="1" t="s">
        <v>169</v>
      </c>
    </row>
    <row r="521" ht="12.75" customHeight="1">
      <c r="A521" s="1" t="s">
        <v>1860</v>
      </c>
      <c r="B521" s="1" t="s">
        <v>1861</v>
      </c>
      <c r="C521" s="1" t="s">
        <v>219</v>
      </c>
      <c r="D521" s="1" t="s">
        <v>1862</v>
      </c>
      <c r="E521" s="2" t="s">
        <v>1863</v>
      </c>
      <c r="F521" s="2" t="s">
        <v>1863</v>
      </c>
      <c r="G521" s="4">
        <v>4.09184322798935E10</v>
      </c>
      <c r="H521" s="1">
        <v>5.781426704251766E10</v>
      </c>
      <c r="I521" s="1">
        <v>1.0</v>
      </c>
      <c r="J521" s="2">
        <v>57814.26704251766</v>
      </c>
      <c r="K521" s="1" t="s">
        <v>169</v>
      </c>
      <c r="L521" s="1">
        <v>5.15817438516398E10</v>
      </c>
    </row>
    <row r="522" ht="12.75" customHeight="1">
      <c r="A522" s="1" t="s">
        <v>1864</v>
      </c>
      <c r="B522" s="1" t="s">
        <v>1865</v>
      </c>
      <c r="C522" s="1" t="s">
        <v>219</v>
      </c>
      <c r="D522" s="1" t="s">
        <v>1866</v>
      </c>
      <c r="E522" s="2" t="s">
        <v>232</v>
      </c>
      <c r="F522" s="2" t="s">
        <v>232</v>
      </c>
      <c r="G522" s="4">
        <v>4.05565488691289E10</v>
      </c>
      <c r="H522" s="1">
        <v>3.168363386750221E10</v>
      </c>
      <c r="I522" s="1">
        <v>1.0</v>
      </c>
      <c r="J522" s="2">
        <v>31683.63386750221</v>
      </c>
      <c r="K522" s="1" t="s">
        <v>169</v>
      </c>
      <c r="L522" s="1">
        <v>1.9967577127137E10</v>
      </c>
    </row>
    <row r="523" ht="12.75" customHeight="1">
      <c r="A523" s="1" t="s">
        <v>1867</v>
      </c>
      <c r="B523" s="1" t="s">
        <v>1868</v>
      </c>
      <c r="C523" s="1" t="s">
        <v>219</v>
      </c>
      <c r="D523" s="1" t="s">
        <v>1869</v>
      </c>
      <c r="E523" s="2" t="s">
        <v>1870</v>
      </c>
      <c r="F523" s="2" t="s">
        <v>1870</v>
      </c>
      <c r="G523" s="4">
        <v>4.05376854806E10</v>
      </c>
      <c r="H523" s="1">
        <v>1.8259E10</v>
      </c>
      <c r="I523" s="1">
        <v>1.0</v>
      </c>
      <c r="J523" s="2">
        <v>18259.0</v>
      </c>
      <c r="K523" s="1">
        <v>1.8202E10</v>
      </c>
      <c r="L523" s="1" t="s">
        <v>169</v>
      </c>
    </row>
    <row r="524" ht="12.75" customHeight="1">
      <c r="A524" s="1" t="s">
        <v>1871</v>
      </c>
      <c r="B524" s="1" t="s">
        <v>1872</v>
      </c>
      <c r="C524" s="1" t="s">
        <v>219</v>
      </c>
      <c r="D524" s="1" t="s">
        <v>1873</v>
      </c>
      <c r="E524" s="2" t="s">
        <v>1198</v>
      </c>
      <c r="F524" s="2" t="s">
        <v>1198</v>
      </c>
      <c r="G524" s="4">
        <v>4.03361330795019E10</v>
      </c>
      <c r="H524" s="1">
        <v>1.408897850656509E10</v>
      </c>
      <c r="I524" s="1">
        <v>1.0</v>
      </c>
      <c r="J524" s="2">
        <v>14088.97850656509</v>
      </c>
      <c r="K524" s="1" t="s">
        <v>169</v>
      </c>
      <c r="L524" s="1">
        <v>1.12134546539379E10</v>
      </c>
    </row>
    <row r="525" ht="12.75" customHeight="1">
      <c r="A525" s="1" t="s">
        <v>1874</v>
      </c>
      <c r="B525" s="1" t="s">
        <v>1875</v>
      </c>
      <c r="C525" s="1" t="s">
        <v>219</v>
      </c>
      <c r="D525" s="1" t="s">
        <v>1876</v>
      </c>
      <c r="E525" s="2" t="s">
        <v>83</v>
      </c>
      <c r="F525" s="2" t="s">
        <v>83</v>
      </c>
      <c r="G525" s="4">
        <v>4.00171919516445E10</v>
      </c>
      <c r="H525" s="1">
        <v>1.406671073214963E10</v>
      </c>
      <c r="I525" s="1">
        <v>1.0</v>
      </c>
      <c r="J525" s="2">
        <v>14066.71073214963</v>
      </c>
      <c r="K525" s="1">
        <v>1.42577162073848E10</v>
      </c>
      <c r="L525" s="1" t="s">
        <v>169</v>
      </c>
    </row>
    <row r="526" ht="12.75" customHeight="1">
      <c r="A526" s="1" t="s">
        <v>1877</v>
      </c>
      <c r="B526" s="1" t="s">
        <v>1878</v>
      </c>
      <c r="C526" s="1" t="s">
        <v>219</v>
      </c>
      <c r="D526" s="1" t="s">
        <v>1879</v>
      </c>
      <c r="E526" s="2" t="s">
        <v>28</v>
      </c>
      <c r="F526" s="2" t="s">
        <v>28</v>
      </c>
      <c r="G526" s="4">
        <v>3.997683717614E10</v>
      </c>
      <c r="H526" s="1">
        <v>1.56776E11</v>
      </c>
      <c r="I526" s="1">
        <v>1.0</v>
      </c>
      <c r="J526" s="2">
        <v>156776.0</v>
      </c>
      <c r="K526" s="1">
        <v>1.518E11</v>
      </c>
      <c r="L526" s="1" t="s">
        <v>169</v>
      </c>
    </row>
    <row r="527" ht="12.75" customHeight="1">
      <c r="A527" s="1" t="s">
        <v>1880</v>
      </c>
      <c r="B527" s="1" t="s">
        <v>1881</v>
      </c>
      <c r="C527" s="1" t="s">
        <v>219</v>
      </c>
      <c r="D527" s="1" t="s">
        <v>1882</v>
      </c>
      <c r="E527" s="2" t="s">
        <v>28</v>
      </c>
      <c r="F527" s="2" t="s">
        <v>28</v>
      </c>
      <c r="G527" s="4">
        <v>3.99717634035907E10</v>
      </c>
      <c r="H527" s="1">
        <v>1.082307829540018E11</v>
      </c>
      <c r="I527" s="1">
        <v>1.0</v>
      </c>
      <c r="J527" s="2">
        <v>108230.7829540018</v>
      </c>
      <c r="K527" s="1">
        <v>1.05225722750943E11</v>
      </c>
      <c r="L527" s="1" t="s">
        <v>169</v>
      </c>
    </row>
    <row r="528" ht="12.75" customHeight="1">
      <c r="A528" s="1" t="s">
        <v>1883</v>
      </c>
      <c r="B528" s="1" t="s">
        <v>1884</v>
      </c>
      <c r="C528" s="1" t="s">
        <v>219</v>
      </c>
      <c r="D528" s="1" t="s">
        <v>1885</v>
      </c>
      <c r="E528" s="2" t="s">
        <v>1886</v>
      </c>
      <c r="F528" s="2" t="s">
        <v>1886</v>
      </c>
      <c r="G528" s="4">
        <v>3.982205841534E10</v>
      </c>
      <c r="H528" s="1">
        <v>1.2117E10</v>
      </c>
      <c r="I528" s="1">
        <v>1.0</v>
      </c>
      <c r="J528" s="2">
        <v>12117.0</v>
      </c>
      <c r="K528" s="1" t="s">
        <v>169</v>
      </c>
      <c r="L528" s="1">
        <v>1.0793E10</v>
      </c>
    </row>
    <row r="529" ht="12.75" customHeight="1">
      <c r="A529" s="1" t="s">
        <v>1887</v>
      </c>
      <c r="B529" s="1" t="s">
        <v>1888</v>
      </c>
      <c r="C529" s="1" t="s">
        <v>219</v>
      </c>
      <c r="D529" s="1" t="s">
        <v>1889</v>
      </c>
      <c r="E529" s="2" t="s">
        <v>1491</v>
      </c>
      <c r="F529" s="2" t="s">
        <v>1491</v>
      </c>
      <c r="G529" s="4">
        <v>3.96125800115E10</v>
      </c>
      <c r="H529" s="1">
        <v>1.3643E10</v>
      </c>
      <c r="I529" s="1">
        <v>1.0</v>
      </c>
      <c r="J529" s="2">
        <v>13643.0</v>
      </c>
      <c r="K529" s="1">
        <v>1.3058E10</v>
      </c>
      <c r="L529" s="1" t="s">
        <v>169</v>
      </c>
    </row>
    <row r="530" ht="12.75" customHeight="1">
      <c r="A530" s="1" t="s">
        <v>1890</v>
      </c>
      <c r="B530" s="1" t="s">
        <v>1891</v>
      </c>
      <c r="C530" s="1" t="s">
        <v>219</v>
      </c>
      <c r="D530" s="1" t="s">
        <v>1892</v>
      </c>
      <c r="E530" s="2" t="s">
        <v>1491</v>
      </c>
      <c r="F530" s="2" t="s">
        <v>1491</v>
      </c>
      <c r="G530" s="4">
        <v>3.95996716888889E10</v>
      </c>
      <c r="H530" s="1">
        <v>1.039360132724047E10</v>
      </c>
      <c r="I530" s="1">
        <v>1.0</v>
      </c>
      <c r="J530" s="2">
        <v>10393.60132724047</v>
      </c>
      <c r="K530" s="1">
        <v>9.34251675353686E9</v>
      </c>
      <c r="L530" s="1" t="s">
        <v>169</v>
      </c>
    </row>
    <row r="531" ht="12.75" customHeight="1">
      <c r="A531" s="1" t="s">
        <v>1893</v>
      </c>
      <c r="B531" s="1" t="s">
        <v>1894</v>
      </c>
      <c r="C531" s="1" t="s">
        <v>219</v>
      </c>
      <c r="D531" s="1" t="s">
        <v>1895</v>
      </c>
      <c r="E531" s="2" t="s">
        <v>118</v>
      </c>
      <c r="F531" s="2" t="s">
        <v>118</v>
      </c>
      <c r="G531" s="4">
        <v>3.95466177713106E10</v>
      </c>
      <c r="H531" s="1">
        <v>4.1806745606832214E10</v>
      </c>
      <c r="I531" s="1">
        <v>1.0</v>
      </c>
      <c r="J531" s="2">
        <v>41806.74560683221</v>
      </c>
      <c r="K531" s="1">
        <v>4.06459687556114E10</v>
      </c>
      <c r="L531" s="1" t="s">
        <v>169</v>
      </c>
    </row>
    <row r="532" ht="12.75" customHeight="1">
      <c r="A532" s="1" t="s">
        <v>1896</v>
      </c>
      <c r="B532" s="1" t="s">
        <v>1897</v>
      </c>
      <c r="C532" s="1" t="s">
        <v>219</v>
      </c>
      <c r="D532" s="1" t="s">
        <v>1898</v>
      </c>
      <c r="E532" s="2" t="s">
        <v>96</v>
      </c>
      <c r="F532" s="2" t="s">
        <v>96</v>
      </c>
      <c r="G532" s="4">
        <v>3.95441684598178E10</v>
      </c>
      <c r="H532" s="1">
        <v>4.4541775417942154E10</v>
      </c>
      <c r="I532" s="1">
        <v>1.0</v>
      </c>
      <c r="J532" s="2">
        <v>44541.77541794215</v>
      </c>
      <c r="K532" s="1" t="s">
        <v>169</v>
      </c>
      <c r="L532" s="1">
        <v>2.30571749730147E10</v>
      </c>
    </row>
    <row r="533" ht="12.75" customHeight="1">
      <c r="A533" s="1" t="s">
        <v>1899</v>
      </c>
      <c r="B533" s="1" t="s">
        <v>1900</v>
      </c>
      <c r="C533" s="1" t="s">
        <v>219</v>
      </c>
      <c r="D533" s="1" t="s">
        <v>1901</v>
      </c>
      <c r="E533" s="2" t="s">
        <v>349</v>
      </c>
      <c r="F533" s="2" t="s">
        <v>349</v>
      </c>
      <c r="G533" s="4">
        <v>3.93674971179181E10</v>
      </c>
      <c r="H533" s="1">
        <v>2.012865985035896E10</v>
      </c>
      <c r="I533" s="1">
        <v>1.0</v>
      </c>
      <c r="J533" s="2">
        <v>20128.65985035896</v>
      </c>
      <c r="K533" s="1" t="s">
        <v>169</v>
      </c>
      <c r="L533" s="1">
        <v>1.70877331491167E10</v>
      </c>
    </row>
    <row r="534" ht="12.75" customHeight="1">
      <c r="A534" s="1" t="s">
        <v>1902</v>
      </c>
      <c r="B534" s="1" t="s">
        <v>1903</v>
      </c>
      <c r="C534" s="1" t="s">
        <v>219</v>
      </c>
      <c r="D534" s="1" t="s">
        <v>1904</v>
      </c>
      <c r="E534" s="2" t="s">
        <v>96</v>
      </c>
      <c r="F534" s="2" t="s">
        <v>96</v>
      </c>
      <c r="G534" s="4">
        <v>3.89833744538634E10</v>
      </c>
      <c r="H534" s="1">
        <v>4.139047371865589E10</v>
      </c>
      <c r="I534" s="1">
        <v>1.0</v>
      </c>
      <c r="J534" s="2">
        <v>41390.47371865589</v>
      </c>
      <c r="K534" s="1" t="s">
        <v>169</v>
      </c>
      <c r="L534" s="1">
        <v>2.26484228719574E10</v>
      </c>
    </row>
    <row r="535" ht="12.75" customHeight="1">
      <c r="A535" s="1" t="s">
        <v>1905</v>
      </c>
      <c r="B535" s="1" t="s">
        <v>1906</v>
      </c>
      <c r="C535" s="1" t="s">
        <v>219</v>
      </c>
      <c r="D535" s="1" t="s">
        <v>1907</v>
      </c>
      <c r="E535" s="2" t="s">
        <v>60</v>
      </c>
      <c r="F535" s="2" t="s">
        <v>60</v>
      </c>
      <c r="G535" s="4">
        <v>3.85459418736E10</v>
      </c>
      <c r="H535" s="1">
        <v>1.4485E10</v>
      </c>
      <c r="I535" s="1">
        <v>1.0</v>
      </c>
      <c r="J535" s="2">
        <v>14485.0</v>
      </c>
      <c r="K535" s="1">
        <v>1.3609E10</v>
      </c>
      <c r="L535" s="1" t="s">
        <v>169</v>
      </c>
    </row>
    <row r="536" ht="12.75" customHeight="1">
      <c r="A536" s="1" t="s">
        <v>1908</v>
      </c>
      <c r="B536" s="1" t="s">
        <v>1909</v>
      </c>
      <c r="C536" s="1" t="s">
        <v>219</v>
      </c>
      <c r="D536" s="1" t="s">
        <v>1910</v>
      </c>
      <c r="E536" s="2" t="s">
        <v>1911</v>
      </c>
      <c r="F536" s="2" t="s">
        <v>1911</v>
      </c>
      <c r="G536" s="4">
        <v>3.823356990742E10</v>
      </c>
      <c r="H536" s="1">
        <v>4.8218E10</v>
      </c>
      <c r="I536" s="1">
        <v>1.0</v>
      </c>
      <c r="J536" s="2">
        <v>48218.0</v>
      </c>
      <c r="K536" s="1">
        <v>4.8238E10</v>
      </c>
      <c r="L536" s="1" t="s">
        <v>169</v>
      </c>
    </row>
    <row r="537" ht="12.75" customHeight="1">
      <c r="A537" s="1" t="s">
        <v>1912</v>
      </c>
      <c r="B537" s="1" t="s">
        <v>1913</v>
      </c>
      <c r="C537" s="1" t="s">
        <v>219</v>
      </c>
      <c r="D537" s="1" t="s">
        <v>1914</v>
      </c>
      <c r="E537" s="2" t="s">
        <v>1915</v>
      </c>
      <c r="F537" s="2" t="s">
        <v>1915</v>
      </c>
      <c r="G537" s="4">
        <v>3.8205239862543E10</v>
      </c>
      <c r="H537" s="1">
        <v>1.2076123523569109E10</v>
      </c>
      <c r="I537" s="1">
        <v>1.0</v>
      </c>
      <c r="J537" s="2">
        <v>12076.12352356911</v>
      </c>
      <c r="K537" s="1">
        <v>1.19649173050763E10</v>
      </c>
      <c r="L537" s="1" t="s">
        <v>169</v>
      </c>
    </row>
    <row r="538" ht="12.75" customHeight="1">
      <c r="A538" s="1" t="s">
        <v>1916</v>
      </c>
      <c r="B538" s="1" t="s">
        <v>1917</v>
      </c>
      <c r="C538" s="1" t="s">
        <v>219</v>
      </c>
      <c r="D538" s="1" t="s">
        <v>1918</v>
      </c>
      <c r="E538" s="2" t="s">
        <v>1919</v>
      </c>
      <c r="F538" s="2" t="s">
        <v>1919</v>
      </c>
      <c r="G538" s="4">
        <v>3.81788558506284E10</v>
      </c>
      <c r="H538" s="1">
        <v>1.048619638643414E10</v>
      </c>
      <c r="I538" s="1">
        <v>1.0</v>
      </c>
      <c r="J538" s="2">
        <v>10486.19638643414</v>
      </c>
      <c r="K538" s="1">
        <v>1.01950439935356E10</v>
      </c>
      <c r="L538" s="1" t="s">
        <v>169</v>
      </c>
    </row>
    <row r="539" ht="12.75" customHeight="1">
      <c r="A539" s="1" t="s">
        <v>1920</v>
      </c>
      <c r="B539" s="1" t="s">
        <v>1921</v>
      </c>
      <c r="C539" s="1" t="s">
        <v>219</v>
      </c>
      <c r="D539" s="1" t="s">
        <v>1922</v>
      </c>
      <c r="E539" s="2" t="s">
        <v>349</v>
      </c>
      <c r="F539" s="2" t="s">
        <v>349</v>
      </c>
      <c r="G539" s="4">
        <v>3.81117553879249E10</v>
      </c>
      <c r="H539" s="1">
        <v>2.889472411324692E10</v>
      </c>
      <c r="I539" s="1">
        <v>1.0</v>
      </c>
      <c r="J539" s="2">
        <v>28894.72411324692</v>
      </c>
      <c r="K539" s="1" t="s">
        <v>169</v>
      </c>
      <c r="L539" s="1">
        <v>2.37520279646762E10</v>
      </c>
    </row>
    <row r="540" ht="12.75" customHeight="1">
      <c r="A540" s="1" t="s">
        <v>1923</v>
      </c>
      <c r="B540" s="1" t="s">
        <v>1924</v>
      </c>
      <c r="C540" s="1" t="s">
        <v>219</v>
      </c>
      <c r="D540" s="1" t="s">
        <v>1925</v>
      </c>
      <c r="E540" s="2" t="s">
        <v>1812</v>
      </c>
      <c r="F540" s="2" t="s">
        <v>1812</v>
      </c>
      <c r="G540" s="4">
        <v>3.80869530437565E10</v>
      </c>
      <c r="H540" s="1">
        <v>4.734605698281527E9</v>
      </c>
      <c r="I540" s="1">
        <v>1.0</v>
      </c>
      <c r="J540" s="2">
        <v>4734.605698281526</v>
      </c>
      <c r="K540" s="1" t="s">
        <v>169</v>
      </c>
      <c r="L540" s="1">
        <v>4.39125123310315E9</v>
      </c>
    </row>
    <row r="541" ht="12.75" customHeight="1">
      <c r="A541" s="1" t="s">
        <v>1926</v>
      </c>
      <c r="B541" s="1" t="s">
        <v>1927</v>
      </c>
      <c r="C541" s="1" t="s">
        <v>219</v>
      </c>
      <c r="D541" s="1" t="s">
        <v>1928</v>
      </c>
      <c r="E541" s="2" t="s">
        <v>107</v>
      </c>
      <c r="F541" s="2" t="s">
        <v>107</v>
      </c>
      <c r="G541" s="4">
        <v>3.79537359901915E10</v>
      </c>
      <c r="H541" s="1">
        <v>7.334845748293399E10</v>
      </c>
      <c r="I541" s="1">
        <v>1.0</v>
      </c>
      <c r="J541" s="2">
        <v>73348.457482934</v>
      </c>
      <c r="K541" s="1">
        <v>6.81665264928511E10</v>
      </c>
      <c r="L541" s="1" t="s">
        <v>169</v>
      </c>
    </row>
    <row r="542" ht="12.75" customHeight="1">
      <c r="A542" s="1" t="s">
        <v>1929</v>
      </c>
      <c r="B542" s="1" t="s">
        <v>1930</v>
      </c>
      <c r="C542" s="1" t="s">
        <v>219</v>
      </c>
      <c r="D542" s="1" t="s">
        <v>1931</v>
      </c>
      <c r="E542" s="2" t="s">
        <v>1932</v>
      </c>
      <c r="F542" s="2" t="s">
        <v>1932</v>
      </c>
      <c r="G542" s="4">
        <v>3.762225037998E10</v>
      </c>
      <c r="H542" s="1">
        <v>4.1234E10</v>
      </c>
      <c r="I542" s="1">
        <v>1.0</v>
      </c>
      <c r="J542" s="2">
        <v>41234.0</v>
      </c>
      <c r="K542" s="1">
        <v>3.9639E10</v>
      </c>
      <c r="L542" s="1" t="s">
        <v>169</v>
      </c>
    </row>
    <row r="543" ht="12.75" customHeight="1">
      <c r="A543" s="1" t="s">
        <v>1933</v>
      </c>
      <c r="B543" s="1" t="s">
        <v>1934</v>
      </c>
      <c r="C543" s="1" t="s">
        <v>219</v>
      </c>
      <c r="D543" s="1" t="s">
        <v>1935</v>
      </c>
      <c r="E543" s="2" t="s">
        <v>1561</v>
      </c>
      <c r="F543" s="2" t="s">
        <v>1561</v>
      </c>
      <c r="G543" s="4">
        <v>3.73792369925368E10</v>
      </c>
      <c r="H543" s="1">
        <v>1.930234438335896E10</v>
      </c>
      <c r="I543" s="1">
        <v>1.0</v>
      </c>
      <c r="J543" s="2">
        <v>19302.34438335896</v>
      </c>
      <c r="K543" s="1">
        <v>1.78174936921783E10</v>
      </c>
      <c r="L543" s="1" t="s">
        <v>169</v>
      </c>
    </row>
    <row r="544" ht="12.75" customHeight="1">
      <c r="A544" s="1" t="s">
        <v>1936</v>
      </c>
      <c r="B544" s="1" t="s">
        <v>1937</v>
      </c>
      <c r="C544" s="1" t="s">
        <v>219</v>
      </c>
      <c r="D544" s="1" t="s">
        <v>1938</v>
      </c>
      <c r="E544" s="2" t="s">
        <v>1212</v>
      </c>
      <c r="F544" s="2" t="s">
        <v>1212</v>
      </c>
      <c r="G544" s="4">
        <v>3.71145337491406E10</v>
      </c>
      <c r="H544" s="1">
        <v>2.051453931419411E10</v>
      </c>
      <c r="I544" s="1">
        <v>1.0</v>
      </c>
      <c r="J544" s="2">
        <v>20514.53931419411</v>
      </c>
      <c r="K544" s="1">
        <v>1.68365674959154E10</v>
      </c>
      <c r="L544" s="1" t="s">
        <v>169</v>
      </c>
    </row>
    <row r="545" ht="12.75" customHeight="1">
      <c r="A545" s="1" t="s">
        <v>1939</v>
      </c>
      <c r="B545" s="1" t="s">
        <v>1940</v>
      </c>
      <c r="C545" s="1" t="s">
        <v>219</v>
      </c>
      <c r="D545" s="1" t="s">
        <v>1941</v>
      </c>
      <c r="E545" s="2" t="s">
        <v>28</v>
      </c>
      <c r="F545" s="2" t="s">
        <v>28</v>
      </c>
      <c r="G545" s="4">
        <v>3.7101207250461E10</v>
      </c>
      <c r="H545" s="1">
        <v>6.782045013046265E10</v>
      </c>
      <c r="I545" s="1">
        <v>1.0</v>
      </c>
      <c r="J545" s="2">
        <v>67820.45013046265</v>
      </c>
      <c r="K545" s="1">
        <v>6.23601766190076E10</v>
      </c>
      <c r="L545" s="1" t="s">
        <v>169</v>
      </c>
    </row>
    <row r="546" ht="12.75" customHeight="1">
      <c r="A546" s="1" t="s">
        <v>1942</v>
      </c>
      <c r="B546" s="1" t="s">
        <v>1943</v>
      </c>
      <c r="C546" s="1" t="s">
        <v>219</v>
      </c>
      <c r="D546" s="1" t="s">
        <v>1944</v>
      </c>
      <c r="E546" s="2" t="s">
        <v>96</v>
      </c>
      <c r="F546" s="2" t="s">
        <v>96</v>
      </c>
      <c r="G546" s="4">
        <v>3.70442291485486E10</v>
      </c>
      <c r="H546" s="1">
        <v>2.077629454330164E10</v>
      </c>
      <c r="I546" s="1">
        <v>1.0</v>
      </c>
      <c r="J546" s="2">
        <v>20776.29454330164</v>
      </c>
      <c r="K546" s="1" t="s">
        <v>169</v>
      </c>
      <c r="L546" s="1">
        <v>1.37425528387899E10</v>
      </c>
    </row>
    <row r="547" ht="12.75" customHeight="1">
      <c r="A547" s="1" t="s">
        <v>1945</v>
      </c>
      <c r="B547" s="1" t="s">
        <v>1946</v>
      </c>
      <c r="C547" s="1" t="s">
        <v>219</v>
      </c>
      <c r="D547" s="1" t="s">
        <v>1947</v>
      </c>
      <c r="E547" s="2" t="s">
        <v>1948</v>
      </c>
      <c r="F547" s="2" t="s">
        <v>1948</v>
      </c>
      <c r="G547" s="4">
        <v>3.70396468587E10</v>
      </c>
      <c r="H547" s="1">
        <v>1.1728936E10</v>
      </c>
      <c r="I547" s="1">
        <v>1.0</v>
      </c>
      <c r="J547" s="2">
        <v>11728.936</v>
      </c>
      <c r="K547" s="1">
        <v>1.1811177E10</v>
      </c>
      <c r="L547" s="1" t="s">
        <v>169</v>
      </c>
    </row>
    <row r="548" ht="12.75" customHeight="1">
      <c r="A548" s="1" t="s">
        <v>1949</v>
      </c>
      <c r="B548" s="1" t="s">
        <v>1950</v>
      </c>
      <c r="C548" s="1" t="s">
        <v>219</v>
      </c>
      <c r="D548" s="1" t="s">
        <v>1951</v>
      </c>
      <c r="E548" s="2" t="s">
        <v>1952</v>
      </c>
      <c r="F548" s="2" t="s">
        <v>1952</v>
      </c>
      <c r="G548" s="4">
        <v>3.692041983756E10</v>
      </c>
      <c r="H548" s="1">
        <v>2.062E10</v>
      </c>
      <c r="I548" s="1">
        <v>1.0</v>
      </c>
      <c r="J548" s="2">
        <v>20620.0</v>
      </c>
      <c r="K548" s="1">
        <v>1.5887E10</v>
      </c>
      <c r="L548" s="1" t="s">
        <v>169</v>
      </c>
    </row>
    <row r="549" ht="12.75" customHeight="1">
      <c r="A549" s="1" t="s">
        <v>1953</v>
      </c>
      <c r="B549" s="1" t="s">
        <v>1954</v>
      </c>
      <c r="C549" s="1" t="s">
        <v>219</v>
      </c>
      <c r="D549" s="1" t="s">
        <v>1955</v>
      </c>
      <c r="E549" s="2" t="s">
        <v>876</v>
      </c>
      <c r="F549" s="2" t="s">
        <v>876</v>
      </c>
      <c r="G549" s="4">
        <v>3.67480846289855E10</v>
      </c>
      <c r="H549" s="1">
        <v>2.814961685797861E10</v>
      </c>
      <c r="I549" s="1">
        <v>1.0</v>
      </c>
      <c r="J549" s="2">
        <v>28149.61685797861</v>
      </c>
      <c r="K549" s="1" t="s">
        <v>169</v>
      </c>
      <c r="L549" s="1">
        <v>1.53033662240256E10</v>
      </c>
    </row>
    <row r="550" ht="12.75" customHeight="1">
      <c r="A550" s="1" t="s">
        <v>1956</v>
      </c>
      <c r="B550" s="1" t="s">
        <v>1957</v>
      </c>
      <c r="C550" s="1" t="s">
        <v>219</v>
      </c>
      <c r="D550" s="1" t="s">
        <v>1958</v>
      </c>
      <c r="E550" s="2" t="s">
        <v>1959</v>
      </c>
      <c r="F550" s="2" t="s">
        <v>1959</v>
      </c>
      <c r="G550" s="4">
        <v>3.67385889269732E10</v>
      </c>
      <c r="H550" s="1">
        <v>1.750294481903315E10</v>
      </c>
      <c r="I550" s="1">
        <v>1.0</v>
      </c>
      <c r="J550" s="2">
        <v>17502.94481903315</v>
      </c>
      <c r="K550" s="1">
        <v>1.61720029784066E10</v>
      </c>
      <c r="L550" s="1" t="s">
        <v>169</v>
      </c>
    </row>
    <row r="551" ht="12.75" customHeight="1">
      <c r="A551" s="1" t="s">
        <v>1960</v>
      </c>
      <c r="B551" s="1" t="s">
        <v>1961</v>
      </c>
      <c r="C551" s="1" t="s">
        <v>219</v>
      </c>
      <c r="D551" s="1" t="s">
        <v>1962</v>
      </c>
      <c r="E551" s="2" t="s">
        <v>1528</v>
      </c>
      <c r="F551" s="2" t="s">
        <v>1528</v>
      </c>
      <c r="G551" s="4">
        <v>3.665314644264E10</v>
      </c>
      <c r="H551" s="1">
        <v>6.7289E10</v>
      </c>
      <c r="I551" s="1">
        <v>1.0</v>
      </c>
      <c r="J551" s="2">
        <v>67289.0</v>
      </c>
      <c r="K551" s="1">
        <v>6.3332E10</v>
      </c>
      <c r="L551" s="1" t="s">
        <v>169</v>
      </c>
    </row>
    <row r="552" ht="12.75" customHeight="1">
      <c r="A552" s="1" t="s">
        <v>1963</v>
      </c>
      <c r="B552" s="1" t="s">
        <v>1964</v>
      </c>
      <c r="C552" s="1" t="s">
        <v>211</v>
      </c>
      <c r="D552" s="1" t="s">
        <v>1965</v>
      </c>
      <c r="E552" s="2" t="s">
        <v>50</v>
      </c>
      <c r="F552" s="2" t="s">
        <v>50</v>
      </c>
      <c r="G552" s="4">
        <v>3.656676401828E10</v>
      </c>
      <c r="H552" s="1">
        <v>3.421409E9</v>
      </c>
      <c r="I552" s="1">
        <v>1.0</v>
      </c>
      <c r="J552" s="2">
        <v>3421.409</v>
      </c>
      <c r="K552" s="1">
        <v>3.421409E9</v>
      </c>
      <c r="L552" s="1" t="s">
        <v>169</v>
      </c>
    </row>
    <row r="553" ht="12.75" customHeight="1">
      <c r="A553" s="1" t="s">
        <v>1966</v>
      </c>
      <c r="B553" s="1" t="s">
        <v>1967</v>
      </c>
      <c r="C553" s="1" t="s">
        <v>219</v>
      </c>
      <c r="D553" s="1" t="s">
        <v>1968</v>
      </c>
      <c r="E553" s="2" t="s">
        <v>1064</v>
      </c>
      <c r="F553" s="2" t="s">
        <v>1064</v>
      </c>
      <c r="G553" s="4">
        <v>3.62985188509874E10</v>
      </c>
      <c r="H553" s="1">
        <v>1.328254885542393E10</v>
      </c>
      <c r="I553" s="1">
        <v>1.0</v>
      </c>
      <c r="J553" s="2">
        <v>13282.54885542393</v>
      </c>
      <c r="K553" s="1">
        <v>1.24720629759562E10</v>
      </c>
      <c r="L553" s="1" t="s">
        <v>169</v>
      </c>
    </row>
    <row r="554" ht="12.75" customHeight="1">
      <c r="A554" s="1" t="s">
        <v>1969</v>
      </c>
      <c r="B554" s="1" t="s">
        <v>1970</v>
      </c>
      <c r="C554" s="1" t="s">
        <v>219</v>
      </c>
      <c r="D554" s="1" t="s">
        <v>1971</v>
      </c>
      <c r="E554" s="2" t="s">
        <v>1972</v>
      </c>
      <c r="F554" s="2" t="s">
        <v>1972</v>
      </c>
      <c r="G554" s="4">
        <v>3.6234741829E10</v>
      </c>
      <c r="H554" s="1">
        <v>5.0366919E10</v>
      </c>
      <c r="I554" s="1">
        <v>1.0</v>
      </c>
      <c r="J554" s="2">
        <v>50366.919</v>
      </c>
      <c r="K554" s="1">
        <v>5.0366919E10</v>
      </c>
      <c r="L554" s="1" t="s">
        <v>169</v>
      </c>
    </row>
    <row r="555" ht="12.75" customHeight="1">
      <c r="A555" s="1" t="s">
        <v>1973</v>
      </c>
      <c r="B555" s="1" t="s">
        <v>1974</v>
      </c>
      <c r="C555" s="1" t="s">
        <v>219</v>
      </c>
      <c r="D555" s="1" t="s">
        <v>1975</v>
      </c>
      <c r="E555" s="2" t="s">
        <v>1976</v>
      </c>
      <c r="F555" s="2" t="s">
        <v>1976</v>
      </c>
      <c r="G555" s="4">
        <v>3.62273067597424E10</v>
      </c>
      <c r="H555" s="1">
        <v>3.9185410733133545E10</v>
      </c>
      <c r="I555" s="1">
        <v>1.0</v>
      </c>
      <c r="J555" s="2">
        <v>39185.41073313355</v>
      </c>
      <c r="K555" s="1">
        <v>3.31493132184855E10</v>
      </c>
      <c r="L555" s="1" t="s">
        <v>169</v>
      </c>
    </row>
    <row r="556" ht="12.75" customHeight="1">
      <c r="A556" s="1" t="s">
        <v>1977</v>
      </c>
      <c r="B556" s="1" t="s">
        <v>1978</v>
      </c>
      <c r="C556" s="1" t="s">
        <v>219</v>
      </c>
      <c r="D556" s="1" t="s">
        <v>1979</v>
      </c>
      <c r="E556" s="2" t="s">
        <v>1980</v>
      </c>
      <c r="F556" s="2" t="s">
        <v>1980</v>
      </c>
      <c r="G556" s="4">
        <v>3.61420061650449E10</v>
      </c>
      <c r="H556" s="1">
        <v>5.389968892748654E10</v>
      </c>
      <c r="I556" s="1">
        <v>1.0</v>
      </c>
      <c r="J556" s="2">
        <v>53899.68892748654</v>
      </c>
      <c r="K556" s="1">
        <v>5.17577738359202E10</v>
      </c>
      <c r="L556" s="1" t="s">
        <v>169</v>
      </c>
    </row>
    <row r="557" ht="12.75" customHeight="1">
      <c r="A557" s="1" t="s">
        <v>1981</v>
      </c>
      <c r="B557" s="1" t="s">
        <v>1982</v>
      </c>
      <c r="C557" s="1" t="s">
        <v>219</v>
      </c>
      <c r="D557" s="1" t="s">
        <v>1983</v>
      </c>
      <c r="E557" s="2" t="s">
        <v>1550</v>
      </c>
      <c r="F557" s="2" t="s">
        <v>1550</v>
      </c>
      <c r="G557" s="4">
        <v>3.60269852375553E10</v>
      </c>
      <c r="H557" s="1">
        <v>1.596726842716336E9</v>
      </c>
      <c r="I557" s="1">
        <v>1.0</v>
      </c>
      <c r="J557" s="2">
        <v>1596.726842716336</v>
      </c>
      <c r="K557" s="1">
        <v>1.34096800402368E9</v>
      </c>
      <c r="L557" s="1" t="s">
        <v>169</v>
      </c>
    </row>
    <row r="558" ht="12.75" customHeight="1">
      <c r="A558" s="1" t="s">
        <v>1984</v>
      </c>
      <c r="B558" s="1" t="s">
        <v>1985</v>
      </c>
      <c r="C558" s="1" t="s">
        <v>219</v>
      </c>
      <c r="D558" s="1" t="s">
        <v>1986</v>
      </c>
      <c r="E558" s="2" t="s">
        <v>1987</v>
      </c>
      <c r="F558" s="2" t="s">
        <v>1987</v>
      </c>
      <c r="G558" s="4">
        <v>3.57946596813431E10</v>
      </c>
      <c r="H558" s="1">
        <v>1.538922848749892E11</v>
      </c>
      <c r="I558" s="1">
        <v>1.0</v>
      </c>
      <c r="J558" s="2">
        <v>153892.2848749892</v>
      </c>
      <c r="K558" s="1">
        <v>1.38234982860435E11</v>
      </c>
      <c r="L558" s="1" t="s">
        <v>169</v>
      </c>
    </row>
    <row r="559" ht="12.75" customHeight="1">
      <c r="A559" s="1" t="s">
        <v>1988</v>
      </c>
      <c r="B559" s="1" t="s">
        <v>1989</v>
      </c>
      <c r="C559" s="1" t="s">
        <v>219</v>
      </c>
      <c r="D559" s="1" t="s">
        <v>1990</v>
      </c>
      <c r="E559" s="2" t="s">
        <v>96</v>
      </c>
      <c r="F559" s="2" t="s">
        <v>96</v>
      </c>
      <c r="G559" s="4">
        <v>3.55586480655885E10</v>
      </c>
      <c r="H559" s="1">
        <v>4.945894799472506E9</v>
      </c>
      <c r="I559" s="1">
        <v>1.0</v>
      </c>
      <c r="J559" s="2">
        <v>4945.894799472506</v>
      </c>
      <c r="K559" s="1" t="s">
        <v>169</v>
      </c>
      <c r="L559" s="1">
        <v>3.47359383191982E9</v>
      </c>
    </row>
    <row r="560" ht="12.75" customHeight="1">
      <c r="A560" s="1" t="s">
        <v>1991</v>
      </c>
      <c r="B560" s="1" t="s">
        <v>1992</v>
      </c>
      <c r="C560" s="1" t="s">
        <v>219</v>
      </c>
      <c r="D560" s="1" t="s">
        <v>1993</v>
      </c>
      <c r="E560" s="2" t="s">
        <v>1660</v>
      </c>
      <c r="F560" s="2" t="s">
        <v>1660</v>
      </c>
      <c r="G560" s="4">
        <v>3.5547944714991E10</v>
      </c>
      <c r="H560" s="1">
        <v>4.68293936112933E10</v>
      </c>
      <c r="I560" s="1">
        <v>1.0</v>
      </c>
      <c r="J560" s="2">
        <v>46829.39361129329</v>
      </c>
      <c r="K560" s="1">
        <v>4.61912372059616E10</v>
      </c>
      <c r="L560" s="1" t="s">
        <v>169</v>
      </c>
    </row>
    <row r="561" ht="12.75" customHeight="1">
      <c r="A561" s="1" t="s">
        <v>1994</v>
      </c>
      <c r="B561" s="1" t="s">
        <v>1995</v>
      </c>
      <c r="C561" s="1" t="s">
        <v>219</v>
      </c>
      <c r="D561" s="1" t="s">
        <v>1996</v>
      </c>
      <c r="E561" s="2" t="s">
        <v>1127</v>
      </c>
      <c r="F561" s="2" t="s">
        <v>1127</v>
      </c>
      <c r="G561" s="4">
        <v>3.55068110783755E10</v>
      </c>
      <c r="H561" s="1">
        <v>4.344650161206722E10</v>
      </c>
      <c r="I561" s="1">
        <v>1.0</v>
      </c>
      <c r="J561" s="2">
        <v>43446.50161206722</v>
      </c>
      <c r="K561" s="1">
        <v>3.97148175725987E10</v>
      </c>
      <c r="L561" s="1" t="s">
        <v>169</v>
      </c>
    </row>
    <row r="562" ht="12.75" customHeight="1">
      <c r="A562" s="1" t="s">
        <v>1997</v>
      </c>
      <c r="B562" s="1" t="s">
        <v>1998</v>
      </c>
      <c r="C562" s="1" t="s">
        <v>219</v>
      </c>
      <c r="D562" s="1" t="s">
        <v>1999</v>
      </c>
      <c r="E562" s="2" t="s">
        <v>63</v>
      </c>
      <c r="F562" s="2" t="s">
        <v>63</v>
      </c>
      <c r="G562" s="4">
        <v>3.54972032246365E10</v>
      </c>
      <c r="H562" s="1">
        <v>2.197420026025956E10</v>
      </c>
      <c r="I562" s="1">
        <v>1.0</v>
      </c>
      <c r="J562" s="2">
        <v>21974.20026025956</v>
      </c>
      <c r="K562" s="1">
        <v>1.58595854601757E10</v>
      </c>
      <c r="L562" s="1" t="s">
        <v>169</v>
      </c>
    </row>
    <row r="563" ht="12.75" customHeight="1">
      <c r="A563" s="1" t="s">
        <v>2000</v>
      </c>
      <c r="B563" s="1" t="s">
        <v>2001</v>
      </c>
      <c r="C563" s="1" t="s">
        <v>219</v>
      </c>
      <c r="D563" s="1" t="s">
        <v>2002</v>
      </c>
      <c r="E563" s="2" t="s">
        <v>2003</v>
      </c>
      <c r="F563" s="2" t="s">
        <v>2003</v>
      </c>
      <c r="G563" s="4">
        <v>3.547501068241E10</v>
      </c>
      <c r="H563" s="1">
        <v>6.6545E9</v>
      </c>
      <c r="I563" s="1">
        <v>1.0</v>
      </c>
      <c r="J563" s="2">
        <v>6654.5</v>
      </c>
      <c r="K563" s="1">
        <v>5.3798E9</v>
      </c>
      <c r="L563" s="1" t="s">
        <v>169</v>
      </c>
    </row>
    <row r="564" ht="12.75" customHeight="1">
      <c r="A564" s="1" t="s">
        <v>2004</v>
      </c>
      <c r="B564" s="1" t="s">
        <v>2005</v>
      </c>
      <c r="C564" s="1" t="s">
        <v>219</v>
      </c>
      <c r="D564" s="1" t="s">
        <v>2006</v>
      </c>
      <c r="E564" s="2" t="s">
        <v>1697</v>
      </c>
      <c r="F564" s="2" t="s">
        <v>1697</v>
      </c>
      <c r="G564" s="4">
        <v>3.545424936E10</v>
      </c>
      <c r="H564" s="1">
        <v>2.618134E9</v>
      </c>
      <c r="I564" s="1">
        <v>1.0</v>
      </c>
      <c r="J564" s="2">
        <v>2618.134</v>
      </c>
      <c r="K564" s="1">
        <v>2.533135E9</v>
      </c>
      <c r="L564" s="1" t="s">
        <v>169</v>
      </c>
    </row>
    <row r="565" ht="12.75" customHeight="1">
      <c r="A565" s="1" t="s">
        <v>2007</v>
      </c>
      <c r="B565" s="1" t="s">
        <v>2008</v>
      </c>
      <c r="C565" s="1" t="s">
        <v>219</v>
      </c>
      <c r="D565" s="1" t="s">
        <v>2009</v>
      </c>
      <c r="E565" s="2" t="s">
        <v>1819</v>
      </c>
      <c r="F565" s="2" t="s">
        <v>1819</v>
      </c>
      <c r="G565" s="4">
        <v>3.53545421274686E10</v>
      </c>
      <c r="H565" s="1">
        <v>2.660327348645404E10</v>
      </c>
      <c r="I565" s="1">
        <v>1.0</v>
      </c>
      <c r="J565" s="2">
        <v>26603.27348645404</v>
      </c>
      <c r="K565" s="1">
        <v>2.58646256060334E10</v>
      </c>
      <c r="L565" s="1" t="s">
        <v>169</v>
      </c>
    </row>
    <row r="566" ht="12.75" customHeight="1">
      <c r="A566" s="1" t="s">
        <v>2010</v>
      </c>
      <c r="B566" s="1" t="s">
        <v>2011</v>
      </c>
      <c r="C566" s="1" t="s">
        <v>219</v>
      </c>
      <c r="D566" s="1" t="s">
        <v>2012</v>
      </c>
      <c r="E566" s="2" t="s">
        <v>1561</v>
      </c>
      <c r="F566" s="2" t="s">
        <v>1561</v>
      </c>
      <c r="G566" s="4">
        <v>3.529410095616E10</v>
      </c>
      <c r="H566" s="1">
        <v>7.5037E9</v>
      </c>
      <c r="I566" s="1">
        <v>1.0</v>
      </c>
      <c r="J566" s="2">
        <v>7503.7</v>
      </c>
      <c r="K566" s="1">
        <v>7.5037E9</v>
      </c>
      <c r="L566" s="1" t="s">
        <v>169</v>
      </c>
    </row>
    <row r="567" ht="12.75" customHeight="1">
      <c r="A567" s="1" t="s">
        <v>2013</v>
      </c>
      <c r="B567" s="1" t="s">
        <v>2014</v>
      </c>
      <c r="C567" s="1" t="s">
        <v>219</v>
      </c>
      <c r="D567" s="1" t="s">
        <v>2015</v>
      </c>
      <c r="E567" s="2" t="s">
        <v>114</v>
      </c>
      <c r="F567" s="2" t="s">
        <v>114</v>
      </c>
      <c r="G567" s="4">
        <v>3.5203268548262E10</v>
      </c>
      <c r="H567" s="1">
        <v>1.958621522724628E10</v>
      </c>
      <c r="I567" s="1">
        <v>1.0</v>
      </c>
      <c r="J567" s="2">
        <v>19586.21522724628</v>
      </c>
      <c r="K567" s="1">
        <v>1.88614153274874E10</v>
      </c>
      <c r="L567" s="1" t="s">
        <v>169</v>
      </c>
    </row>
    <row r="568" ht="12.75" customHeight="1">
      <c r="A568" s="1" t="s">
        <v>2016</v>
      </c>
      <c r="B568" s="1" t="s">
        <v>2017</v>
      </c>
      <c r="C568" s="1" t="s">
        <v>211</v>
      </c>
      <c r="D568" s="1" t="s">
        <v>2018</v>
      </c>
      <c r="E568" s="2" t="s">
        <v>33</v>
      </c>
      <c r="F568" s="2" t="s">
        <v>33</v>
      </c>
      <c r="G568" s="4">
        <v>3.5179627E10</v>
      </c>
      <c r="H568" s="1">
        <v>2.0404E10</v>
      </c>
      <c r="I568" s="1">
        <v>1.0</v>
      </c>
      <c r="J568" s="2">
        <v>20404.0</v>
      </c>
      <c r="K568" s="1">
        <v>1.9747E10</v>
      </c>
      <c r="L568" s="1" t="s">
        <v>169</v>
      </c>
    </row>
    <row r="569" ht="12.75" customHeight="1">
      <c r="A569" s="1" t="s">
        <v>2019</v>
      </c>
      <c r="B569" s="1" t="s">
        <v>2020</v>
      </c>
      <c r="C569" s="1" t="s">
        <v>219</v>
      </c>
      <c r="D569" s="1" t="s">
        <v>2021</v>
      </c>
      <c r="E569" s="2" t="s">
        <v>113</v>
      </c>
      <c r="F569" s="2" t="s">
        <v>113</v>
      </c>
      <c r="G569" s="4">
        <v>3.513141031366E10</v>
      </c>
      <c r="H569" s="1">
        <v>1.53704E10</v>
      </c>
      <c r="I569" s="1">
        <v>1.0</v>
      </c>
      <c r="J569" s="2">
        <v>15370.4</v>
      </c>
      <c r="K569" s="1">
        <v>1.63801E10</v>
      </c>
      <c r="L569" s="1" t="s">
        <v>169</v>
      </c>
    </row>
    <row r="570" ht="12.75" customHeight="1">
      <c r="A570" s="1" t="s">
        <v>2022</v>
      </c>
      <c r="B570" s="1" t="s">
        <v>2023</v>
      </c>
      <c r="C570" s="1" t="s">
        <v>219</v>
      </c>
      <c r="D570" s="1" t="s">
        <v>2024</v>
      </c>
      <c r="E570" s="2" t="s">
        <v>349</v>
      </c>
      <c r="F570" s="2" t="s">
        <v>349</v>
      </c>
      <c r="G570" s="4">
        <v>3.50158667928845E10</v>
      </c>
      <c r="H570" s="1">
        <v>6.8024606288552284E10</v>
      </c>
      <c r="I570" s="1">
        <v>1.0</v>
      </c>
      <c r="J570" s="2">
        <v>68024.60628855228</v>
      </c>
      <c r="K570" s="1" t="s">
        <v>169</v>
      </c>
      <c r="L570" s="1">
        <v>5.2773338940286E10</v>
      </c>
    </row>
    <row r="571" ht="12.75" customHeight="1">
      <c r="A571" s="1" t="s">
        <v>2025</v>
      </c>
      <c r="B571" s="1" t="s">
        <v>2026</v>
      </c>
      <c r="C571" s="1" t="s">
        <v>219</v>
      </c>
      <c r="D571" s="1" t="s">
        <v>2027</v>
      </c>
      <c r="E571" s="2" t="s">
        <v>2028</v>
      </c>
      <c r="F571" s="2" t="s">
        <v>2028</v>
      </c>
      <c r="G571" s="4">
        <v>3.496448530164E10</v>
      </c>
      <c r="H571" s="1">
        <v>1.0965E10</v>
      </c>
      <c r="I571" s="1">
        <v>1.0</v>
      </c>
      <c r="J571" s="2">
        <v>10965.0</v>
      </c>
      <c r="K571" s="1">
        <v>8.447E9</v>
      </c>
      <c r="L571" s="1" t="s">
        <v>169</v>
      </c>
    </row>
    <row r="572" ht="12.75" customHeight="1">
      <c r="A572" s="1" t="s">
        <v>2029</v>
      </c>
      <c r="B572" s="1" t="s">
        <v>2030</v>
      </c>
      <c r="C572" s="1" t="s">
        <v>219</v>
      </c>
      <c r="D572" s="1" t="s">
        <v>2031</v>
      </c>
      <c r="E572" s="2" t="s">
        <v>2032</v>
      </c>
      <c r="F572" s="2" t="s">
        <v>2032</v>
      </c>
      <c r="G572" s="4">
        <v>3.488898521654E10</v>
      </c>
      <c r="H572" s="1">
        <v>1.0047E10</v>
      </c>
      <c r="I572" s="1">
        <v>1.0</v>
      </c>
      <c r="J572" s="2">
        <v>10047.0</v>
      </c>
      <c r="K572" s="1">
        <v>9.409E9</v>
      </c>
      <c r="L572" s="1" t="s">
        <v>169</v>
      </c>
    </row>
    <row r="573" ht="12.75" customHeight="1">
      <c r="A573" s="1" t="s">
        <v>2033</v>
      </c>
      <c r="B573" s="1" t="s">
        <v>2034</v>
      </c>
      <c r="C573" s="1" t="s">
        <v>219</v>
      </c>
      <c r="D573" s="1" t="s">
        <v>2035</v>
      </c>
      <c r="E573" s="2" t="s">
        <v>2036</v>
      </c>
      <c r="F573" s="2" t="s">
        <v>2036</v>
      </c>
      <c r="G573" s="4">
        <v>3.48807592288324E10</v>
      </c>
      <c r="H573" s="1">
        <v>3.091030059374596E10</v>
      </c>
      <c r="I573" s="1">
        <v>1.0</v>
      </c>
      <c r="J573" s="2">
        <v>30910.30059374596</v>
      </c>
      <c r="K573" s="1">
        <v>3.30867920207403E10</v>
      </c>
      <c r="L573" s="1" t="s">
        <v>169</v>
      </c>
    </row>
    <row r="574" ht="12.75" customHeight="1">
      <c r="A574" s="1" t="s">
        <v>2037</v>
      </c>
      <c r="B574" s="1" t="s">
        <v>2038</v>
      </c>
      <c r="C574" s="1" t="s">
        <v>211</v>
      </c>
      <c r="D574" s="1" t="s">
        <v>2039</v>
      </c>
      <c r="E574" s="2" t="s">
        <v>63</v>
      </c>
      <c r="F574" s="2" t="s">
        <v>63</v>
      </c>
      <c r="G574" s="4">
        <v>3.486031700189E10</v>
      </c>
      <c r="H574" s="1">
        <v>2.0837E10</v>
      </c>
      <c r="I574" s="1">
        <v>1.0</v>
      </c>
      <c r="J574" s="2">
        <v>20837.0</v>
      </c>
      <c r="K574" s="1">
        <v>2.0837E10</v>
      </c>
      <c r="L574" s="1" t="s">
        <v>169</v>
      </c>
    </row>
    <row r="575" ht="12.75" customHeight="1">
      <c r="A575" s="1" t="s">
        <v>2040</v>
      </c>
      <c r="B575" s="1" t="s">
        <v>2041</v>
      </c>
      <c r="C575" s="1" t="s">
        <v>219</v>
      </c>
      <c r="D575" s="1" t="s">
        <v>2042</v>
      </c>
      <c r="E575" s="2" t="s">
        <v>96</v>
      </c>
      <c r="F575" s="2" t="s">
        <v>96</v>
      </c>
      <c r="G575" s="4">
        <v>3.45174892391145E10</v>
      </c>
      <c r="H575" s="1">
        <v>8.976615085733055E9</v>
      </c>
      <c r="I575" s="1">
        <v>1.0</v>
      </c>
      <c r="J575" s="2">
        <v>8976.615085733056</v>
      </c>
      <c r="K575" s="1" t="s">
        <v>169</v>
      </c>
      <c r="L575" s="1">
        <v>5.57202997651609E9</v>
      </c>
    </row>
    <row r="576" ht="12.75" customHeight="1">
      <c r="A576" s="1" t="s">
        <v>2043</v>
      </c>
      <c r="B576" s="1" t="s">
        <v>2044</v>
      </c>
      <c r="C576" s="1" t="s">
        <v>219</v>
      </c>
      <c r="D576" s="1" t="s">
        <v>2045</v>
      </c>
      <c r="E576" s="2" t="s">
        <v>63</v>
      </c>
      <c r="F576" s="2" t="s">
        <v>63</v>
      </c>
      <c r="G576" s="4">
        <v>3.41488174524109E10</v>
      </c>
      <c r="H576" s="1">
        <v>1.887538251554966E10</v>
      </c>
      <c r="I576" s="1">
        <v>1.0</v>
      </c>
      <c r="J576" s="2">
        <v>18875.38251554966</v>
      </c>
      <c r="K576" s="1">
        <v>1.83513018495242E10</v>
      </c>
      <c r="L576" s="1" t="s">
        <v>169</v>
      </c>
    </row>
    <row r="577" ht="12.75" customHeight="1">
      <c r="A577" s="1" t="s">
        <v>2046</v>
      </c>
      <c r="B577" s="1" t="s">
        <v>2047</v>
      </c>
      <c r="C577" s="1" t="s">
        <v>219</v>
      </c>
      <c r="D577" s="1" t="s">
        <v>2048</v>
      </c>
      <c r="E577" s="2" t="s">
        <v>2049</v>
      </c>
      <c r="F577" s="2" t="s">
        <v>2049</v>
      </c>
      <c r="G577" s="4">
        <v>3.4069263732E10</v>
      </c>
      <c r="H577" s="1">
        <v>3.7785E10</v>
      </c>
      <c r="I577" s="1">
        <v>1.0</v>
      </c>
      <c r="J577" s="2">
        <v>37785.0</v>
      </c>
      <c r="K577" s="1">
        <v>3.6847E10</v>
      </c>
      <c r="L577" s="1" t="s">
        <v>169</v>
      </c>
    </row>
    <row r="578" ht="12.75" customHeight="1">
      <c r="A578" s="1" t="s">
        <v>2050</v>
      </c>
      <c r="B578" s="1" t="s">
        <v>2051</v>
      </c>
      <c r="C578" s="1" t="s">
        <v>219</v>
      </c>
      <c r="D578" s="1" t="s">
        <v>2052</v>
      </c>
      <c r="E578" s="2" t="s">
        <v>2053</v>
      </c>
      <c r="F578" s="2" t="s">
        <v>2053</v>
      </c>
      <c r="G578" s="4">
        <v>3.38135231720889E10</v>
      </c>
      <c r="H578" s="1">
        <v>1.772422800123692E10</v>
      </c>
      <c r="I578" s="1">
        <v>1.0</v>
      </c>
      <c r="J578" s="2">
        <v>17724.22800123692</v>
      </c>
      <c r="K578" s="1">
        <v>1.59206429464832E10</v>
      </c>
      <c r="L578" s="1" t="s">
        <v>169</v>
      </c>
    </row>
    <row r="579" ht="12.75" customHeight="1">
      <c r="A579" s="1" t="s">
        <v>2054</v>
      </c>
      <c r="B579" s="1" t="s">
        <v>2055</v>
      </c>
      <c r="C579" s="1" t="s">
        <v>219</v>
      </c>
      <c r="D579" s="1" t="s">
        <v>2056</v>
      </c>
      <c r="E579" s="2" t="s">
        <v>645</v>
      </c>
      <c r="F579" s="2" t="s">
        <v>2057</v>
      </c>
      <c r="G579" s="4">
        <v>3.36498097427478E10</v>
      </c>
      <c r="H579" s="1">
        <v>5.337910097837448E9</v>
      </c>
      <c r="I579" s="1">
        <v>1.0</v>
      </c>
      <c r="J579" s="2">
        <v>5337.910097837448</v>
      </c>
      <c r="K579" s="1">
        <v>4.73774937690086E9</v>
      </c>
      <c r="L579" s="1" t="s">
        <v>169</v>
      </c>
    </row>
    <row r="580" ht="12.75" customHeight="1">
      <c r="A580" s="1" t="s">
        <v>2058</v>
      </c>
      <c r="B580" s="1" t="s">
        <v>2059</v>
      </c>
      <c r="C580" s="1" t="s">
        <v>219</v>
      </c>
      <c r="D580" s="1" t="s">
        <v>2060</v>
      </c>
      <c r="E580" s="2" t="s">
        <v>2061</v>
      </c>
      <c r="F580" s="2" t="s">
        <v>2061</v>
      </c>
      <c r="G580" s="4">
        <v>3.36076676653734E10</v>
      </c>
      <c r="H580" s="1">
        <v>2.43548467630744E10</v>
      </c>
      <c r="I580" s="1">
        <v>1.0</v>
      </c>
      <c r="J580" s="2">
        <v>24354.8467630744</v>
      </c>
      <c r="K580" s="1">
        <v>1.92858797972484E10</v>
      </c>
      <c r="L580" s="1" t="s">
        <v>169</v>
      </c>
    </row>
    <row r="581" ht="12.75" customHeight="1">
      <c r="A581" s="1" t="s">
        <v>2062</v>
      </c>
      <c r="B581" s="1" t="s">
        <v>2063</v>
      </c>
      <c r="C581" s="1" t="s">
        <v>219</v>
      </c>
      <c r="D581" s="1" t="s">
        <v>2064</v>
      </c>
      <c r="E581" s="2" t="s">
        <v>960</v>
      </c>
      <c r="F581" s="2" t="s">
        <v>960</v>
      </c>
      <c r="G581" s="4">
        <v>3.342698585958E10</v>
      </c>
      <c r="H581" s="1">
        <v>9.595E9</v>
      </c>
      <c r="I581" s="1">
        <v>1.0</v>
      </c>
      <c r="J581" s="2">
        <v>9595.0</v>
      </c>
      <c r="K581" s="1">
        <v>8.979E9</v>
      </c>
      <c r="L581" s="1" t="s">
        <v>169</v>
      </c>
    </row>
    <row r="582" ht="12.75" customHeight="1">
      <c r="A582" s="1" t="s">
        <v>2065</v>
      </c>
      <c r="B582" s="1" t="s">
        <v>2066</v>
      </c>
      <c r="C582" s="1" t="s">
        <v>219</v>
      </c>
      <c r="D582" s="1" t="s">
        <v>2067</v>
      </c>
      <c r="E582" s="2" t="s">
        <v>1886</v>
      </c>
      <c r="F582" s="2" t="s">
        <v>1886</v>
      </c>
      <c r="G582" s="4">
        <v>3.333391281075E10</v>
      </c>
      <c r="H582" s="1">
        <v>9.634E9</v>
      </c>
      <c r="I582" s="1">
        <v>1.0</v>
      </c>
      <c r="J582" s="2">
        <v>9634.0</v>
      </c>
      <c r="K582" s="1" t="s">
        <v>169</v>
      </c>
      <c r="L582" s="1">
        <v>8.604E9</v>
      </c>
    </row>
    <row r="583" ht="12.75" customHeight="1">
      <c r="A583" s="1" t="s">
        <v>2068</v>
      </c>
      <c r="B583" s="1" t="s">
        <v>2069</v>
      </c>
      <c r="C583" s="1" t="s">
        <v>211</v>
      </c>
      <c r="D583" s="1" t="s">
        <v>2070</v>
      </c>
      <c r="E583" s="2" t="s">
        <v>35</v>
      </c>
      <c r="F583" s="2" t="s">
        <v>35</v>
      </c>
      <c r="G583" s="4">
        <v>3.32832115275377E10</v>
      </c>
      <c r="H583" s="1">
        <v>8.46105407268852E10</v>
      </c>
      <c r="I583" s="1">
        <v>1.0</v>
      </c>
      <c r="J583" s="2">
        <v>84610.5407268852</v>
      </c>
      <c r="K583" s="1">
        <v>8.22613036451787E10</v>
      </c>
      <c r="L583" s="1" t="s">
        <v>169</v>
      </c>
    </row>
    <row r="584" ht="12.75" customHeight="1">
      <c r="A584" s="1" t="s">
        <v>2071</v>
      </c>
      <c r="B584" s="1" t="s">
        <v>2072</v>
      </c>
      <c r="C584" s="1" t="s">
        <v>219</v>
      </c>
      <c r="D584" s="1" t="s">
        <v>2073</v>
      </c>
      <c r="E584" s="2" t="s">
        <v>1819</v>
      </c>
      <c r="F584" s="2" t="s">
        <v>1819</v>
      </c>
      <c r="G584" s="4">
        <v>3.32815310103066E10</v>
      </c>
      <c r="H584" s="1">
        <v>7.114243844747543E9</v>
      </c>
      <c r="I584" s="1">
        <v>1.0</v>
      </c>
      <c r="J584" s="2">
        <v>7114.243844747543</v>
      </c>
      <c r="K584" s="1">
        <v>5.8277556389523E9</v>
      </c>
      <c r="L584" s="1" t="s">
        <v>169</v>
      </c>
    </row>
    <row r="585" ht="12.75" customHeight="1">
      <c r="A585" s="1" t="s">
        <v>2074</v>
      </c>
      <c r="B585" s="1" t="s">
        <v>2075</v>
      </c>
      <c r="C585" s="1" t="s">
        <v>219</v>
      </c>
      <c r="D585" s="1" t="s">
        <v>2076</v>
      </c>
      <c r="E585" s="2" t="s">
        <v>50</v>
      </c>
      <c r="F585" s="2" t="s">
        <v>50</v>
      </c>
      <c r="G585" s="4">
        <v>3.320589466614E10</v>
      </c>
      <c r="H585" s="1">
        <v>9.256E9</v>
      </c>
      <c r="I585" s="1">
        <v>1.0</v>
      </c>
      <c r="J585" s="2">
        <v>9256.0</v>
      </c>
      <c r="K585" s="1">
        <v>9.498E9</v>
      </c>
      <c r="L585" s="1" t="s">
        <v>169</v>
      </c>
    </row>
    <row r="586" ht="12.75" customHeight="1">
      <c r="A586" s="1" t="s">
        <v>2077</v>
      </c>
      <c r="B586" s="1" t="s">
        <v>2078</v>
      </c>
      <c r="C586" s="1" t="s">
        <v>219</v>
      </c>
      <c r="D586" s="1" t="s">
        <v>2079</v>
      </c>
      <c r="E586" s="2" t="s">
        <v>549</v>
      </c>
      <c r="F586" s="2" t="s">
        <v>549</v>
      </c>
      <c r="G586" s="4">
        <v>3.30804079535803E10</v>
      </c>
      <c r="H586" s="1">
        <v>6.86790005211765E10</v>
      </c>
      <c r="I586" s="1">
        <v>1.0</v>
      </c>
      <c r="J586" s="2">
        <v>68679.0005211765</v>
      </c>
      <c r="K586" s="1">
        <v>5.6791E10</v>
      </c>
      <c r="L586" s="1" t="s">
        <v>169</v>
      </c>
    </row>
    <row r="587" ht="12.75" customHeight="1">
      <c r="A587" s="1" t="s">
        <v>2080</v>
      </c>
      <c r="B587" s="1" t="s">
        <v>2081</v>
      </c>
      <c r="C587" s="1" t="s">
        <v>211</v>
      </c>
      <c r="D587" s="1" t="s">
        <v>2082</v>
      </c>
      <c r="E587" s="2" t="s">
        <v>34</v>
      </c>
      <c r="F587" s="2" t="s">
        <v>34</v>
      </c>
      <c r="G587" s="4">
        <v>3.30757036008E10</v>
      </c>
      <c r="H587" s="1">
        <v>1.2238E10</v>
      </c>
      <c r="I587" s="1">
        <v>1.0</v>
      </c>
      <c r="J587" s="2">
        <v>12238.0</v>
      </c>
      <c r="K587" s="1">
        <v>1.2238E10</v>
      </c>
      <c r="L587" s="1" t="s">
        <v>169</v>
      </c>
    </row>
    <row r="588" ht="12.75" customHeight="1">
      <c r="A588" s="1" t="s">
        <v>2083</v>
      </c>
      <c r="B588" s="1" t="s">
        <v>2084</v>
      </c>
      <c r="C588" s="1" t="s">
        <v>219</v>
      </c>
      <c r="D588" s="1" t="s">
        <v>2085</v>
      </c>
      <c r="E588" s="2" t="s">
        <v>2086</v>
      </c>
      <c r="F588" s="2" t="s">
        <v>2086</v>
      </c>
      <c r="G588" s="4">
        <v>3.30319069005E10</v>
      </c>
      <c r="H588" s="1">
        <v>1.1154E10</v>
      </c>
      <c r="I588" s="1">
        <v>1.0</v>
      </c>
      <c r="J588" s="2">
        <v>11154.0</v>
      </c>
      <c r="K588" s="1" t="s">
        <v>169</v>
      </c>
      <c r="L588" s="1">
        <v>1.0207E10</v>
      </c>
    </row>
    <row r="589" ht="12.75" customHeight="1">
      <c r="A589" s="1" t="s">
        <v>2087</v>
      </c>
      <c r="B589" s="1" t="s">
        <v>2088</v>
      </c>
      <c r="C589" s="1" t="s">
        <v>219</v>
      </c>
      <c r="D589" s="1" t="s">
        <v>2089</v>
      </c>
      <c r="E589" s="2" t="s">
        <v>58</v>
      </c>
      <c r="F589" s="2" t="s">
        <v>58</v>
      </c>
      <c r="G589" s="4">
        <v>3.29921673290357E10</v>
      </c>
      <c r="H589" s="1">
        <v>1.362817612939328E10</v>
      </c>
      <c r="I589" s="1">
        <v>1.0</v>
      </c>
      <c r="J589" s="2">
        <v>13628.17612939328</v>
      </c>
      <c r="K589" s="1">
        <v>1.11286054657048E10</v>
      </c>
      <c r="L589" s="1" t="s">
        <v>169</v>
      </c>
    </row>
    <row r="590" ht="12.75" customHeight="1">
      <c r="A590" s="1" t="s">
        <v>2090</v>
      </c>
      <c r="B590" s="1" t="s">
        <v>2091</v>
      </c>
      <c r="C590" s="1" t="s">
        <v>219</v>
      </c>
      <c r="D590" s="1" t="s">
        <v>2092</v>
      </c>
      <c r="E590" s="2" t="s">
        <v>28</v>
      </c>
      <c r="F590" s="2" t="s">
        <v>28</v>
      </c>
      <c r="G590" s="4">
        <v>3.29431712692998E10</v>
      </c>
      <c r="H590" s="1">
        <v>2.926969387441501E10</v>
      </c>
      <c r="I590" s="1">
        <v>1.0</v>
      </c>
      <c r="J590" s="2">
        <v>29269.69387441501</v>
      </c>
      <c r="K590" s="1">
        <v>2.84570120308853E10</v>
      </c>
      <c r="L590" s="1" t="s">
        <v>169</v>
      </c>
    </row>
    <row r="591" ht="12.75" customHeight="1">
      <c r="A591" s="1" t="s">
        <v>2093</v>
      </c>
      <c r="B591" s="1" t="s">
        <v>2094</v>
      </c>
      <c r="C591" s="1" t="s">
        <v>219</v>
      </c>
      <c r="D591" s="1" t="s">
        <v>2095</v>
      </c>
      <c r="E591" s="2" t="s">
        <v>1019</v>
      </c>
      <c r="F591" s="2" t="s">
        <v>1019</v>
      </c>
      <c r="G591" s="4">
        <v>3.29404505650025E10</v>
      </c>
      <c r="H591" s="1">
        <v>7.374469122684003E10</v>
      </c>
      <c r="I591" s="1">
        <v>1.0</v>
      </c>
      <c r="J591" s="2">
        <v>73744.69122684002</v>
      </c>
      <c r="K591" s="1">
        <v>6.97002181364911E10</v>
      </c>
      <c r="L591" s="1" t="s">
        <v>169</v>
      </c>
    </row>
    <row r="592" ht="12.75" customHeight="1">
      <c r="A592" s="1" t="s">
        <v>2096</v>
      </c>
      <c r="B592" s="1" t="s">
        <v>2097</v>
      </c>
      <c r="C592" s="1" t="s">
        <v>219</v>
      </c>
      <c r="D592" s="1" t="s">
        <v>2098</v>
      </c>
      <c r="E592" s="2" t="s">
        <v>2099</v>
      </c>
      <c r="F592" s="2" t="s">
        <v>2099</v>
      </c>
      <c r="G592" s="4">
        <v>3.2924283E10</v>
      </c>
      <c r="H592" s="1">
        <v>4.2041000000000005E9</v>
      </c>
      <c r="I592" s="1">
        <v>1.0</v>
      </c>
      <c r="J592" s="2">
        <v>4204.1</v>
      </c>
      <c r="K592" s="1">
        <v>3.6042E9</v>
      </c>
      <c r="L592" s="1" t="s">
        <v>169</v>
      </c>
    </row>
    <row r="593" ht="12.75" customHeight="1">
      <c r="A593" s="1" t="s">
        <v>2100</v>
      </c>
      <c r="B593" s="1" t="s">
        <v>2101</v>
      </c>
      <c r="C593" s="1" t="s">
        <v>219</v>
      </c>
      <c r="D593" s="1" t="s">
        <v>2102</v>
      </c>
      <c r="E593" s="2" t="s">
        <v>1110</v>
      </c>
      <c r="F593" s="2" t="s">
        <v>1110</v>
      </c>
      <c r="G593" s="4">
        <v>3.28878660579842E10</v>
      </c>
      <c r="H593" s="1">
        <v>1.403601785230637E10</v>
      </c>
      <c r="I593" s="1">
        <v>1.0</v>
      </c>
      <c r="J593" s="2">
        <v>14036.01785230637</v>
      </c>
      <c r="K593" s="1">
        <v>1.13740538267452E10</v>
      </c>
      <c r="L593" s="1" t="s">
        <v>169</v>
      </c>
    </row>
    <row r="594" ht="12.75" customHeight="1">
      <c r="A594" s="1" t="s">
        <v>2103</v>
      </c>
      <c r="B594" s="1" t="s">
        <v>2104</v>
      </c>
      <c r="C594" s="1" t="s">
        <v>219</v>
      </c>
      <c r="D594" s="1" t="s">
        <v>2105</v>
      </c>
      <c r="E594" s="2" t="s">
        <v>349</v>
      </c>
      <c r="F594" s="2" t="s">
        <v>349</v>
      </c>
      <c r="G594" s="4">
        <v>3.24409204541586E10</v>
      </c>
      <c r="H594" s="1">
        <v>8.829468200661242E9</v>
      </c>
      <c r="I594" s="1">
        <v>1.0</v>
      </c>
      <c r="J594" s="2">
        <v>8829.468200661242</v>
      </c>
      <c r="K594" s="1" t="s">
        <v>169</v>
      </c>
      <c r="L594" s="1">
        <v>6.5897881208753E9</v>
      </c>
    </row>
    <row r="595" ht="12.75" customHeight="1">
      <c r="A595" s="1" t="s">
        <v>2106</v>
      </c>
      <c r="B595" s="1" t="s">
        <v>2107</v>
      </c>
      <c r="C595" s="1" t="s">
        <v>219</v>
      </c>
      <c r="D595" s="1" t="s">
        <v>2108</v>
      </c>
      <c r="E595" s="2" t="s">
        <v>2109</v>
      </c>
      <c r="F595" s="2" t="s">
        <v>2109</v>
      </c>
      <c r="G595" s="4">
        <v>3.24358800535479E10</v>
      </c>
      <c r="H595" s="1">
        <v>7.01992641493082E10</v>
      </c>
      <c r="I595" s="1">
        <v>1.0</v>
      </c>
      <c r="J595" s="2">
        <v>70199.2641493082</v>
      </c>
      <c r="K595" s="1">
        <v>6.46572750210261E10</v>
      </c>
      <c r="L595" s="1" t="s">
        <v>169</v>
      </c>
    </row>
    <row r="596" ht="12.75" customHeight="1">
      <c r="A596" s="1" t="s">
        <v>2110</v>
      </c>
      <c r="B596" s="1" t="s">
        <v>2111</v>
      </c>
      <c r="C596" s="1" t="s">
        <v>211</v>
      </c>
      <c r="D596" s="1" t="s">
        <v>2112</v>
      </c>
      <c r="E596" s="2" t="s">
        <v>53</v>
      </c>
      <c r="F596" s="2" t="s">
        <v>53</v>
      </c>
      <c r="G596" s="4">
        <v>3.19403419874192E10</v>
      </c>
      <c r="H596" s="1">
        <v>6.781675579418056E10</v>
      </c>
      <c r="I596" s="1">
        <v>1.0</v>
      </c>
      <c r="J596" s="2">
        <v>67816.75579418056</v>
      </c>
      <c r="K596" s="1">
        <v>6.59338031962651E10</v>
      </c>
      <c r="L596" s="1" t="s">
        <v>169</v>
      </c>
    </row>
    <row r="597" ht="12.75" customHeight="1">
      <c r="A597" s="1" t="s">
        <v>2113</v>
      </c>
      <c r="B597" s="1" t="s">
        <v>2114</v>
      </c>
      <c r="C597" s="1" t="s">
        <v>219</v>
      </c>
      <c r="D597" s="1" t="s">
        <v>2115</v>
      </c>
      <c r="E597" s="2" t="s">
        <v>114</v>
      </c>
      <c r="F597" s="2" t="s">
        <v>114</v>
      </c>
      <c r="G597" s="4">
        <v>3.171297609859E10</v>
      </c>
      <c r="H597" s="1">
        <v>1.1198E10</v>
      </c>
      <c r="I597" s="1">
        <v>1.0</v>
      </c>
      <c r="J597" s="2">
        <v>11198.0</v>
      </c>
      <c r="K597" s="1">
        <v>1.0201E10</v>
      </c>
      <c r="L597" s="1" t="s">
        <v>169</v>
      </c>
    </row>
    <row r="598" ht="12.75" customHeight="1">
      <c r="A598" s="1" t="s">
        <v>2116</v>
      </c>
      <c r="B598" s="1" t="s">
        <v>2117</v>
      </c>
      <c r="C598" s="1" t="s">
        <v>219</v>
      </c>
      <c r="D598" s="1" t="s">
        <v>2118</v>
      </c>
      <c r="E598" s="2" t="s">
        <v>11</v>
      </c>
      <c r="F598" s="2" t="s">
        <v>11</v>
      </c>
      <c r="G598" s="4">
        <v>3.16796926722846E10</v>
      </c>
      <c r="H598" s="1">
        <v>4.1674917067810893E9</v>
      </c>
      <c r="I598" s="1">
        <v>1.0</v>
      </c>
      <c r="J598" s="2">
        <v>4167.491706781089</v>
      </c>
      <c r="K598" s="1">
        <v>3.68283875627088E9</v>
      </c>
      <c r="L598" s="1" t="s">
        <v>169</v>
      </c>
    </row>
    <row r="599" ht="12.75" customHeight="1">
      <c r="A599" s="1" t="s">
        <v>2119</v>
      </c>
      <c r="B599" s="1" t="s">
        <v>2120</v>
      </c>
      <c r="C599" s="1" t="s">
        <v>219</v>
      </c>
      <c r="D599" s="1" t="s">
        <v>2121</v>
      </c>
      <c r="E599" s="2" t="s">
        <v>2122</v>
      </c>
      <c r="F599" s="2" t="s">
        <v>2122</v>
      </c>
      <c r="G599" s="4">
        <v>3.15625901912933E10</v>
      </c>
      <c r="H599" s="1">
        <v>2.6243000326396782E10</v>
      </c>
      <c r="I599" s="1">
        <v>1.0</v>
      </c>
      <c r="J599" s="2">
        <v>26243.00032639678</v>
      </c>
      <c r="K599" s="1">
        <v>2.1378E10</v>
      </c>
      <c r="L599" s="1" t="s">
        <v>169</v>
      </c>
    </row>
    <row r="600" ht="12.75" customHeight="1">
      <c r="A600" s="1" t="s">
        <v>2123</v>
      </c>
      <c r="B600" s="1" t="s">
        <v>2124</v>
      </c>
      <c r="C600" s="1" t="s">
        <v>219</v>
      </c>
      <c r="D600" s="1" t="s">
        <v>2125</v>
      </c>
      <c r="E600" s="2" t="s">
        <v>995</v>
      </c>
      <c r="F600" s="2" t="s">
        <v>995</v>
      </c>
      <c r="G600" s="4">
        <v>3.14871722338779E10</v>
      </c>
      <c r="H600" s="1">
        <v>4.699877787446976E10</v>
      </c>
      <c r="I600" s="1">
        <v>1.0</v>
      </c>
      <c r="J600" s="2">
        <v>46998.77787446976</v>
      </c>
      <c r="K600" s="1">
        <v>3.64686711522288E10</v>
      </c>
      <c r="L600" s="1" t="s">
        <v>169</v>
      </c>
    </row>
    <row r="601" ht="12.75" customHeight="1">
      <c r="A601" s="1" t="s">
        <v>2126</v>
      </c>
      <c r="B601" s="1" t="s">
        <v>2127</v>
      </c>
      <c r="C601" s="1" t="s">
        <v>219</v>
      </c>
      <c r="D601" s="1" t="s">
        <v>2128</v>
      </c>
      <c r="E601" s="2" t="s">
        <v>2129</v>
      </c>
      <c r="F601" s="2" t="s">
        <v>2129</v>
      </c>
      <c r="G601" s="4">
        <v>3.1243948770837E10</v>
      </c>
      <c r="H601" s="1">
        <v>1.872954907733442E10</v>
      </c>
      <c r="I601" s="1">
        <v>1.0</v>
      </c>
      <c r="J601" s="2">
        <v>18729.54907733442</v>
      </c>
      <c r="K601" s="1">
        <v>5.02183839629915E10</v>
      </c>
      <c r="L601" s="1" t="s">
        <v>169</v>
      </c>
    </row>
    <row r="602" ht="12.75" customHeight="1">
      <c r="A602" s="1" t="s">
        <v>2130</v>
      </c>
      <c r="B602" s="1" t="s">
        <v>2131</v>
      </c>
      <c r="C602" s="1" t="s">
        <v>219</v>
      </c>
      <c r="D602" s="1" t="s">
        <v>2132</v>
      </c>
      <c r="E602" s="2" t="s">
        <v>349</v>
      </c>
      <c r="F602" s="2" t="s">
        <v>349</v>
      </c>
      <c r="G602" s="4">
        <v>3.12117735786178E10</v>
      </c>
      <c r="H602" s="1">
        <v>1.479511782133579E10</v>
      </c>
      <c r="I602" s="1">
        <v>1.0</v>
      </c>
      <c r="J602" s="2">
        <v>14795.11782133579</v>
      </c>
      <c r="K602" s="1" t="s">
        <v>169</v>
      </c>
      <c r="L602" s="1">
        <v>1.09798149705635E10</v>
      </c>
    </row>
    <row r="603" ht="12.75" customHeight="1">
      <c r="A603" s="1" t="s">
        <v>2133</v>
      </c>
      <c r="B603" s="1" t="s">
        <v>2134</v>
      </c>
      <c r="C603" s="1" t="s">
        <v>219</v>
      </c>
      <c r="D603" s="1" t="s">
        <v>2135</v>
      </c>
      <c r="E603" s="2" t="s">
        <v>2136</v>
      </c>
      <c r="F603" s="2" t="s">
        <v>2136</v>
      </c>
      <c r="G603" s="4">
        <v>3.11996325927E10</v>
      </c>
      <c r="H603" s="1">
        <v>5.696E9</v>
      </c>
      <c r="I603" s="1">
        <v>1.0</v>
      </c>
      <c r="J603" s="2">
        <v>5696.0</v>
      </c>
      <c r="K603" s="1">
        <v>5.505E9</v>
      </c>
      <c r="L603" s="1" t="s">
        <v>169</v>
      </c>
    </row>
    <row r="604" ht="12.75" customHeight="1">
      <c r="A604" s="1" t="s">
        <v>2137</v>
      </c>
      <c r="B604" s="1" t="s">
        <v>2138</v>
      </c>
      <c r="C604" s="1" t="s">
        <v>219</v>
      </c>
      <c r="D604" s="1" t="s">
        <v>2139</v>
      </c>
      <c r="E604" s="2" t="s">
        <v>1103</v>
      </c>
      <c r="F604" s="2" t="s">
        <v>1103</v>
      </c>
      <c r="G604" s="4">
        <v>3.10274609250506E10</v>
      </c>
      <c r="H604" s="1">
        <v>1.024102804720402E10</v>
      </c>
      <c r="I604" s="1">
        <v>1.0</v>
      </c>
      <c r="J604" s="2">
        <v>10241.02804720402</v>
      </c>
      <c r="K604" s="1" t="s">
        <v>169</v>
      </c>
      <c r="L604" s="1">
        <v>8.79736986635748E9</v>
      </c>
    </row>
    <row r="605" ht="12.75" customHeight="1">
      <c r="A605" s="1" t="s">
        <v>2140</v>
      </c>
      <c r="B605" s="1" t="s">
        <v>2141</v>
      </c>
      <c r="C605" s="1" t="s">
        <v>219</v>
      </c>
      <c r="D605" s="1" t="s">
        <v>2142</v>
      </c>
      <c r="E605" s="2" t="s">
        <v>2143</v>
      </c>
      <c r="F605" s="2" t="s">
        <v>2143</v>
      </c>
      <c r="G605" s="4">
        <v>3.094470683397E10</v>
      </c>
      <c r="H605" s="1">
        <v>4.607471E9</v>
      </c>
      <c r="I605" s="1">
        <v>1.0</v>
      </c>
      <c r="J605" s="2">
        <v>4607.471</v>
      </c>
      <c r="K605" s="1">
        <v>3.789925E9</v>
      </c>
      <c r="L605" s="1" t="s">
        <v>169</v>
      </c>
    </row>
    <row r="606" ht="12.75" customHeight="1">
      <c r="A606" s="1" t="s">
        <v>2144</v>
      </c>
      <c r="B606" s="1" t="s">
        <v>2145</v>
      </c>
      <c r="C606" s="1" t="s">
        <v>219</v>
      </c>
      <c r="D606" s="1" t="s">
        <v>2146</v>
      </c>
      <c r="E606" s="2" t="s">
        <v>605</v>
      </c>
      <c r="F606" s="2" t="s">
        <v>605</v>
      </c>
      <c r="G606" s="4">
        <v>3.07840073295865E10</v>
      </c>
      <c r="H606" s="1">
        <v>2.654679074311256E10</v>
      </c>
      <c r="I606" s="1">
        <v>1.0</v>
      </c>
      <c r="J606" s="2">
        <v>26546.79074311256</v>
      </c>
      <c r="K606" s="1">
        <v>2.64334839850658E10</v>
      </c>
      <c r="L606" s="1" t="s">
        <v>169</v>
      </c>
    </row>
    <row r="607" ht="12.75" customHeight="1">
      <c r="A607" s="1" t="s">
        <v>2147</v>
      </c>
      <c r="B607" s="1" t="s">
        <v>2148</v>
      </c>
      <c r="C607" s="1" t="s">
        <v>219</v>
      </c>
      <c r="D607" s="1" t="s">
        <v>2149</v>
      </c>
      <c r="E607" s="2" t="s">
        <v>605</v>
      </c>
      <c r="F607" s="2" t="s">
        <v>605</v>
      </c>
      <c r="G607" s="4">
        <v>3.06597594963283E10</v>
      </c>
      <c r="H607" s="1">
        <v>1.100346136803657E10</v>
      </c>
      <c r="I607" s="1">
        <v>1.0</v>
      </c>
      <c r="J607" s="2">
        <v>11003.46136803657</v>
      </c>
      <c r="K607" s="1">
        <v>8.05586936482788E9</v>
      </c>
      <c r="L607" s="1" t="s">
        <v>169</v>
      </c>
    </row>
    <row r="608" ht="12.75" customHeight="1">
      <c r="A608" s="1" t="s">
        <v>2150</v>
      </c>
      <c r="B608" s="1" t="s">
        <v>2151</v>
      </c>
      <c r="C608" s="1" t="s">
        <v>219</v>
      </c>
      <c r="D608" s="1" t="s">
        <v>2152</v>
      </c>
      <c r="E608" s="2" t="s">
        <v>2153</v>
      </c>
      <c r="F608" s="2" t="s">
        <v>2153</v>
      </c>
      <c r="G608" s="4">
        <v>3.0655256844152E10</v>
      </c>
      <c r="H608" s="1">
        <v>3.137181477236748E10</v>
      </c>
      <c r="I608" s="1">
        <v>1.0</v>
      </c>
      <c r="J608" s="2">
        <v>31371.81477236748</v>
      </c>
      <c r="K608" s="1">
        <v>3.02108815375158E10</v>
      </c>
      <c r="L608" s="1" t="s">
        <v>169</v>
      </c>
    </row>
    <row r="609" ht="12.75" customHeight="1">
      <c r="A609" s="1" t="s">
        <v>2154</v>
      </c>
      <c r="B609" s="1" t="s">
        <v>2155</v>
      </c>
      <c r="C609" s="1" t="s">
        <v>219</v>
      </c>
      <c r="D609" s="1" t="s">
        <v>2156</v>
      </c>
      <c r="E609" s="2" t="s">
        <v>991</v>
      </c>
      <c r="F609" s="2" t="s">
        <v>2157</v>
      </c>
      <c r="G609" s="4">
        <v>3.05775742857777E10</v>
      </c>
      <c r="H609" s="1">
        <v>8.395146889572728E8</v>
      </c>
      <c r="I609" s="1">
        <v>0.0</v>
      </c>
      <c r="J609" s="2">
        <v>839.5146889572727</v>
      </c>
      <c r="K609" s="1">
        <v>5.55922040762694E8</v>
      </c>
      <c r="L609" s="1" t="s">
        <v>169</v>
      </c>
    </row>
    <row r="610" ht="12.75" customHeight="1">
      <c r="A610" s="1" t="s">
        <v>2158</v>
      </c>
      <c r="B610" s="1" t="s">
        <v>2159</v>
      </c>
      <c r="C610" s="1" t="s">
        <v>219</v>
      </c>
      <c r="D610" s="1" t="s">
        <v>2160</v>
      </c>
      <c r="E610" s="2" t="s">
        <v>102</v>
      </c>
      <c r="F610" s="2" t="s">
        <v>102</v>
      </c>
      <c r="G610" s="4">
        <v>3.049764406155E10</v>
      </c>
      <c r="H610" s="1">
        <v>5.887834E9</v>
      </c>
      <c r="I610" s="1">
        <v>1.0</v>
      </c>
      <c r="J610" s="2">
        <v>5887.834</v>
      </c>
      <c r="K610" s="1">
        <v>5.885893E9</v>
      </c>
      <c r="L610" s="1" t="s">
        <v>169</v>
      </c>
    </row>
    <row r="611" ht="12.75" customHeight="1">
      <c r="A611" s="1" t="s">
        <v>2161</v>
      </c>
      <c r="B611" s="1" t="s">
        <v>2162</v>
      </c>
      <c r="C611" s="1" t="s">
        <v>219</v>
      </c>
      <c r="D611" s="1" t="s">
        <v>2163</v>
      </c>
      <c r="E611" s="2" t="s">
        <v>2164</v>
      </c>
      <c r="F611" s="2" t="s">
        <v>2165</v>
      </c>
      <c r="G611" s="4">
        <v>3.03665199963031E10</v>
      </c>
      <c r="H611" s="1">
        <v>2.005870572724009E10</v>
      </c>
      <c r="I611" s="1">
        <v>1.0</v>
      </c>
      <c r="J611" s="2">
        <v>20058.70572724009</v>
      </c>
      <c r="K611" s="1">
        <v>1.74198013036165E10</v>
      </c>
      <c r="L611" s="1" t="s">
        <v>169</v>
      </c>
    </row>
    <row r="612" ht="12.75" customHeight="1">
      <c r="A612" s="1" t="s">
        <v>2166</v>
      </c>
      <c r="B612" s="1" t="s">
        <v>2167</v>
      </c>
      <c r="C612" s="1" t="s">
        <v>219</v>
      </c>
      <c r="D612" s="1" t="s">
        <v>2168</v>
      </c>
      <c r="E612" s="2" t="s">
        <v>1068</v>
      </c>
      <c r="F612" s="2" t="s">
        <v>1068</v>
      </c>
      <c r="G612" s="4">
        <v>3.02466930499677E10</v>
      </c>
      <c r="H612" s="1">
        <v>2.610830160939693E10</v>
      </c>
      <c r="I612" s="1">
        <v>1.0</v>
      </c>
      <c r="J612" s="2">
        <v>26108.30160939693</v>
      </c>
      <c r="K612" s="1">
        <v>2.48538687973087E10</v>
      </c>
      <c r="L612" s="1" t="s">
        <v>169</v>
      </c>
    </row>
    <row r="613" ht="12.75" customHeight="1">
      <c r="A613" s="1" t="s">
        <v>2169</v>
      </c>
      <c r="B613" s="1" t="s">
        <v>2170</v>
      </c>
      <c r="C613" s="1" t="s">
        <v>219</v>
      </c>
      <c r="D613" s="1" t="s">
        <v>2171</v>
      </c>
      <c r="E613" s="2" t="s">
        <v>138</v>
      </c>
      <c r="F613" s="2" t="s">
        <v>138</v>
      </c>
      <c r="G613" s="4">
        <v>3.02346587910534E10</v>
      </c>
      <c r="H613" s="1">
        <v>7.093580542683601E10</v>
      </c>
      <c r="I613" s="1">
        <v>1.0</v>
      </c>
      <c r="J613" s="2">
        <v>70935.80542683601</v>
      </c>
      <c r="K613" s="1">
        <v>5.22445332211943E10</v>
      </c>
      <c r="L613" s="1" t="s">
        <v>169</v>
      </c>
    </row>
    <row r="614" ht="12.75" customHeight="1">
      <c r="A614" s="1" t="s">
        <v>2172</v>
      </c>
      <c r="B614" s="1" t="s">
        <v>2173</v>
      </c>
      <c r="C614" s="1" t="s">
        <v>219</v>
      </c>
      <c r="D614" s="1" t="s">
        <v>2174</v>
      </c>
      <c r="E614" s="2" t="s">
        <v>2175</v>
      </c>
      <c r="F614" s="2" t="s">
        <v>2175</v>
      </c>
      <c r="G614" s="4">
        <v>2.9960550014452E10</v>
      </c>
      <c r="H614" s="1">
        <v>4.2311998385695656E10</v>
      </c>
      <c r="I614" s="1">
        <v>1.0</v>
      </c>
      <c r="J614" s="2">
        <v>42311.99838569565</v>
      </c>
      <c r="K614" s="1">
        <v>4.3655E10</v>
      </c>
      <c r="L614" s="1" t="s">
        <v>169</v>
      </c>
    </row>
    <row r="615" ht="12.75" customHeight="1">
      <c r="A615" s="1" t="s">
        <v>2176</v>
      </c>
      <c r="B615" s="1" t="s">
        <v>2177</v>
      </c>
      <c r="C615" s="1" t="s">
        <v>219</v>
      </c>
      <c r="D615" s="1" t="s">
        <v>2178</v>
      </c>
      <c r="E615" s="2" t="s">
        <v>2179</v>
      </c>
      <c r="F615" s="2" t="s">
        <v>2179</v>
      </c>
      <c r="G615" s="4">
        <v>2.96889827325224E10</v>
      </c>
      <c r="H615" s="1">
        <v>3.249181871926785E10</v>
      </c>
      <c r="I615" s="1">
        <v>1.0</v>
      </c>
      <c r="J615" s="2">
        <v>32491.81871926785</v>
      </c>
      <c r="K615" s="1">
        <v>2.85532386412253E10</v>
      </c>
      <c r="L615" s="1" t="s">
        <v>169</v>
      </c>
    </row>
    <row r="616" ht="12.75" customHeight="1">
      <c r="A616" s="1" t="s">
        <v>2180</v>
      </c>
      <c r="B616" s="1" t="s">
        <v>2181</v>
      </c>
      <c r="C616" s="1" t="s">
        <v>219</v>
      </c>
      <c r="D616" s="1" t="s">
        <v>2182</v>
      </c>
      <c r="E616" s="2" t="s">
        <v>10</v>
      </c>
      <c r="F616" s="2" t="s">
        <v>10</v>
      </c>
      <c r="G616" s="4">
        <v>2.9678640100144E10</v>
      </c>
      <c r="H616" s="1">
        <v>1.181511135493219E10</v>
      </c>
      <c r="I616" s="1">
        <v>1.0</v>
      </c>
      <c r="J616" s="2">
        <v>11815.11135493219</v>
      </c>
      <c r="K616" s="1">
        <v>1.02441289124463E10</v>
      </c>
      <c r="L616" s="1" t="s">
        <v>169</v>
      </c>
    </row>
    <row r="617" ht="12.75" customHeight="1">
      <c r="A617" s="1" t="s">
        <v>2183</v>
      </c>
      <c r="B617" s="1" t="s">
        <v>2184</v>
      </c>
      <c r="C617" s="1" t="s">
        <v>219</v>
      </c>
      <c r="D617" s="1" t="s">
        <v>2185</v>
      </c>
      <c r="E617" s="2" t="s">
        <v>2186</v>
      </c>
      <c r="F617" s="2" t="s">
        <v>2186</v>
      </c>
      <c r="G617" s="4">
        <v>2.962622431153E10</v>
      </c>
      <c r="H617" s="1">
        <v>2.0218E9</v>
      </c>
      <c r="I617" s="1">
        <v>1.0</v>
      </c>
      <c r="J617" s="2">
        <v>2021.8</v>
      </c>
      <c r="K617" s="1">
        <v>2.031E9</v>
      </c>
      <c r="L617" s="1" t="s">
        <v>169</v>
      </c>
    </row>
    <row r="618" ht="12.75" customHeight="1">
      <c r="A618" s="1" t="s">
        <v>2187</v>
      </c>
      <c r="B618" s="1" t="s">
        <v>2188</v>
      </c>
      <c r="C618" s="1" t="s">
        <v>219</v>
      </c>
      <c r="D618" s="1" t="s">
        <v>2189</v>
      </c>
      <c r="E618" s="2" t="s">
        <v>1491</v>
      </c>
      <c r="F618" s="2" t="s">
        <v>1491</v>
      </c>
      <c r="G618" s="4">
        <v>2.962536145478E10</v>
      </c>
      <c r="H618" s="1">
        <v>3.794E9</v>
      </c>
      <c r="I618" s="1">
        <v>1.0</v>
      </c>
      <c r="J618" s="2">
        <v>3794.0</v>
      </c>
      <c r="K618" s="1">
        <v>3.028E9</v>
      </c>
      <c r="L618" s="1" t="s">
        <v>169</v>
      </c>
    </row>
    <row r="619" ht="12.75" customHeight="1">
      <c r="A619" s="1" t="s">
        <v>2190</v>
      </c>
      <c r="B619" s="1" t="s">
        <v>2191</v>
      </c>
      <c r="C619" s="1" t="s">
        <v>219</v>
      </c>
      <c r="D619" s="1" t="s">
        <v>2192</v>
      </c>
      <c r="E619" s="2" t="s">
        <v>1717</v>
      </c>
      <c r="F619" s="2" t="s">
        <v>1717</v>
      </c>
      <c r="G619" s="4">
        <v>2.95633093597127E10</v>
      </c>
      <c r="H619" s="1">
        <v>4.468164804327488E10</v>
      </c>
      <c r="I619" s="1">
        <v>1.0</v>
      </c>
      <c r="J619" s="2">
        <v>44681.64804327488</v>
      </c>
      <c r="K619" s="1">
        <v>4.34410486622374E10</v>
      </c>
      <c r="L619" s="1" t="s">
        <v>169</v>
      </c>
    </row>
    <row r="620" ht="12.75" customHeight="1">
      <c r="A620" s="1" t="s">
        <v>2193</v>
      </c>
      <c r="B620" s="1" t="s">
        <v>2194</v>
      </c>
      <c r="C620" s="1" t="s">
        <v>219</v>
      </c>
      <c r="D620" s="1" t="s">
        <v>2195</v>
      </c>
      <c r="E620" s="2" t="s">
        <v>991</v>
      </c>
      <c r="F620" s="2" t="s">
        <v>991</v>
      </c>
      <c r="G620" s="4">
        <v>2.94248938434587E10</v>
      </c>
      <c r="H620" s="1">
        <v>8.820260811217129E9</v>
      </c>
      <c r="I620" s="1">
        <v>1.0</v>
      </c>
      <c r="J620" s="2">
        <v>8820.26081121713</v>
      </c>
      <c r="K620" s="1">
        <v>8.57536362003951E9</v>
      </c>
      <c r="L620" s="1" t="s">
        <v>169</v>
      </c>
    </row>
    <row r="621" ht="12.75" customHeight="1">
      <c r="A621" s="1" t="s">
        <v>2196</v>
      </c>
      <c r="B621" s="1" t="s">
        <v>2197</v>
      </c>
      <c r="C621" s="1" t="s">
        <v>219</v>
      </c>
      <c r="D621" s="1" t="s">
        <v>2198</v>
      </c>
      <c r="E621" s="2" t="s">
        <v>1830</v>
      </c>
      <c r="F621" s="2" t="s">
        <v>1830</v>
      </c>
      <c r="G621" s="4">
        <v>2.93893477376077E10</v>
      </c>
      <c r="H621" s="1">
        <v>2.095900026067708E10</v>
      </c>
      <c r="I621" s="1">
        <v>1.0</v>
      </c>
      <c r="J621" s="2">
        <v>20959.00026067708</v>
      </c>
      <c r="K621" s="1" t="s">
        <v>169</v>
      </c>
      <c r="L621" s="1">
        <v>1.472E10</v>
      </c>
    </row>
    <row r="622" ht="12.75" customHeight="1">
      <c r="A622" s="1" t="s">
        <v>2199</v>
      </c>
      <c r="B622" s="1" t="s">
        <v>2200</v>
      </c>
      <c r="C622" s="1" t="s">
        <v>219</v>
      </c>
      <c r="D622" s="1" t="s">
        <v>2201</v>
      </c>
      <c r="E622" s="2" t="s">
        <v>96</v>
      </c>
      <c r="F622" s="2" t="s">
        <v>96</v>
      </c>
      <c r="G622" s="4">
        <v>2.93548907265309E10</v>
      </c>
      <c r="H622" s="1">
        <v>1.69682688428144E10</v>
      </c>
      <c r="I622" s="1">
        <v>1.0</v>
      </c>
      <c r="J622" s="2">
        <v>16968.2688428144</v>
      </c>
      <c r="K622" s="1" t="s">
        <v>169</v>
      </c>
      <c r="L622" s="1">
        <v>1.21143867232074E10</v>
      </c>
    </row>
    <row r="623" ht="12.75" customHeight="1">
      <c r="A623" s="1" t="s">
        <v>2202</v>
      </c>
      <c r="B623" s="1" t="s">
        <v>2203</v>
      </c>
      <c r="C623" s="1" t="s">
        <v>219</v>
      </c>
      <c r="D623" s="1" t="s">
        <v>2204</v>
      </c>
      <c r="E623" s="2" t="s">
        <v>36</v>
      </c>
      <c r="F623" s="2" t="s">
        <v>36</v>
      </c>
      <c r="G623" s="4">
        <v>2.93336555066293E10</v>
      </c>
      <c r="H623" s="1">
        <v>4.029984038938023E10</v>
      </c>
      <c r="I623" s="1">
        <v>1.0</v>
      </c>
      <c r="J623" s="2">
        <v>40299.84038938023</v>
      </c>
      <c r="K623" s="1">
        <v>3.91809032142216E10</v>
      </c>
      <c r="L623" s="1" t="s">
        <v>169</v>
      </c>
    </row>
    <row r="624" ht="12.75" customHeight="1">
      <c r="A624" s="1" t="s">
        <v>2205</v>
      </c>
      <c r="B624" s="1" t="s">
        <v>2206</v>
      </c>
      <c r="C624" s="1" t="s">
        <v>211</v>
      </c>
      <c r="D624" s="1" t="s">
        <v>2207</v>
      </c>
      <c r="E624" s="2" t="s">
        <v>50</v>
      </c>
      <c r="F624" s="2" t="s">
        <v>50</v>
      </c>
      <c r="G624" s="4">
        <v>2.93109572605652E10</v>
      </c>
      <c r="H624" s="1">
        <v>7.188220831155777E9</v>
      </c>
      <c r="I624" s="1">
        <v>1.0</v>
      </c>
      <c r="J624" s="2">
        <v>7188.220831155777</v>
      </c>
      <c r="K624" s="1">
        <v>7.27434145464353E9</v>
      </c>
      <c r="L624" s="1" t="s">
        <v>169</v>
      </c>
    </row>
    <row r="625" ht="12.75" customHeight="1">
      <c r="A625" s="1" t="s">
        <v>2208</v>
      </c>
      <c r="B625" s="1" t="s">
        <v>2209</v>
      </c>
      <c r="C625" s="1" t="s">
        <v>219</v>
      </c>
      <c r="D625" s="1" t="s">
        <v>2210</v>
      </c>
      <c r="E625" s="2" t="s">
        <v>35</v>
      </c>
      <c r="F625" s="2" t="s">
        <v>35</v>
      </c>
      <c r="G625" s="4">
        <v>2.92300821552199E10</v>
      </c>
      <c r="H625" s="1">
        <v>3.914270776531473E10</v>
      </c>
      <c r="I625" s="1">
        <v>1.0</v>
      </c>
      <c r="J625" s="2">
        <v>39142.70776531473</v>
      </c>
      <c r="K625" s="1">
        <v>3.80558987250853E10</v>
      </c>
      <c r="L625" s="1" t="s">
        <v>169</v>
      </c>
    </row>
    <row r="626" ht="12.75" customHeight="1">
      <c r="A626" s="1" t="s">
        <v>2211</v>
      </c>
      <c r="B626" s="1" t="s">
        <v>2212</v>
      </c>
      <c r="C626" s="1" t="s">
        <v>219</v>
      </c>
      <c r="D626" s="1" t="s">
        <v>2213</v>
      </c>
      <c r="E626" s="2" t="s">
        <v>1378</v>
      </c>
      <c r="F626" s="2" t="s">
        <v>1378</v>
      </c>
      <c r="G626" s="4">
        <v>2.902724231008E10</v>
      </c>
      <c r="H626" s="1">
        <v>4.8997E9</v>
      </c>
      <c r="I626" s="1">
        <v>1.0</v>
      </c>
      <c r="J626" s="2">
        <v>4899.7</v>
      </c>
      <c r="K626" s="1">
        <v>4.2229E9</v>
      </c>
      <c r="L626" s="1" t="s">
        <v>169</v>
      </c>
    </row>
    <row r="627" ht="12.75" customHeight="1">
      <c r="A627" s="1" t="s">
        <v>2214</v>
      </c>
      <c r="B627" s="1" t="s">
        <v>2215</v>
      </c>
      <c r="C627" s="1" t="s">
        <v>219</v>
      </c>
      <c r="D627" s="1" t="s">
        <v>2216</v>
      </c>
      <c r="E627" s="2" t="s">
        <v>1614</v>
      </c>
      <c r="F627" s="2" t="s">
        <v>1614</v>
      </c>
      <c r="G627" s="4">
        <v>2.90151189061609E10</v>
      </c>
      <c r="H627" s="1">
        <v>1.133299972450674E10</v>
      </c>
      <c r="I627" s="1">
        <v>1.0</v>
      </c>
      <c r="J627" s="2">
        <v>11332.99972450674</v>
      </c>
      <c r="K627" s="1">
        <v>1.1166E10</v>
      </c>
      <c r="L627" s="1" t="s">
        <v>169</v>
      </c>
    </row>
    <row r="628" ht="12.75" customHeight="1">
      <c r="A628" s="1" t="s">
        <v>2217</v>
      </c>
      <c r="B628" s="1" t="s">
        <v>2218</v>
      </c>
      <c r="C628" s="1" t="s">
        <v>219</v>
      </c>
      <c r="D628" s="1" t="s">
        <v>2219</v>
      </c>
      <c r="E628" s="2" t="s">
        <v>2220</v>
      </c>
      <c r="F628" s="2" t="s">
        <v>2220</v>
      </c>
      <c r="G628" s="4">
        <v>2.8941570270781E10</v>
      </c>
      <c r="H628" s="1">
        <v>7.385145966058597E9</v>
      </c>
      <c r="I628" s="1">
        <v>1.0</v>
      </c>
      <c r="J628" s="2">
        <v>7385.145966058597</v>
      </c>
      <c r="K628" s="1">
        <v>7.18009516968935E9</v>
      </c>
      <c r="L628" s="1" t="s">
        <v>169</v>
      </c>
    </row>
    <row r="629" ht="12.75" customHeight="1">
      <c r="A629" s="1" t="s">
        <v>2221</v>
      </c>
      <c r="B629" s="1" t="s">
        <v>2222</v>
      </c>
      <c r="C629" s="1" t="s">
        <v>219</v>
      </c>
      <c r="D629" s="1" t="s">
        <v>2223</v>
      </c>
      <c r="E629" s="2" t="s">
        <v>2224</v>
      </c>
      <c r="F629" s="2" t="s">
        <v>2224</v>
      </c>
      <c r="G629" s="4">
        <v>2.88223562875656E10</v>
      </c>
      <c r="H629" s="1">
        <v>7.115915940798439E10</v>
      </c>
      <c r="I629" s="1">
        <v>1.0</v>
      </c>
      <c r="J629" s="2">
        <v>71159.15940798439</v>
      </c>
      <c r="K629" s="1">
        <v>5.85238369580873E10</v>
      </c>
      <c r="L629" s="1" t="s">
        <v>169</v>
      </c>
    </row>
    <row r="630" ht="12.75" customHeight="1">
      <c r="A630" s="1" t="s">
        <v>2225</v>
      </c>
      <c r="B630" s="1" t="s">
        <v>2226</v>
      </c>
      <c r="C630" s="1" t="s">
        <v>219</v>
      </c>
      <c r="D630" s="1" t="s">
        <v>2227</v>
      </c>
      <c r="E630" s="2" t="s">
        <v>28</v>
      </c>
      <c r="F630" s="2" t="s">
        <v>89</v>
      </c>
      <c r="G630" s="4">
        <v>2.87569402129031E10</v>
      </c>
      <c r="H630" s="1">
        <v>8.525007054212025E10</v>
      </c>
      <c r="I630" s="1">
        <v>1.0</v>
      </c>
      <c r="J630" s="2">
        <v>85250.07054212026</v>
      </c>
      <c r="K630" s="1">
        <v>7.76364965803109E10</v>
      </c>
      <c r="L630" s="1" t="s">
        <v>169</v>
      </c>
    </row>
    <row r="631" ht="12.75" customHeight="1">
      <c r="A631" s="1" t="s">
        <v>2228</v>
      </c>
      <c r="B631" s="1" t="s">
        <v>2229</v>
      </c>
      <c r="C631" s="1" t="s">
        <v>219</v>
      </c>
      <c r="D631" s="1" t="s">
        <v>2230</v>
      </c>
      <c r="E631" s="2" t="s">
        <v>2231</v>
      </c>
      <c r="F631" s="2" t="s">
        <v>2231</v>
      </c>
      <c r="G631" s="4">
        <v>2.8674E10</v>
      </c>
      <c r="H631" s="1">
        <v>1.573805E9</v>
      </c>
      <c r="I631" s="1">
        <v>1.0</v>
      </c>
      <c r="J631" s="2">
        <v>1573.805</v>
      </c>
      <c r="K631" s="1">
        <v>1.57444E9</v>
      </c>
      <c r="L631" s="1" t="s">
        <v>169</v>
      </c>
    </row>
    <row r="632" ht="12.75" customHeight="1">
      <c r="A632" s="1" t="s">
        <v>2232</v>
      </c>
      <c r="B632" s="1" t="s">
        <v>2233</v>
      </c>
      <c r="C632" s="1" t="s">
        <v>219</v>
      </c>
      <c r="D632" s="1" t="s">
        <v>2234</v>
      </c>
      <c r="E632" s="2" t="s">
        <v>1374</v>
      </c>
      <c r="F632" s="2" t="s">
        <v>1374</v>
      </c>
      <c r="G632" s="4">
        <v>2.86118325844516E10</v>
      </c>
      <c r="H632" s="1">
        <v>1.509212784251571E10</v>
      </c>
      <c r="I632" s="1">
        <v>1.0</v>
      </c>
      <c r="J632" s="2">
        <v>15092.12784251571</v>
      </c>
      <c r="K632" s="1">
        <v>1.45183512793794E10</v>
      </c>
      <c r="L632" s="1" t="s">
        <v>169</v>
      </c>
    </row>
    <row r="633" ht="12.75" customHeight="1">
      <c r="A633" s="1" t="s">
        <v>2235</v>
      </c>
      <c r="B633" s="1" t="s">
        <v>2236</v>
      </c>
      <c r="C633" s="1" t="s">
        <v>219</v>
      </c>
      <c r="D633" s="1" t="s">
        <v>2237</v>
      </c>
      <c r="E633" s="2" t="s">
        <v>1350</v>
      </c>
      <c r="F633" s="2" t="s">
        <v>1350</v>
      </c>
      <c r="G633" s="4">
        <v>2.85482781285458E10</v>
      </c>
      <c r="H633" s="1">
        <v>1.6650019494595009E10</v>
      </c>
      <c r="I633" s="1">
        <v>1.0</v>
      </c>
      <c r="J633" s="2">
        <v>16650.01949459501</v>
      </c>
      <c r="K633" s="1">
        <v>1.61877267013827E10</v>
      </c>
      <c r="L633" s="1" t="s">
        <v>169</v>
      </c>
    </row>
    <row r="634" ht="12.75" customHeight="1">
      <c r="A634" s="1" t="s">
        <v>2238</v>
      </c>
      <c r="B634" s="1" t="s">
        <v>2239</v>
      </c>
      <c r="C634" s="1" t="s">
        <v>219</v>
      </c>
      <c r="D634" s="1" t="s">
        <v>2240</v>
      </c>
      <c r="E634" s="2" t="s">
        <v>2241</v>
      </c>
      <c r="F634" s="2" t="s">
        <v>2241</v>
      </c>
      <c r="G634" s="4">
        <v>2.85475277772414E10</v>
      </c>
      <c r="H634" s="1">
        <v>5.049267148375511E9</v>
      </c>
      <c r="I634" s="1">
        <v>1.0</v>
      </c>
      <c r="J634" s="2">
        <v>5049.267148375511</v>
      </c>
      <c r="K634" s="1">
        <v>4.6403574087863E9</v>
      </c>
      <c r="L634" s="1" t="s">
        <v>169</v>
      </c>
    </row>
    <row r="635" ht="12.75" customHeight="1">
      <c r="A635" s="1" t="s">
        <v>2242</v>
      </c>
      <c r="B635" s="1" t="s">
        <v>2243</v>
      </c>
      <c r="C635" s="1" t="s">
        <v>219</v>
      </c>
      <c r="D635" s="1" t="s">
        <v>2244</v>
      </c>
      <c r="E635" s="2" t="s">
        <v>320</v>
      </c>
      <c r="F635" s="2" t="s">
        <v>320</v>
      </c>
      <c r="G635" s="4">
        <v>2.85369845572017E10</v>
      </c>
      <c r="H635" s="1">
        <v>7.537485890626907E9</v>
      </c>
      <c r="I635" s="1">
        <v>1.0</v>
      </c>
      <c r="J635" s="2">
        <v>7537.485890626907</v>
      </c>
      <c r="K635" s="1" t="s">
        <v>169</v>
      </c>
      <c r="L635" s="1">
        <v>5.76852861035422E9</v>
      </c>
    </row>
    <row r="636" ht="12.75" customHeight="1">
      <c r="A636" s="1" t="s">
        <v>2245</v>
      </c>
      <c r="B636" s="1" t="s">
        <v>2246</v>
      </c>
      <c r="C636" s="1" t="s">
        <v>219</v>
      </c>
      <c r="D636" s="1" t="s">
        <v>2247</v>
      </c>
      <c r="E636" s="2" t="s">
        <v>1064</v>
      </c>
      <c r="F636" s="2" t="s">
        <v>1064</v>
      </c>
      <c r="G636" s="4">
        <v>2.83518850987433E10</v>
      </c>
      <c r="H636" s="1">
        <v>8.96307029223442E9</v>
      </c>
      <c r="I636" s="1">
        <v>1.0</v>
      </c>
      <c r="J636" s="2">
        <v>8963.07029223442</v>
      </c>
      <c r="K636" s="1">
        <v>7.27565671258663E9</v>
      </c>
      <c r="L636" s="1" t="s">
        <v>169</v>
      </c>
    </row>
    <row r="637" ht="12.75" customHeight="1">
      <c r="A637" s="1" t="s">
        <v>2248</v>
      </c>
      <c r="B637" s="1" t="s">
        <v>2249</v>
      </c>
      <c r="C637" s="1" t="s">
        <v>219</v>
      </c>
      <c r="D637" s="1" t="s">
        <v>2250</v>
      </c>
      <c r="E637" s="2" t="s">
        <v>96</v>
      </c>
      <c r="F637" s="2" t="s">
        <v>96</v>
      </c>
      <c r="G637" s="4">
        <v>2.82804271596958E10</v>
      </c>
      <c r="H637" s="1">
        <v>9.022565923885916E9</v>
      </c>
      <c r="I637" s="1">
        <v>1.0</v>
      </c>
      <c r="J637" s="2">
        <v>9022.565923885915</v>
      </c>
      <c r="K637" s="1" t="s">
        <v>169</v>
      </c>
      <c r="L637" s="1">
        <v>6.30076317743133E9</v>
      </c>
    </row>
    <row r="638" ht="12.75" customHeight="1">
      <c r="A638" s="1" t="s">
        <v>2251</v>
      </c>
      <c r="B638" s="1" t="s">
        <v>2252</v>
      </c>
      <c r="C638" s="1" t="s">
        <v>219</v>
      </c>
      <c r="D638" s="1" t="s">
        <v>2253</v>
      </c>
      <c r="E638" s="2" t="s">
        <v>58</v>
      </c>
      <c r="F638" s="2" t="s">
        <v>58</v>
      </c>
      <c r="G638" s="4">
        <v>2.82673746608E10</v>
      </c>
      <c r="H638" s="1">
        <v>6.656E9</v>
      </c>
      <c r="I638" s="1">
        <v>1.0</v>
      </c>
      <c r="J638" s="2">
        <v>6656.0</v>
      </c>
      <c r="K638" s="1">
        <v>6.2243E9</v>
      </c>
      <c r="L638" s="1" t="s">
        <v>169</v>
      </c>
    </row>
    <row r="639" ht="12.75" customHeight="1">
      <c r="A639" s="1" t="s">
        <v>2254</v>
      </c>
      <c r="B639" s="1" t="s">
        <v>2255</v>
      </c>
      <c r="C639" s="1" t="s">
        <v>219</v>
      </c>
      <c r="D639" s="1" t="s">
        <v>2256</v>
      </c>
      <c r="E639" s="2" t="s">
        <v>1240</v>
      </c>
      <c r="F639" s="2" t="s">
        <v>1240</v>
      </c>
      <c r="G639" s="4">
        <v>2.82545434327883E10</v>
      </c>
      <c r="H639" s="1">
        <v>1.0490201300116339E10</v>
      </c>
      <c r="I639" s="1">
        <v>1.0</v>
      </c>
      <c r="J639" s="2">
        <v>10490.20130011634</v>
      </c>
      <c r="K639" s="1">
        <v>8.27923060204523E9</v>
      </c>
      <c r="L639" s="1" t="s">
        <v>169</v>
      </c>
    </row>
    <row r="640" ht="12.75" customHeight="1">
      <c r="A640" s="1" t="s">
        <v>2257</v>
      </c>
      <c r="B640" s="1" t="s">
        <v>2258</v>
      </c>
      <c r="C640" s="1" t="s">
        <v>219</v>
      </c>
      <c r="D640" s="1" t="s">
        <v>2259</v>
      </c>
      <c r="E640" s="2" t="s">
        <v>2260</v>
      </c>
      <c r="F640" s="2" t="s">
        <v>2260</v>
      </c>
      <c r="G640" s="4">
        <v>2.822413025114E10</v>
      </c>
      <c r="H640" s="1">
        <v>7.0113E9</v>
      </c>
      <c r="I640" s="1">
        <v>1.0</v>
      </c>
      <c r="J640" s="2">
        <v>7011.3</v>
      </c>
      <c r="K640" s="1">
        <v>6.2864E9</v>
      </c>
      <c r="L640" s="1" t="s">
        <v>169</v>
      </c>
    </row>
    <row r="641" ht="12.75" customHeight="1">
      <c r="A641" s="1" t="s">
        <v>2261</v>
      </c>
      <c r="B641" s="1" t="s">
        <v>2262</v>
      </c>
      <c r="C641" s="1" t="s">
        <v>219</v>
      </c>
      <c r="D641" s="1" t="s">
        <v>2263</v>
      </c>
      <c r="E641" s="2" t="s">
        <v>2264</v>
      </c>
      <c r="F641" s="2" t="s">
        <v>2264</v>
      </c>
      <c r="G641" s="4">
        <v>2.804475383735E10</v>
      </c>
      <c r="H641" s="1">
        <v>2.9054E10</v>
      </c>
      <c r="I641" s="1">
        <v>1.0</v>
      </c>
      <c r="J641" s="2">
        <v>29054.0</v>
      </c>
      <c r="K641" s="1">
        <v>2.1827E10</v>
      </c>
      <c r="L641" s="1" t="s">
        <v>169</v>
      </c>
    </row>
    <row r="642" ht="12.75" customHeight="1">
      <c r="A642" s="1" t="s">
        <v>2265</v>
      </c>
      <c r="B642" s="1" t="s">
        <v>2266</v>
      </c>
      <c r="C642" s="1" t="s">
        <v>219</v>
      </c>
      <c r="D642" s="1" t="s">
        <v>2267</v>
      </c>
      <c r="E642" s="2" t="s">
        <v>1361</v>
      </c>
      <c r="F642" s="2" t="s">
        <v>1361</v>
      </c>
      <c r="G642" s="4">
        <v>2.80350073407426E10</v>
      </c>
      <c r="H642" s="1">
        <v>2.468823197937012E10</v>
      </c>
      <c r="I642" s="1">
        <v>1.0</v>
      </c>
      <c r="J642" s="2">
        <v>24688.23197937012</v>
      </c>
      <c r="K642" s="1">
        <v>2.18587047939445E10</v>
      </c>
      <c r="L642" s="1" t="s">
        <v>169</v>
      </c>
    </row>
    <row r="643" ht="12.75" customHeight="1">
      <c r="A643" s="1" t="s">
        <v>2268</v>
      </c>
      <c r="B643" s="1" t="s">
        <v>2269</v>
      </c>
      <c r="C643" s="1" t="s">
        <v>211</v>
      </c>
      <c r="D643" s="1" t="s">
        <v>2270</v>
      </c>
      <c r="E643" s="2" t="s">
        <v>29</v>
      </c>
      <c r="F643" s="2" t="s">
        <v>29</v>
      </c>
      <c r="G643" s="4">
        <v>2.802045414388E10</v>
      </c>
      <c r="H643" s="1">
        <v>6.0839E10</v>
      </c>
      <c r="I643" s="1">
        <v>1.0</v>
      </c>
      <c r="J643" s="2">
        <v>60839.0</v>
      </c>
      <c r="K643" s="1">
        <v>6.2346E10</v>
      </c>
      <c r="L643" s="1" t="s">
        <v>169</v>
      </c>
    </row>
    <row r="644" ht="12.75" customHeight="1">
      <c r="A644" s="1" t="s">
        <v>2271</v>
      </c>
      <c r="B644" s="1" t="s">
        <v>2272</v>
      </c>
      <c r="C644" s="1" t="s">
        <v>219</v>
      </c>
      <c r="D644" s="1" t="s">
        <v>2273</v>
      </c>
      <c r="E644" s="2" t="s">
        <v>1524</v>
      </c>
      <c r="F644" s="2" t="s">
        <v>1524</v>
      </c>
      <c r="G644" s="4">
        <v>2.80079191409229E10</v>
      </c>
      <c r="H644" s="1">
        <v>1.78161777872324E10</v>
      </c>
      <c r="I644" s="1">
        <v>1.0</v>
      </c>
      <c r="J644" s="2">
        <v>17816.1777872324</v>
      </c>
      <c r="K644" s="1">
        <v>1.56484440706476E10</v>
      </c>
      <c r="L644" s="1" t="s">
        <v>169</v>
      </c>
    </row>
    <row r="645" ht="12.75" customHeight="1">
      <c r="A645" s="1" t="s">
        <v>2274</v>
      </c>
      <c r="B645" s="1" t="s">
        <v>2275</v>
      </c>
      <c r="C645" s="1" t="s">
        <v>219</v>
      </c>
      <c r="D645" s="1" t="s">
        <v>2276</v>
      </c>
      <c r="E645" s="2" t="s">
        <v>2277</v>
      </c>
      <c r="F645" s="2" t="s">
        <v>2277</v>
      </c>
      <c r="G645" s="4">
        <v>2.79744416955039E10</v>
      </c>
      <c r="H645" s="1">
        <v>3.094099899746656E10</v>
      </c>
      <c r="I645" s="1">
        <v>1.0</v>
      </c>
      <c r="J645" s="2">
        <v>30940.99899746656</v>
      </c>
      <c r="K645" s="1">
        <v>2.7266E10</v>
      </c>
      <c r="L645" s="1" t="s">
        <v>169</v>
      </c>
    </row>
    <row r="646" ht="12.75" customHeight="1">
      <c r="A646" s="1" t="s">
        <v>2278</v>
      </c>
      <c r="B646" s="1" t="s">
        <v>2279</v>
      </c>
      <c r="C646" s="1" t="s">
        <v>219</v>
      </c>
      <c r="D646" s="1" t="s">
        <v>2280</v>
      </c>
      <c r="E646" s="2" t="s">
        <v>57</v>
      </c>
      <c r="F646" s="2" t="s">
        <v>57</v>
      </c>
      <c r="G646" s="4">
        <v>2.79476256408E10</v>
      </c>
      <c r="H646" s="1">
        <v>1.6563099999999998E10</v>
      </c>
      <c r="I646" s="1">
        <v>1.0</v>
      </c>
      <c r="J646" s="2">
        <v>16563.1</v>
      </c>
      <c r="K646" s="1">
        <v>1.65631E10</v>
      </c>
      <c r="L646" s="1" t="s">
        <v>169</v>
      </c>
    </row>
    <row r="647" ht="12.75" customHeight="1">
      <c r="A647" s="1" t="s">
        <v>2281</v>
      </c>
      <c r="B647" s="1" t="s">
        <v>2282</v>
      </c>
      <c r="C647" s="1" t="s">
        <v>219</v>
      </c>
      <c r="D647" s="1" t="s">
        <v>2283</v>
      </c>
      <c r="E647" s="2" t="s">
        <v>1315</v>
      </c>
      <c r="F647" s="2" t="s">
        <v>1315</v>
      </c>
      <c r="G647" s="4">
        <v>2.78864354491282E10</v>
      </c>
      <c r="H647" s="1">
        <v>8.222582735813566E9</v>
      </c>
      <c r="I647" s="1">
        <v>1.0</v>
      </c>
      <c r="J647" s="2">
        <v>8222.582735813567</v>
      </c>
      <c r="K647" s="1">
        <v>5.95319511018292E9</v>
      </c>
      <c r="L647" s="1" t="s">
        <v>169</v>
      </c>
    </row>
    <row r="648" ht="12.75" customHeight="1">
      <c r="A648" s="1" t="s">
        <v>2284</v>
      </c>
      <c r="B648" s="1" t="s">
        <v>2285</v>
      </c>
      <c r="C648" s="1" t="s">
        <v>219</v>
      </c>
      <c r="D648" s="1" t="s">
        <v>2286</v>
      </c>
      <c r="E648" s="2" t="s">
        <v>1660</v>
      </c>
      <c r="F648" s="2" t="s">
        <v>1660</v>
      </c>
      <c r="G648" s="4">
        <v>2.78554807106218E10</v>
      </c>
      <c r="H648" s="1">
        <v>7.844784969687462E9</v>
      </c>
      <c r="I648" s="1">
        <v>1.0</v>
      </c>
      <c r="J648" s="2">
        <v>7844.784969687462</v>
      </c>
      <c r="K648" s="1">
        <v>6.6148023549201E9</v>
      </c>
      <c r="L648" s="1" t="s">
        <v>169</v>
      </c>
    </row>
    <row r="649" ht="12.75" customHeight="1">
      <c r="A649" s="1" t="s">
        <v>2287</v>
      </c>
      <c r="B649" s="1" t="s">
        <v>2288</v>
      </c>
      <c r="C649" s="1" t="s">
        <v>219</v>
      </c>
      <c r="D649" s="1" t="s">
        <v>2289</v>
      </c>
      <c r="E649" s="2" t="s">
        <v>2290</v>
      </c>
      <c r="F649" s="2" t="s">
        <v>2290</v>
      </c>
      <c r="G649" s="4">
        <v>2.7826766929927E10</v>
      </c>
      <c r="H649" s="1">
        <v>4.25582204774692E10</v>
      </c>
      <c r="I649" s="1">
        <v>1.0</v>
      </c>
      <c r="J649" s="2">
        <v>42558.2204774692</v>
      </c>
      <c r="K649" s="1">
        <v>3.54920193734697E10</v>
      </c>
      <c r="L649" s="1" t="s">
        <v>169</v>
      </c>
    </row>
    <row r="650" ht="12.75" customHeight="1">
      <c r="A650" s="1" t="s">
        <v>2291</v>
      </c>
      <c r="B650" s="1" t="s">
        <v>2292</v>
      </c>
      <c r="C650" s="1" t="s">
        <v>219</v>
      </c>
      <c r="D650" s="1" t="s">
        <v>2293</v>
      </c>
      <c r="E650" s="2" t="s">
        <v>2294</v>
      </c>
      <c r="F650" s="2" t="s">
        <v>2294</v>
      </c>
      <c r="G650" s="4">
        <v>2.77403678886042E10</v>
      </c>
      <c r="H650" s="1">
        <v>2.844651012117969E10</v>
      </c>
      <c r="I650" s="1">
        <v>1.0</v>
      </c>
      <c r="J650" s="2">
        <v>28446.51012117969</v>
      </c>
      <c r="K650" s="1">
        <v>2.60607653490328E10</v>
      </c>
      <c r="L650" s="1" t="s">
        <v>169</v>
      </c>
    </row>
    <row r="651" ht="12.75" customHeight="1">
      <c r="A651" s="1" t="s">
        <v>2295</v>
      </c>
      <c r="B651" s="1" t="s">
        <v>2296</v>
      </c>
      <c r="C651" s="1" t="s">
        <v>219</v>
      </c>
      <c r="D651" s="1" t="s">
        <v>2297</v>
      </c>
      <c r="E651" s="2" t="s">
        <v>349</v>
      </c>
      <c r="F651" s="2" t="s">
        <v>349</v>
      </c>
      <c r="G651" s="4">
        <v>2.75169091700848E10</v>
      </c>
      <c r="H651" s="1">
        <v>1.315291839576542E10</v>
      </c>
      <c r="I651" s="1">
        <v>1.0</v>
      </c>
      <c r="J651" s="2">
        <v>13152.91839576542</v>
      </c>
      <c r="K651" s="1" t="s">
        <v>169</v>
      </c>
      <c r="L651" s="1">
        <v>1.00514623633305E10</v>
      </c>
    </row>
    <row r="652" ht="12.75" customHeight="1">
      <c r="A652" s="1" t="s">
        <v>2298</v>
      </c>
      <c r="B652" s="1" t="s">
        <v>2299</v>
      </c>
      <c r="C652" s="1" t="s">
        <v>219</v>
      </c>
      <c r="D652" s="1" t="s">
        <v>2300</v>
      </c>
      <c r="E652" s="2" t="s">
        <v>130</v>
      </c>
      <c r="F652" s="2" t="s">
        <v>130</v>
      </c>
      <c r="G652" s="4">
        <v>2.72529575885178E10</v>
      </c>
      <c r="H652" s="1">
        <v>7.76458633762598E9</v>
      </c>
      <c r="I652" s="1">
        <v>1.0</v>
      </c>
      <c r="J652" s="2">
        <v>7764.58633762598</v>
      </c>
      <c r="K652" s="1">
        <v>8.93720741285255E9</v>
      </c>
      <c r="L652" s="1" t="s">
        <v>169</v>
      </c>
    </row>
    <row r="653" ht="12.75" customHeight="1">
      <c r="A653" s="1" t="s">
        <v>2301</v>
      </c>
      <c r="B653" s="1" t="s">
        <v>2302</v>
      </c>
      <c r="C653" s="1" t="s">
        <v>219</v>
      </c>
      <c r="D653" s="1" t="s">
        <v>2303</v>
      </c>
      <c r="E653" s="2" t="s">
        <v>1127</v>
      </c>
      <c r="F653" s="2" t="s">
        <v>1127</v>
      </c>
      <c r="G653" s="4">
        <v>2.70962857038518E10</v>
      </c>
      <c r="H653" s="1">
        <v>9.313242992985248E10</v>
      </c>
      <c r="I653" s="1">
        <v>1.0</v>
      </c>
      <c r="J653" s="2">
        <v>93132.42992985249</v>
      </c>
      <c r="K653" s="1">
        <v>8.87089991589571E10</v>
      </c>
      <c r="L653" s="1" t="s">
        <v>169</v>
      </c>
    </row>
    <row r="654" ht="12.75" customHeight="1">
      <c r="A654" s="1" t="s">
        <v>2304</v>
      </c>
      <c r="B654" s="1" t="s">
        <v>2305</v>
      </c>
      <c r="C654" s="1" t="s">
        <v>219</v>
      </c>
      <c r="D654" s="1" t="s">
        <v>2306</v>
      </c>
      <c r="E654" s="2" t="s">
        <v>860</v>
      </c>
      <c r="F654" s="2" t="s">
        <v>860</v>
      </c>
      <c r="G654" s="4">
        <v>2.68928163114535E10</v>
      </c>
      <c r="H654" s="1">
        <v>9.145999793815933E9</v>
      </c>
      <c r="I654" s="1">
        <v>1.0</v>
      </c>
      <c r="J654" s="2">
        <v>9145.999793815934</v>
      </c>
      <c r="K654" s="1">
        <v>8.95424644565235E9</v>
      </c>
      <c r="L654" s="1" t="s">
        <v>169</v>
      </c>
    </row>
    <row r="655" ht="12.75" customHeight="1">
      <c r="A655" s="1" t="s">
        <v>2307</v>
      </c>
      <c r="B655" s="1" t="s">
        <v>2308</v>
      </c>
      <c r="C655" s="1" t="s">
        <v>219</v>
      </c>
      <c r="D655" s="1" t="s">
        <v>2309</v>
      </c>
      <c r="E655" s="2" t="s">
        <v>2310</v>
      </c>
      <c r="F655" s="2" t="s">
        <v>2310</v>
      </c>
      <c r="G655" s="4">
        <v>2.68675573428684E10</v>
      </c>
      <c r="H655" s="1">
        <v>2.628764320683479E10</v>
      </c>
      <c r="I655" s="1">
        <v>1.0</v>
      </c>
      <c r="J655" s="2">
        <v>26287.64320683479</v>
      </c>
      <c r="K655" s="1">
        <v>2.30319596299411E10</v>
      </c>
      <c r="L655" s="1" t="s">
        <v>169</v>
      </c>
    </row>
    <row r="656" ht="12.75" customHeight="1">
      <c r="A656" s="1" t="s">
        <v>2311</v>
      </c>
      <c r="B656" s="1" t="s">
        <v>2312</v>
      </c>
      <c r="C656" s="1" t="s">
        <v>219</v>
      </c>
      <c r="D656" s="1" t="s">
        <v>2313</v>
      </c>
      <c r="E656" s="2" t="s">
        <v>2314</v>
      </c>
      <c r="F656" s="2" t="s">
        <v>2314</v>
      </c>
      <c r="G656" s="4">
        <v>2.669943723328E10</v>
      </c>
      <c r="H656" s="1">
        <v>1.475E10</v>
      </c>
      <c r="I656" s="1">
        <v>1.0</v>
      </c>
      <c r="J656" s="2">
        <v>14750.0</v>
      </c>
      <c r="K656" s="1" t="s">
        <v>168</v>
      </c>
      <c r="L656" s="1" t="s">
        <v>169</v>
      </c>
    </row>
    <row r="657" ht="12.75" customHeight="1">
      <c r="A657" s="1" t="s">
        <v>2315</v>
      </c>
      <c r="B657" s="1" t="s">
        <v>2316</v>
      </c>
      <c r="C657" s="1" t="s">
        <v>219</v>
      </c>
      <c r="D657" s="1" t="s">
        <v>2317</v>
      </c>
      <c r="E657" s="2" t="s">
        <v>2318</v>
      </c>
      <c r="F657" s="2" t="s">
        <v>2318</v>
      </c>
      <c r="G657" s="4">
        <v>2.66818942647E10</v>
      </c>
      <c r="H657" s="1">
        <v>1.0115E10</v>
      </c>
      <c r="I657" s="1">
        <v>1.0</v>
      </c>
      <c r="J657" s="2">
        <v>10115.0</v>
      </c>
      <c r="K657" s="1">
        <v>9.39E9</v>
      </c>
      <c r="L657" s="1" t="s">
        <v>169</v>
      </c>
    </row>
    <row r="658" ht="12.75" customHeight="1">
      <c r="A658" s="1" t="s">
        <v>2319</v>
      </c>
      <c r="B658" s="1" t="s">
        <v>2320</v>
      </c>
      <c r="C658" s="1" t="s">
        <v>219</v>
      </c>
      <c r="D658" s="1" t="s">
        <v>2321</v>
      </c>
      <c r="E658" s="2" t="s">
        <v>1068</v>
      </c>
      <c r="F658" s="2" t="s">
        <v>1068</v>
      </c>
      <c r="G658" s="4">
        <v>2.65533632133002E10</v>
      </c>
      <c r="H658" s="1">
        <v>2.3564414833880962E10</v>
      </c>
      <c r="I658" s="1">
        <v>1.0</v>
      </c>
      <c r="J658" s="2">
        <v>23564.41483388096</v>
      </c>
      <c r="K658" s="1">
        <v>2.44417361133986E10</v>
      </c>
      <c r="L658" s="1" t="s">
        <v>169</v>
      </c>
    </row>
    <row r="659" ht="12.75" customHeight="1">
      <c r="A659" s="1" t="s">
        <v>2322</v>
      </c>
      <c r="B659" s="1" t="s">
        <v>2323</v>
      </c>
      <c r="C659" s="1" t="s">
        <v>219</v>
      </c>
      <c r="D659" s="1" t="s">
        <v>2324</v>
      </c>
      <c r="E659" s="2" t="s">
        <v>96</v>
      </c>
      <c r="F659" s="2" t="s">
        <v>96</v>
      </c>
      <c r="G659" s="4">
        <v>2.65508929013147E10</v>
      </c>
      <c r="H659" s="1">
        <v>9.11132878924124E9</v>
      </c>
      <c r="I659" s="1">
        <v>1.0</v>
      </c>
      <c r="J659" s="2">
        <v>9111.328789241239</v>
      </c>
      <c r="K659" s="1" t="s">
        <v>169</v>
      </c>
      <c r="L659" s="1">
        <v>5.91932478537184E9</v>
      </c>
    </row>
    <row r="660" ht="12.75" customHeight="1">
      <c r="A660" s="1" t="s">
        <v>2325</v>
      </c>
      <c r="B660" s="1" t="s">
        <v>2326</v>
      </c>
      <c r="C660" s="1" t="s">
        <v>219</v>
      </c>
      <c r="D660" s="1" t="s">
        <v>2327</v>
      </c>
      <c r="E660" s="2" t="s">
        <v>105</v>
      </c>
      <c r="F660" s="2" t="s">
        <v>105</v>
      </c>
      <c r="G660" s="4">
        <v>2.6384892718467E10</v>
      </c>
      <c r="H660" s="1">
        <v>1.6273446710599958E10</v>
      </c>
      <c r="I660" s="1">
        <v>1.0</v>
      </c>
      <c r="J660" s="2">
        <v>16273.44671059996</v>
      </c>
      <c r="K660" s="1">
        <v>1.69639167309175E10</v>
      </c>
      <c r="L660" s="1" t="s">
        <v>169</v>
      </c>
    </row>
    <row r="661" ht="12.75" customHeight="1">
      <c r="A661" s="1" t="s">
        <v>2328</v>
      </c>
      <c r="B661" s="1" t="s">
        <v>2329</v>
      </c>
      <c r="C661" s="1" t="s">
        <v>219</v>
      </c>
      <c r="D661" s="1" t="s">
        <v>2330</v>
      </c>
      <c r="E661" s="2" t="s">
        <v>96</v>
      </c>
      <c r="F661" s="2" t="s">
        <v>96</v>
      </c>
      <c r="G661" s="4">
        <v>2.6311228876211E10</v>
      </c>
      <c r="H661" s="1">
        <v>2.887150049328804E10</v>
      </c>
      <c r="I661" s="1">
        <v>1.0</v>
      </c>
      <c r="J661" s="2">
        <v>28871.50049328804</v>
      </c>
      <c r="K661" s="1" t="s">
        <v>169</v>
      </c>
      <c r="L661" s="1">
        <v>1.39112775457295E10</v>
      </c>
    </row>
    <row r="662" ht="12.75" customHeight="1">
      <c r="A662" s="1" t="s">
        <v>2331</v>
      </c>
      <c r="B662" s="1" t="s">
        <v>2332</v>
      </c>
      <c r="C662" s="1" t="s">
        <v>219</v>
      </c>
      <c r="D662" s="1" t="s">
        <v>2333</v>
      </c>
      <c r="E662" s="2" t="s">
        <v>2334</v>
      </c>
      <c r="F662" s="2" t="s">
        <v>2334</v>
      </c>
      <c r="G662" s="4">
        <v>2.62918040288506E10</v>
      </c>
      <c r="H662" s="1">
        <v>1.089590864807367E10</v>
      </c>
      <c r="I662" s="1">
        <v>1.0</v>
      </c>
      <c r="J662" s="2">
        <v>10895.90864807367</v>
      </c>
      <c r="K662" s="1">
        <v>1.02025316455696E10</v>
      </c>
      <c r="L662" s="1" t="s">
        <v>169</v>
      </c>
    </row>
    <row r="663" ht="12.75" customHeight="1">
      <c r="A663" s="1" t="s">
        <v>2335</v>
      </c>
      <c r="B663" s="1" t="s">
        <v>2336</v>
      </c>
      <c r="C663" s="1" t="s">
        <v>219</v>
      </c>
      <c r="D663" s="1" t="s">
        <v>2337</v>
      </c>
      <c r="E663" s="2" t="s">
        <v>995</v>
      </c>
      <c r="F663" s="2" t="s">
        <v>995</v>
      </c>
      <c r="G663" s="4">
        <v>2.62762348516782E10</v>
      </c>
      <c r="H663" s="1">
        <v>2.114929535508156E10</v>
      </c>
      <c r="I663" s="1">
        <v>1.0</v>
      </c>
      <c r="J663" s="2">
        <v>21149.29535508156</v>
      </c>
      <c r="K663" s="1">
        <v>1.89471332836932E10</v>
      </c>
      <c r="L663" s="1" t="s">
        <v>169</v>
      </c>
    </row>
    <row r="664" ht="12.75" customHeight="1">
      <c r="A664" s="1" t="s">
        <v>2338</v>
      </c>
      <c r="B664" s="1" t="s">
        <v>2339</v>
      </c>
      <c r="C664" s="1" t="s">
        <v>219</v>
      </c>
      <c r="D664" s="1" t="s">
        <v>2340</v>
      </c>
      <c r="E664" s="2" t="s">
        <v>1594</v>
      </c>
      <c r="F664" s="2" t="s">
        <v>1594</v>
      </c>
      <c r="G664" s="4">
        <v>2.62145352504012E10</v>
      </c>
      <c r="H664" s="1">
        <v>2.100051543056965E10</v>
      </c>
      <c r="I664" s="1">
        <v>1.0</v>
      </c>
      <c r="J664" s="2">
        <v>21000.51543056965</v>
      </c>
      <c r="K664" s="1">
        <v>1.84483864600809E10</v>
      </c>
      <c r="L664" s="1" t="s">
        <v>169</v>
      </c>
    </row>
    <row r="665" ht="12.75" customHeight="1">
      <c r="A665" s="1" t="s">
        <v>2341</v>
      </c>
      <c r="B665" s="1" t="s">
        <v>2342</v>
      </c>
      <c r="C665" s="1" t="s">
        <v>219</v>
      </c>
      <c r="D665" s="1" t="s">
        <v>2343</v>
      </c>
      <c r="E665" s="2" t="s">
        <v>1491</v>
      </c>
      <c r="F665" s="2" t="s">
        <v>1491</v>
      </c>
      <c r="G665" s="4">
        <v>2.613910985147E10</v>
      </c>
      <c r="H665" s="1">
        <v>8.031E9</v>
      </c>
      <c r="I665" s="1">
        <v>1.0</v>
      </c>
      <c r="J665" s="2">
        <v>8031.0</v>
      </c>
      <c r="K665" s="1">
        <v>7.499E9</v>
      </c>
      <c r="L665" s="1" t="s">
        <v>169</v>
      </c>
    </row>
    <row r="666" ht="12.75" customHeight="1">
      <c r="A666" s="1" t="s">
        <v>2344</v>
      </c>
      <c r="B666" s="1" t="s">
        <v>2345</v>
      </c>
      <c r="C666" s="1" t="s">
        <v>219</v>
      </c>
      <c r="D666" s="1" t="s">
        <v>2346</v>
      </c>
      <c r="E666" s="2" t="s">
        <v>1830</v>
      </c>
      <c r="F666" s="2" t="s">
        <v>1830</v>
      </c>
      <c r="G666" s="4">
        <v>2.61122379914231E10</v>
      </c>
      <c r="H666" s="1">
        <v>4.702472036969662E10</v>
      </c>
      <c r="I666" s="1">
        <v>1.0</v>
      </c>
      <c r="J666" s="2">
        <v>47024.72036969662</v>
      </c>
      <c r="K666" s="1" t="s">
        <v>169</v>
      </c>
      <c r="L666" s="1">
        <v>3.49758200168209E10</v>
      </c>
    </row>
    <row r="667" ht="12.75" customHeight="1">
      <c r="A667" s="1" t="s">
        <v>2347</v>
      </c>
      <c r="B667" s="1" t="s">
        <v>2348</v>
      </c>
      <c r="C667" s="1" t="s">
        <v>219</v>
      </c>
      <c r="D667" s="1" t="s">
        <v>2349</v>
      </c>
      <c r="E667" s="2" t="s">
        <v>1307</v>
      </c>
      <c r="F667" s="2" t="s">
        <v>1307</v>
      </c>
      <c r="G667" s="4">
        <v>2.59795988650542E10</v>
      </c>
      <c r="H667" s="1">
        <v>2.359547701716423E10</v>
      </c>
      <c r="I667" s="1">
        <v>1.0</v>
      </c>
      <c r="J667" s="2">
        <v>23595.47701716423</v>
      </c>
      <c r="K667" s="1">
        <v>2.19456232112898E10</v>
      </c>
      <c r="L667" s="1" t="s">
        <v>169</v>
      </c>
    </row>
    <row r="668" ht="12.75" customHeight="1">
      <c r="A668" s="1" t="s">
        <v>2350</v>
      </c>
      <c r="B668" s="1" t="s">
        <v>2351</v>
      </c>
      <c r="C668" s="1" t="s">
        <v>219</v>
      </c>
      <c r="D668" s="1" t="s">
        <v>2352</v>
      </c>
      <c r="E668" s="2" t="s">
        <v>114</v>
      </c>
      <c r="F668" s="2" t="s">
        <v>114</v>
      </c>
      <c r="G668" s="4">
        <v>2.59736189564E10</v>
      </c>
      <c r="H668" s="1">
        <v>9.012E9</v>
      </c>
      <c r="I668" s="1">
        <v>1.0</v>
      </c>
      <c r="J668" s="2">
        <v>9012.0</v>
      </c>
      <c r="K668" s="1">
        <v>9.061E9</v>
      </c>
      <c r="L668" s="1" t="s">
        <v>169</v>
      </c>
    </row>
    <row r="669" ht="12.75" customHeight="1">
      <c r="A669" s="1" t="s">
        <v>2353</v>
      </c>
      <c r="B669" s="1" t="s">
        <v>2354</v>
      </c>
      <c r="C669" s="1" t="s">
        <v>219</v>
      </c>
      <c r="D669" s="1" t="s">
        <v>2355</v>
      </c>
      <c r="E669" s="2" t="s">
        <v>2356</v>
      </c>
      <c r="F669" s="2" t="s">
        <v>2356</v>
      </c>
      <c r="G669" s="4">
        <v>2.595810175986E10</v>
      </c>
      <c r="H669" s="1">
        <v>7.186E9</v>
      </c>
      <c r="I669" s="1">
        <v>1.0</v>
      </c>
      <c r="J669" s="2">
        <v>7186.0</v>
      </c>
      <c r="K669" s="1">
        <v>6.365E9</v>
      </c>
      <c r="L669" s="1" t="s">
        <v>169</v>
      </c>
    </row>
    <row r="670" ht="12.75" customHeight="1">
      <c r="A670" s="1" t="s">
        <v>2357</v>
      </c>
      <c r="B670" s="1" t="s">
        <v>2358</v>
      </c>
      <c r="C670" s="1" t="s">
        <v>219</v>
      </c>
      <c r="D670" s="1" t="s">
        <v>2359</v>
      </c>
      <c r="E670" s="2" t="s">
        <v>13</v>
      </c>
      <c r="F670" s="2" t="s">
        <v>13</v>
      </c>
      <c r="G670" s="4">
        <v>2.59496172897E10</v>
      </c>
      <c r="H670" s="1">
        <v>1.2884E10</v>
      </c>
      <c r="I670" s="1">
        <v>1.0</v>
      </c>
      <c r="J670" s="2">
        <v>12884.0</v>
      </c>
      <c r="K670" s="1">
        <v>1.2274E10</v>
      </c>
      <c r="L670" s="1" t="s">
        <v>169</v>
      </c>
    </row>
    <row r="671" ht="12.75" customHeight="1">
      <c r="A671" s="1" t="s">
        <v>2360</v>
      </c>
      <c r="B671" s="1" t="s">
        <v>2361</v>
      </c>
      <c r="C671" s="1" t="s">
        <v>219</v>
      </c>
      <c r="D671" s="1" t="s">
        <v>2362</v>
      </c>
      <c r="E671" s="2" t="s">
        <v>349</v>
      </c>
      <c r="F671" s="2" t="s">
        <v>349</v>
      </c>
      <c r="G671" s="4">
        <v>2.59462319663354E10</v>
      </c>
      <c r="H671" s="1">
        <v>6.480995451025665E9</v>
      </c>
      <c r="I671" s="1">
        <v>1.0</v>
      </c>
      <c r="J671" s="2">
        <v>6480.995451025665</v>
      </c>
      <c r="K671" s="1" t="s">
        <v>169</v>
      </c>
      <c r="L671" s="1">
        <v>5.39521503782514E9</v>
      </c>
    </row>
    <row r="672" ht="12.75" customHeight="1">
      <c r="A672" s="1" t="s">
        <v>2363</v>
      </c>
      <c r="B672" s="1" t="s">
        <v>2364</v>
      </c>
      <c r="C672" s="1" t="s">
        <v>219</v>
      </c>
      <c r="D672" s="1" t="s">
        <v>2365</v>
      </c>
      <c r="E672" s="2" t="s">
        <v>2290</v>
      </c>
      <c r="F672" s="2" t="s">
        <v>2366</v>
      </c>
      <c r="G672" s="4">
        <v>2.59154737228499E10</v>
      </c>
      <c r="H672" s="1">
        <v>5.365285252722678E10</v>
      </c>
      <c r="I672" s="1">
        <v>1.0</v>
      </c>
      <c r="J672" s="2">
        <v>53652.85252722679</v>
      </c>
      <c r="K672" s="1">
        <v>4.40070573483109E10</v>
      </c>
      <c r="L672" s="1" t="s">
        <v>169</v>
      </c>
    </row>
    <row r="673" ht="12.75" customHeight="1">
      <c r="A673" s="1" t="s">
        <v>2367</v>
      </c>
      <c r="B673" s="1" t="s">
        <v>2368</v>
      </c>
      <c r="C673" s="1" t="s">
        <v>219</v>
      </c>
      <c r="D673" s="1" t="s">
        <v>2369</v>
      </c>
      <c r="E673" s="2" t="s">
        <v>1311</v>
      </c>
      <c r="F673" s="2" t="s">
        <v>1311</v>
      </c>
      <c r="G673" s="4">
        <v>2.587365820028E10</v>
      </c>
      <c r="H673" s="1">
        <v>2.952E9</v>
      </c>
      <c r="I673" s="1">
        <v>1.0</v>
      </c>
      <c r="J673" s="2">
        <v>2952.0</v>
      </c>
      <c r="K673" s="1">
        <v>2.994E9</v>
      </c>
      <c r="L673" s="1" t="s">
        <v>169</v>
      </c>
    </row>
    <row r="674" ht="12.75" customHeight="1">
      <c r="A674" s="1" t="s">
        <v>2370</v>
      </c>
      <c r="B674" s="1" t="s">
        <v>2371</v>
      </c>
      <c r="C674" s="1" t="s">
        <v>219</v>
      </c>
      <c r="D674" s="1" t="s">
        <v>2372</v>
      </c>
      <c r="E674" s="2" t="s">
        <v>1212</v>
      </c>
      <c r="F674" s="2" t="s">
        <v>1212</v>
      </c>
      <c r="G674" s="4">
        <v>2.5821846958982E10</v>
      </c>
      <c r="H674" s="1">
        <v>6.487417241632566E10</v>
      </c>
      <c r="I674" s="1">
        <v>1.0</v>
      </c>
      <c r="J674" s="2">
        <v>64874.17241632566</v>
      </c>
      <c r="K674" s="1">
        <v>6.30729215298977E10</v>
      </c>
      <c r="L674" s="1" t="s">
        <v>169</v>
      </c>
    </row>
    <row r="675" ht="12.75" customHeight="1">
      <c r="A675" s="1" t="s">
        <v>2373</v>
      </c>
      <c r="B675" s="1" t="s">
        <v>2374</v>
      </c>
      <c r="C675" s="1" t="s">
        <v>219</v>
      </c>
      <c r="D675" s="1" t="s">
        <v>2375</v>
      </c>
      <c r="E675" s="2" t="s">
        <v>28</v>
      </c>
      <c r="F675" s="2" t="s">
        <v>28</v>
      </c>
      <c r="G675" s="4">
        <v>2.57781646209247E10</v>
      </c>
      <c r="H675" s="1">
        <v>7.355261364102364E10</v>
      </c>
      <c r="I675" s="1">
        <v>1.0</v>
      </c>
      <c r="J675" s="2">
        <v>73552.61364102364</v>
      </c>
      <c r="K675" s="1">
        <v>5.68019343986543E10</v>
      </c>
      <c r="L675" s="1" t="s">
        <v>169</v>
      </c>
    </row>
    <row r="676" ht="12.75" customHeight="1">
      <c r="A676" s="1" t="s">
        <v>2376</v>
      </c>
      <c r="B676" s="1" t="s">
        <v>2377</v>
      </c>
      <c r="C676" s="1" t="s">
        <v>219</v>
      </c>
      <c r="D676" s="1" t="s">
        <v>2378</v>
      </c>
      <c r="E676" s="2" t="s">
        <v>876</v>
      </c>
      <c r="F676" s="2" t="s">
        <v>876</v>
      </c>
      <c r="G676" s="4">
        <v>2.56477934572457E10</v>
      </c>
      <c r="H676" s="1">
        <v>5.3748928568328835E10</v>
      </c>
      <c r="I676" s="1">
        <v>1.0</v>
      </c>
      <c r="J676" s="2">
        <v>53748.92856832883</v>
      </c>
      <c r="K676" s="1" t="s">
        <v>169</v>
      </c>
      <c r="L676" s="1">
        <v>3.02420847165867E10</v>
      </c>
    </row>
    <row r="677" ht="12.75" customHeight="1">
      <c r="A677" s="1" t="s">
        <v>2379</v>
      </c>
      <c r="B677" s="1" t="s">
        <v>2380</v>
      </c>
      <c r="C677" s="1" t="s">
        <v>219</v>
      </c>
      <c r="D677" s="1" t="s">
        <v>2381</v>
      </c>
      <c r="E677" s="2" t="s">
        <v>2382</v>
      </c>
      <c r="F677" s="2" t="s">
        <v>2382</v>
      </c>
      <c r="G677" s="4">
        <v>2.538707468227E10</v>
      </c>
      <c r="H677" s="1">
        <v>5.7177E9</v>
      </c>
      <c r="I677" s="1">
        <v>1.0</v>
      </c>
      <c r="J677" s="2">
        <v>5717.7</v>
      </c>
      <c r="K677" s="1" t="s">
        <v>168</v>
      </c>
      <c r="L677" s="1" t="s">
        <v>169</v>
      </c>
    </row>
    <row r="678" ht="12.75" customHeight="1">
      <c r="A678" s="1" t="s">
        <v>2383</v>
      </c>
      <c r="B678" s="1" t="s">
        <v>2384</v>
      </c>
      <c r="C678" s="1" t="s">
        <v>219</v>
      </c>
      <c r="D678" s="1" t="s">
        <v>2385</v>
      </c>
      <c r="E678" s="2" t="s">
        <v>2386</v>
      </c>
      <c r="F678" s="2" t="s">
        <v>2386</v>
      </c>
      <c r="G678" s="4">
        <v>2.532097057425E10</v>
      </c>
      <c r="H678" s="1">
        <v>1.98533E11</v>
      </c>
      <c r="I678" s="1">
        <v>1.0</v>
      </c>
      <c r="J678" s="2">
        <v>198533.0</v>
      </c>
      <c r="K678" s="1">
        <v>1.98533E11</v>
      </c>
      <c r="L678" s="1" t="s">
        <v>169</v>
      </c>
    </row>
    <row r="679" ht="12.75" customHeight="1">
      <c r="A679" s="1" t="s">
        <v>2387</v>
      </c>
      <c r="B679" s="1" t="s">
        <v>2388</v>
      </c>
      <c r="C679" s="1" t="s">
        <v>219</v>
      </c>
      <c r="D679" s="1" t="s">
        <v>2389</v>
      </c>
      <c r="E679" s="2" t="s">
        <v>1315</v>
      </c>
      <c r="F679" s="2" t="s">
        <v>1315</v>
      </c>
      <c r="G679" s="4">
        <v>2.52850112063587E10</v>
      </c>
      <c r="H679" s="1">
        <v>3.411550915789604E9</v>
      </c>
      <c r="I679" s="1">
        <v>1.0</v>
      </c>
      <c r="J679" s="2">
        <v>3411.550915789604</v>
      </c>
      <c r="K679" s="1">
        <v>2.81108074011775E9</v>
      </c>
      <c r="L679" s="1" t="s">
        <v>169</v>
      </c>
    </row>
    <row r="680" ht="12.75" customHeight="1">
      <c r="A680" s="1" t="s">
        <v>2390</v>
      </c>
      <c r="B680" s="1" t="s">
        <v>2391</v>
      </c>
      <c r="C680" s="1" t="s">
        <v>219</v>
      </c>
      <c r="D680" s="1" t="s">
        <v>2392</v>
      </c>
      <c r="E680" s="2" t="s">
        <v>2393</v>
      </c>
      <c r="F680" s="2" t="s">
        <v>2393</v>
      </c>
      <c r="G680" s="4">
        <v>2.52791549153489E10</v>
      </c>
      <c r="H680" s="1">
        <v>3.9080000030452304E9</v>
      </c>
      <c r="I680" s="1">
        <v>1.0</v>
      </c>
      <c r="J680" s="2">
        <v>3908.00000304523</v>
      </c>
      <c r="K680" s="1">
        <v>4.075E9</v>
      </c>
      <c r="L680" s="1" t="s">
        <v>169</v>
      </c>
    </row>
    <row r="681" ht="12.75" customHeight="1">
      <c r="A681" s="1" t="s">
        <v>2394</v>
      </c>
      <c r="B681" s="1" t="s">
        <v>2395</v>
      </c>
      <c r="C681" s="1" t="s">
        <v>219</v>
      </c>
      <c r="D681" s="1" t="s">
        <v>2396</v>
      </c>
      <c r="E681" s="2" t="s">
        <v>1127</v>
      </c>
      <c r="F681" s="2" t="s">
        <v>1127</v>
      </c>
      <c r="G681" s="4">
        <v>2.52648980394868E10</v>
      </c>
      <c r="H681" s="1">
        <v>6.371757539451122E10</v>
      </c>
      <c r="I681" s="1">
        <v>1.0</v>
      </c>
      <c r="J681" s="2">
        <v>63717.57539451122</v>
      </c>
      <c r="K681" s="1">
        <v>6.82214053093852E10</v>
      </c>
      <c r="L681" s="1" t="s">
        <v>169</v>
      </c>
    </row>
    <row r="682" ht="12.75" customHeight="1">
      <c r="A682" s="1" t="s">
        <v>2397</v>
      </c>
      <c r="B682" s="1" t="s">
        <v>2398</v>
      </c>
      <c r="C682" s="1" t="s">
        <v>219</v>
      </c>
      <c r="D682" s="1" t="s">
        <v>2399</v>
      </c>
      <c r="E682" s="2" t="s">
        <v>2400</v>
      </c>
      <c r="F682" s="2" t="s">
        <v>2400</v>
      </c>
      <c r="G682" s="4">
        <v>2.52130103833502E10</v>
      </c>
      <c r="H682" s="1">
        <v>1.901533932852745E10</v>
      </c>
      <c r="I682" s="1">
        <v>1.0</v>
      </c>
      <c r="J682" s="2">
        <v>19015.33932852745</v>
      </c>
      <c r="K682" s="1">
        <v>1.74119267604902E10</v>
      </c>
      <c r="L682" s="1" t="s">
        <v>169</v>
      </c>
    </row>
    <row r="683" ht="12.75" customHeight="1">
      <c r="A683" s="1" t="s">
        <v>2401</v>
      </c>
      <c r="B683" s="1" t="s">
        <v>2402</v>
      </c>
      <c r="C683" s="1" t="s">
        <v>219</v>
      </c>
      <c r="D683" s="1" t="s">
        <v>2403</v>
      </c>
      <c r="E683" s="2" t="s">
        <v>2404</v>
      </c>
      <c r="F683" s="2" t="s">
        <v>2404</v>
      </c>
      <c r="G683" s="4">
        <v>2.518928320516E10</v>
      </c>
      <c r="H683" s="1">
        <v>5.999505E9</v>
      </c>
      <c r="I683" s="1">
        <v>1.0</v>
      </c>
      <c r="J683" s="2">
        <v>5999.505</v>
      </c>
      <c r="K683" s="1" t="s">
        <v>169</v>
      </c>
      <c r="L683" s="1">
        <v>5.295883E9</v>
      </c>
    </row>
    <row r="684" ht="12.75" customHeight="1">
      <c r="A684" s="1" t="s">
        <v>2405</v>
      </c>
      <c r="B684" s="1" t="s">
        <v>2406</v>
      </c>
      <c r="C684" s="1" t="s">
        <v>219</v>
      </c>
      <c r="D684" s="1" t="s">
        <v>2407</v>
      </c>
      <c r="E684" s="2" t="s">
        <v>349</v>
      </c>
      <c r="F684" s="2" t="s">
        <v>349</v>
      </c>
      <c r="G684" s="4">
        <v>2.51839366646977E10</v>
      </c>
      <c r="H684" s="1">
        <v>1.833311482739449E10</v>
      </c>
      <c r="I684" s="1">
        <v>1.0</v>
      </c>
      <c r="J684" s="2">
        <v>18333.11482739449</v>
      </c>
      <c r="K684" s="1" t="s">
        <v>169</v>
      </c>
      <c r="L684" s="1">
        <v>1.319983578244E10</v>
      </c>
    </row>
    <row r="685" ht="12.75" customHeight="1">
      <c r="A685" s="1" t="s">
        <v>2408</v>
      </c>
      <c r="B685" s="1" t="s">
        <v>2409</v>
      </c>
      <c r="C685" s="1" t="s">
        <v>219</v>
      </c>
      <c r="D685" s="1" t="s">
        <v>2410</v>
      </c>
      <c r="E685" s="2" t="s">
        <v>1697</v>
      </c>
      <c r="F685" s="2" t="s">
        <v>1697</v>
      </c>
      <c r="G685" s="4">
        <v>2.51427123304E10</v>
      </c>
      <c r="H685" s="1">
        <v>2.453269E9</v>
      </c>
      <c r="I685" s="1">
        <v>1.0</v>
      </c>
      <c r="J685" s="2">
        <v>2453.269</v>
      </c>
      <c r="K685" s="1">
        <v>2.142213E9</v>
      </c>
      <c r="L685" s="1" t="s">
        <v>169</v>
      </c>
    </row>
    <row r="686" ht="12.75" customHeight="1">
      <c r="A686" s="1" t="s">
        <v>2411</v>
      </c>
      <c r="B686" s="1" t="s">
        <v>2412</v>
      </c>
      <c r="C686" s="1" t="s">
        <v>207</v>
      </c>
      <c r="D686" s="1" t="s">
        <v>2413</v>
      </c>
      <c r="E686" s="2" t="s">
        <v>47</v>
      </c>
      <c r="F686" s="2" t="s">
        <v>47</v>
      </c>
      <c r="G686" s="4">
        <v>2.50925140775194E10</v>
      </c>
      <c r="H686" s="1">
        <v>9.053893611699343E9</v>
      </c>
      <c r="I686" s="1">
        <v>1.0</v>
      </c>
      <c r="J686" s="2">
        <v>9053.893611699343</v>
      </c>
      <c r="K686" s="1">
        <v>8.12494691242674E9</v>
      </c>
      <c r="L686" s="1" t="s">
        <v>169</v>
      </c>
    </row>
    <row r="687" ht="12.75" customHeight="1">
      <c r="A687" s="1" t="s">
        <v>2414</v>
      </c>
      <c r="B687" s="1" t="s">
        <v>2415</v>
      </c>
      <c r="C687" s="1" t="s">
        <v>219</v>
      </c>
      <c r="D687" s="1" t="s">
        <v>2416</v>
      </c>
      <c r="E687" s="2" t="s">
        <v>1805</v>
      </c>
      <c r="F687" s="2" t="s">
        <v>1805</v>
      </c>
      <c r="G687" s="4">
        <v>2.50611877971014E10</v>
      </c>
      <c r="H687" s="1">
        <v>1.5681992514825241E10</v>
      </c>
      <c r="I687" s="1">
        <v>1.0</v>
      </c>
      <c r="J687" s="2">
        <v>15681.99251482524</v>
      </c>
      <c r="K687" s="1">
        <v>1.16084571510874E10</v>
      </c>
      <c r="L687" s="1" t="s">
        <v>169</v>
      </c>
    </row>
    <row r="688" ht="12.75" customHeight="1">
      <c r="A688" s="1" t="s">
        <v>2417</v>
      </c>
      <c r="B688" s="1" t="s">
        <v>2418</v>
      </c>
      <c r="C688" s="1" t="s">
        <v>219</v>
      </c>
      <c r="D688" s="1" t="s">
        <v>2419</v>
      </c>
      <c r="E688" s="2" t="s">
        <v>1477</v>
      </c>
      <c r="F688" s="2" t="s">
        <v>1477</v>
      </c>
      <c r="G688" s="4">
        <v>2.50297655466E10</v>
      </c>
      <c r="H688" s="1">
        <v>1.2929E10</v>
      </c>
      <c r="I688" s="1">
        <v>1.0</v>
      </c>
      <c r="J688" s="2">
        <v>12929.0</v>
      </c>
      <c r="K688" s="1">
        <v>1.3014E10</v>
      </c>
      <c r="L688" s="1" t="s">
        <v>169</v>
      </c>
    </row>
    <row r="689" ht="12.75" customHeight="1">
      <c r="A689" s="1" t="s">
        <v>2420</v>
      </c>
      <c r="B689" s="1" t="s">
        <v>2421</v>
      </c>
      <c r="C689" s="1" t="s">
        <v>219</v>
      </c>
      <c r="D689" s="1" t="s">
        <v>2422</v>
      </c>
      <c r="E689" s="2" t="s">
        <v>28</v>
      </c>
      <c r="F689" s="2" t="s">
        <v>28</v>
      </c>
      <c r="G689" s="4">
        <v>2.48479420912221E10</v>
      </c>
      <c r="H689" s="1">
        <v>6.628871497750282E10</v>
      </c>
      <c r="I689" s="1">
        <v>1.0</v>
      </c>
      <c r="J689" s="2">
        <v>66288.71497750282</v>
      </c>
      <c r="K689" s="1">
        <v>5.38719512195122E10</v>
      </c>
      <c r="L689" s="1" t="s">
        <v>169</v>
      </c>
    </row>
    <row r="690" ht="12.75" customHeight="1">
      <c r="A690" s="1" t="s">
        <v>2423</v>
      </c>
      <c r="B690" s="1" t="s">
        <v>2424</v>
      </c>
      <c r="C690" s="1" t="s">
        <v>219</v>
      </c>
      <c r="D690" s="1" t="s">
        <v>2425</v>
      </c>
      <c r="E690" s="2" t="s">
        <v>2426</v>
      </c>
      <c r="F690" s="2" t="s">
        <v>2426</v>
      </c>
      <c r="G690" s="4">
        <v>2.48404604380384E10</v>
      </c>
      <c r="H690" s="1">
        <v>1.160894204575047E10</v>
      </c>
      <c r="I690" s="1">
        <v>1.0</v>
      </c>
      <c r="J690" s="2">
        <v>11608.94204575047</v>
      </c>
      <c r="K690" s="1">
        <v>1.29527725520432E10</v>
      </c>
      <c r="L690" s="1" t="s">
        <v>169</v>
      </c>
    </row>
    <row r="691" ht="12.75" customHeight="1">
      <c r="A691" s="1" t="s">
        <v>2427</v>
      </c>
      <c r="B691" s="1" t="s">
        <v>2428</v>
      </c>
      <c r="C691" s="1" t="s">
        <v>219</v>
      </c>
      <c r="D691" s="1" t="s">
        <v>2429</v>
      </c>
      <c r="E691" s="2" t="s">
        <v>1051</v>
      </c>
      <c r="F691" s="2" t="s">
        <v>1051</v>
      </c>
      <c r="G691" s="4">
        <v>2.479606022022E10</v>
      </c>
      <c r="H691" s="1">
        <v>3.3347E10</v>
      </c>
      <c r="I691" s="1">
        <v>1.0</v>
      </c>
      <c r="J691" s="2">
        <v>33347.0</v>
      </c>
      <c r="K691" s="1">
        <v>3.3347E10</v>
      </c>
      <c r="L691" s="1" t="s">
        <v>169</v>
      </c>
    </row>
    <row r="692" ht="12.75" customHeight="1">
      <c r="A692" s="1" t="s">
        <v>2430</v>
      </c>
      <c r="B692" s="1" t="s">
        <v>2431</v>
      </c>
      <c r="C692" s="1" t="s">
        <v>219</v>
      </c>
      <c r="D692" s="1" t="s">
        <v>2432</v>
      </c>
      <c r="E692" s="2" t="s">
        <v>1216</v>
      </c>
      <c r="F692" s="2" t="s">
        <v>1216</v>
      </c>
      <c r="G692" s="4">
        <v>2.46841865209283E10</v>
      </c>
      <c r="H692" s="1">
        <v>1.885528321874142E10</v>
      </c>
      <c r="I692" s="1">
        <v>1.0</v>
      </c>
      <c r="J692" s="2">
        <v>18855.28321874142</v>
      </c>
      <c r="K692" s="1">
        <v>1.93037220252108E10</v>
      </c>
      <c r="L692" s="1" t="s">
        <v>169</v>
      </c>
    </row>
    <row r="693" ht="12.75" customHeight="1">
      <c r="A693" s="1" t="s">
        <v>2433</v>
      </c>
      <c r="B693" s="1" t="s">
        <v>2434</v>
      </c>
      <c r="C693" s="1" t="s">
        <v>219</v>
      </c>
      <c r="D693" s="1" t="s">
        <v>2435</v>
      </c>
      <c r="E693" s="2" t="s">
        <v>1148</v>
      </c>
      <c r="F693" s="2" t="s">
        <v>1148</v>
      </c>
      <c r="G693" s="4">
        <v>2.46752986238E10</v>
      </c>
      <c r="H693" s="1">
        <v>7.607E9</v>
      </c>
      <c r="I693" s="1">
        <v>1.0</v>
      </c>
      <c r="J693" s="2">
        <v>7607.0</v>
      </c>
      <c r="K693" s="1">
        <v>7.607E9</v>
      </c>
      <c r="L693" s="1" t="s">
        <v>169</v>
      </c>
    </row>
    <row r="694" ht="12.75" customHeight="1">
      <c r="A694" s="1" t="s">
        <v>2436</v>
      </c>
      <c r="B694" s="1" t="s">
        <v>2437</v>
      </c>
      <c r="C694" s="1" t="s">
        <v>219</v>
      </c>
      <c r="D694" s="1" t="s">
        <v>2438</v>
      </c>
      <c r="E694" s="2" t="s">
        <v>2439</v>
      </c>
      <c r="F694" s="2" t="s">
        <v>2439</v>
      </c>
      <c r="G694" s="4">
        <v>2.4615446660043E10</v>
      </c>
      <c r="H694" s="1">
        <v>4.282203614294529E10</v>
      </c>
      <c r="I694" s="1">
        <v>1.0</v>
      </c>
      <c r="J694" s="2">
        <v>42822.03614294529</v>
      </c>
      <c r="K694" s="1">
        <v>4.01314129520606E10</v>
      </c>
      <c r="L694" s="1" t="s">
        <v>169</v>
      </c>
    </row>
    <row r="695" ht="12.75" customHeight="1">
      <c r="A695" s="1" t="s">
        <v>2440</v>
      </c>
      <c r="B695" s="1" t="s">
        <v>2441</v>
      </c>
      <c r="C695" s="1" t="s">
        <v>219</v>
      </c>
      <c r="D695" s="1" t="s">
        <v>2442</v>
      </c>
      <c r="E695" s="2" t="s">
        <v>48</v>
      </c>
      <c r="F695" s="2" t="s">
        <v>48</v>
      </c>
      <c r="G695" s="4">
        <v>2.45936475405152E10</v>
      </c>
      <c r="H695" s="1">
        <v>2.965380516425148E10</v>
      </c>
      <c r="I695" s="1">
        <v>1.0</v>
      </c>
      <c r="J695" s="2">
        <v>29653.80516425148</v>
      </c>
      <c r="K695" s="1">
        <v>2.52290615869285E10</v>
      </c>
      <c r="L695" s="1" t="s">
        <v>169</v>
      </c>
    </row>
    <row r="696" ht="12.75" customHeight="1">
      <c r="A696" s="1" t="s">
        <v>2443</v>
      </c>
      <c r="B696" s="1" t="s">
        <v>2444</v>
      </c>
      <c r="C696" s="1" t="s">
        <v>219</v>
      </c>
      <c r="D696" s="1" t="s">
        <v>2445</v>
      </c>
      <c r="E696" s="2" t="s">
        <v>2446</v>
      </c>
      <c r="F696" s="2" t="s">
        <v>2446</v>
      </c>
      <c r="G696" s="4">
        <v>2.455535892177E10</v>
      </c>
      <c r="H696" s="1">
        <v>1.2028E10</v>
      </c>
      <c r="I696" s="1">
        <v>1.0</v>
      </c>
      <c r="J696" s="2">
        <v>12028.0</v>
      </c>
      <c r="K696" s="1">
        <v>1.2075E10</v>
      </c>
      <c r="L696" s="1" t="s">
        <v>169</v>
      </c>
    </row>
    <row r="697" ht="12.75" customHeight="1">
      <c r="A697" s="1" t="s">
        <v>2447</v>
      </c>
      <c r="B697" s="1" t="s">
        <v>2448</v>
      </c>
      <c r="C697" s="1" t="s">
        <v>219</v>
      </c>
      <c r="D697" s="1" t="s">
        <v>2449</v>
      </c>
      <c r="E697" s="2" t="s">
        <v>645</v>
      </c>
      <c r="F697" s="2" t="s">
        <v>645</v>
      </c>
      <c r="G697" s="4">
        <v>2.45344642262498E10</v>
      </c>
      <c r="H697" s="1">
        <v>1.556413845747709E9</v>
      </c>
      <c r="I697" s="1">
        <v>1.0</v>
      </c>
      <c r="J697" s="2">
        <v>1556.413845747709</v>
      </c>
      <c r="K697" s="1">
        <v>1.4407352760359E9</v>
      </c>
      <c r="L697" s="1" t="s">
        <v>169</v>
      </c>
    </row>
    <row r="698" ht="12.75" customHeight="1">
      <c r="A698" s="1" t="s">
        <v>2450</v>
      </c>
      <c r="B698" s="1" t="s">
        <v>2451</v>
      </c>
      <c r="C698" s="1" t="s">
        <v>219</v>
      </c>
      <c r="D698" s="1" t="s">
        <v>2452</v>
      </c>
      <c r="E698" s="2" t="s">
        <v>85</v>
      </c>
      <c r="F698" s="2" t="s">
        <v>85</v>
      </c>
      <c r="G698" s="4">
        <v>2.45161681620125E10</v>
      </c>
      <c r="H698" s="1">
        <v>1.193025959965587E10</v>
      </c>
      <c r="I698" s="1">
        <v>1.0</v>
      </c>
      <c r="J698" s="2">
        <v>11930.25959965587</v>
      </c>
      <c r="K698" s="1">
        <v>1.17807901907357E10</v>
      </c>
      <c r="L698" s="1" t="s">
        <v>169</v>
      </c>
    </row>
    <row r="699" ht="12.75" customHeight="1">
      <c r="A699" s="1" t="s">
        <v>2453</v>
      </c>
      <c r="B699" s="1" t="s">
        <v>2454</v>
      </c>
      <c r="C699" s="1" t="s">
        <v>219</v>
      </c>
      <c r="D699" s="1" t="s">
        <v>2455</v>
      </c>
      <c r="E699" s="2" t="s">
        <v>2153</v>
      </c>
      <c r="F699" s="2" t="s">
        <v>2153</v>
      </c>
      <c r="G699" s="4">
        <v>2.44556744150943E10</v>
      </c>
      <c r="H699" s="1">
        <v>1.184847003889084E10</v>
      </c>
      <c r="I699" s="1">
        <v>1.0</v>
      </c>
      <c r="J699" s="2">
        <v>11848.47003889084</v>
      </c>
      <c r="K699" s="1">
        <v>1.14393790528591E10</v>
      </c>
      <c r="L699" s="1" t="s">
        <v>169</v>
      </c>
    </row>
    <row r="700" ht="12.75" customHeight="1">
      <c r="A700" s="1" t="s">
        <v>2456</v>
      </c>
      <c r="B700" s="1" t="s">
        <v>2457</v>
      </c>
      <c r="C700" s="1" t="s">
        <v>219</v>
      </c>
      <c r="D700" s="1" t="s">
        <v>2458</v>
      </c>
      <c r="E700" s="2" t="s">
        <v>2459</v>
      </c>
      <c r="F700" s="2" t="s">
        <v>2459</v>
      </c>
      <c r="G700" s="4">
        <v>2.43276089385152E10</v>
      </c>
      <c r="H700" s="1">
        <v>6.13986448620057E9</v>
      </c>
      <c r="I700" s="1">
        <v>1.0</v>
      </c>
      <c r="J700" s="2">
        <v>6139.86448620057</v>
      </c>
      <c r="K700" s="1">
        <v>6.49675252312868E9</v>
      </c>
      <c r="L700" s="1" t="s">
        <v>169</v>
      </c>
    </row>
    <row r="701" ht="12.75" customHeight="1">
      <c r="A701" s="1" t="s">
        <v>2460</v>
      </c>
      <c r="B701" s="1" t="s">
        <v>2461</v>
      </c>
      <c r="C701" s="1" t="s">
        <v>211</v>
      </c>
      <c r="D701" s="1" t="s">
        <v>2462</v>
      </c>
      <c r="E701" s="2" t="s">
        <v>49</v>
      </c>
      <c r="F701" s="2" t="s">
        <v>49</v>
      </c>
      <c r="G701" s="4">
        <v>2.42893034825871E10</v>
      </c>
      <c r="H701" s="1">
        <v>4.637954179275036E10</v>
      </c>
      <c r="I701" s="1">
        <v>1.0</v>
      </c>
      <c r="J701" s="2">
        <v>46379.54179275036</v>
      </c>
      <c r="K701" s="1">
        <v>4.3680613961312E10</v>
      </c>
      <c r="L701" s="1" t="s">
        <v>169</v>
      </c>
    </row>
    <row r="702" ht="12.75" customHeight="1">
      <c r="A702" s="1" t="s">
        <v>2463</v>
      </c>
      <c r="B702" s="1" t="s">
        <v>2464</v>
      </c>
      <c r="C702" s="1" t="s">
        <v>219</v>
      </c>
      <c r="D702" s="1" t="s">
        <v>2465</v>
      </c>
      <c r="E702" s="2" t="s">
        <v>2466</v>
      </c>
      <c r="F702" s="2" t="s">
        <v>2466</v>
      </c>
      <c r="G702" s="4">
        <v>2.4238530708743E10</v>
      </c>
      <c r="H702" s="1">
        <v>8.0872767543792715E9</v>
      </c>
      <c r="I702" s="1">
        <v>1.0</v>
      </c>
      <c r="J702" s="2">
        <v>8087.276754379272</v>
      </c>
      <c r="K702" s="1">
        <v>7.42090784044016E9</v>
      </c>
      <c r="L702" s="1" t="s">
        <v>169</v>
      </c>
    </row>
    <row r="703" ht="12.75" customHeight="1">
      <c r="A703" s="1" t="s">
        <v>2467</v>
      </c>
      <c r="B703" s="1" t="s">
        <v>2468</v>
      </c>
      <c r="C703" s="1" t="s">
        <v>219</v>
      </c>
      <c r="D703" s="1" t="s">
        <v>2469</v>
      </c>
      <c r="E703" s="2" t="s">
        <v>1006</v>
      </c>
      <c r="F703" s="2" t="s">
        <v>1006</v>
      </c>
      <c r="G703" s="4">
        <v>2.423851946841E10</v>
      </c>
      <c r="H703" s="1">
        <v>3.0328E10</v>
      </c>
      <c r="I703" s="1">
        <v>1.0</v>
      </c>
      <c r="J703" s="2">
        <v>30328.0</v>
      </c>
      <c r="K703" s="1">
        <v>3.028E10</v>
      </c>
      <c r="L703" s="1" t="s">
        <v>169</v>
      </c>
    </row>
    <row r="704" ht="12.75" customHeight="1">
      <c r="A704" s="1" t="s">
        <v>2470</v>
      </c>
      <c r="B704" s="1" t="s">
        <v>2471</v>
      </c>
      <c r="C704" s="1" t="s">
        <v>219</v>
      </c>
      <c r="D704" s="1" t="s">
        <v>2472</v>
      </c>
      <c r="E704" s="2" t="s">
        <v>1127</v>
      </c>
      <c r="F704" s="2" t="s">
        <v>1127</v>
      </c>
      <c r="G704" s="4">
        <v>2.42278709114176E10</v>
      </c>
      <c r="H704" s="1">
        <v>3.5091405148208145E10</v>
      </c>
      <c r="I704" s="1">
        <v>1.0</v>
      </c>
      <c r="J704" s="2">
        <v>35091.40514820814</v>
      </c>
      <c r="K704" s="1">
        <v>3.45353685778109E10</v>
      </c>
      <c r="L704" s="1" t="s">
        <v>169</v>
      </c>
    </row>
    <row r="705" ht="12.75" customHeight="1">
      <c r="A705" s="1" t="s">
        <v>2473</v>
      </c>
      <c r="B705" s="1" t="s">
        <v>2474</v>
      </c>
      <c r="C705" s="1" t="s">
        <v>211</v>
      </c>
      <c r="D705" s="1" t="s">
        <v>2475</v>
      </c>
      <c r="E705" s="2" t="s">
        <v>47</v>
      </c>
      <c r="F705" s="2" t="s">
        <v>47</v>
      </c>
      <c r="G705" s="4">
        <v>2.42065486672867E10</v>
      </c>
      <c r="H705" s="1">
        <v>2.205788855028152E10</v>
      </c>
      <c r="I705" s="1">
        <v>1.0</v>
      </c>
      <c r="J705" s="2">
        <v>22057.88855028152</v>
      </c>
      <c r="K705" s="1">
        <v>1.99526913372582E10</v>
      </c>
      <c r="L705" s="1" t="s">
        <v>169</v>
      </c>
    </row>
    <row r="706" ht="12.75" customHeight="1">
      <c r="A706" s="1" t="s">
        <v>2476</v>
      </c>
      <c r="B706" s="1" t="s">
        <v>2477</v>
      </c>
      <c r="C706" s="1" t="s">
        <v>219</v>
      </c>
      <c r="D706" s="1" t="s">
        <v>2478</v>
      </c>
      <c r="E706" s="2" t="s">
        <v>2003</v>
      </c>
      <c r="F706" s="2" t="s">
        <v>2003</v>
      </c>
      <c r="G706" s="4">
        <v>2.42051325122325E10</v>
      </c>
      <c r="H706" s="1">
        <v>9.78640684805807E9</v>
      </c>
      <c r="I706" s="1">
        <v>1.0</v>
      </c>
      <c r="J706" s="2">
        <v>9786.40684805807</v>
      </c>
      <c r="K706" s="1">
        <v>8.173492E9</v>
      </c>
      <c r="L706" s="1" t="s">
        <v>169</v>
      </c>
    </row>
    <row r="707" ht="12.75" customHeight="1">
      <c r="A707" s="1" t="s">
        <v>2479</v>
      </c>
      <c r="B707" s="1" t="s">
        <v>2480</v>
      </c>
      <c r="C707" s="1" t="s">
        <v>211</v>
      </c>
      <c r="D707" s="1" t="s">
        <v>2481</v>
      </c>
      <c r="E707" s="2" t="s">
        <v>113</v>
      </c>
      <c r="F707" s="2" t="s">
        <v>113</v>
      </c>
      <c r="G707" s="4">
        <v>2.40289114504E10</v>
      </c>
      <c r="H707" s="1">
        <v>1.1394E10</v>
      </c>
      <c r="I707" s="1">
        <v>1.0</v>
      </c>
      <c r="J707" s="2">
        <v>11394.0</v>
      </c>
      <c r="K707" s="1">
        <v>1.110692E10</v>
      </c>
      <c r="L707" s="1" t="s">
        <v>169</v>
      </c>
    </row>
    <row r="708" ht="12.75" customHeight="1">
      <c r="A708" s="1" t="s">
        <v>2482</v>
      </c>
      <c r="B708" s="1" t="s">
        <v>2483</v>
      </c>
      <c r="C708" s="1" t="s">
        <v>211</v>
      </c>
      <c r="D708" s="1" t="s">
        <v>2484</v>
      </c>
      <c r="E708" s="2" t="s">
        <v>121</v>
      </c>
      <c r="F708" s="2" t="s">
        <v>121</v>
      </c>
      <c r="G708" s="4">
        <v>2.40178265692458E10</v>
      </c>
      <c r="H708" s="1">
        <v>2.2731340899357338E10</v>
      </c>
      <c r="I708" s="1">
        <v>1.0</v>
      </c>
      <c r="J708" s="2">
        <v>22731.34089935734</v>
      </c>
      <c r="K708" s="1">
        <v>1.71268775129534E10</v>
      </c>
      <c r="L708" s="1" t="s">
        <v>169</v>
      </c>
    </row>
    <row r="709" ht="12.75" customHeight="1">
      <c r="A709" s="1" t="s">
        <v>2485</v>
      </c>
      <c r="B709" s="1" t="s">
        <v>2486</v>
      </c>
      <c r="C709" s="1" t="s">
        <v>219</v>
      </c>
      <c r="D709" s="1" t="s">
        <v>2487</v>
      </c>
      <c r="E709" s="2" t="s">
        <v>1127</v>
      </c>
      <c r="F709" s="2" t="s">
        <v>1127</v>
      </c>
      <c r="G709" s="4">
        <v>2.39641812171035E10</v>
      </c>
      <c r="H709" s="1">
        <v>1.998597625315189E10</v>
      </c>
      <c r="I709" s="1">
        <v>1.0</v>
      </c>
      <c r="J709" s="2">
        <v>19985.97625315189</v>
      </c>
      <c r="K709" s="1">
        <v>2.12755026061057E10</v>
      </c>
      <c r="L709" s="1" t="s">
        <v>169</v>
      </c>
    </row>
    <row r="710" ht="12.75" customHeight="1">
      <c r="A710" s="1" t="s">
        <v>2488</v>
      </c>
      <c r="B710" s="1" t="s">
        <v>2489</v>
      </c>
      <c r="C710" s="1" t="s">
        <v>219</v>
      </c>
      <c r="D710" s="1" t="s">
        <v>2490</v>
      </c>
      <c r="E710" s="2" t="s">
        <v>320</v>
      </c>
      <c r="F710" s="2" t="s">
        <v>320</v>
      </c>
      <c r="G710" s="4">
        <v>2.38951531191628E10</v>
      </c>
      <c r="H710" s="1">
        <v>1.9076859778985382E10</v>
      </c>
      <c r="I710" s="1">
        <v>1.0</v>
      </c>
      <c r="J710" s="2">
        <v>19076.85977898538</v>
      </c>
      <c r="K710" s="1" t="s">
        <v>169</v>
      </c>
      <c r="L710" s="1">
        <v>1.250999555753E10</v>
      </c>
    </row>
    <row r="711" ht="12.75" customHeight="1">
      <c r="A711" s="1" t="s">
        <v>2491</v>
      </c>
      <c r="B711" s="1" t="s">
        <v>2492</v>
      </c>
      <c r="C711" s="1" t="s">
        <v>219</v>
      </c>
      <c r="D711" s="1" t="s">
        <v>2493</v>
      </c>
      <c r="E711" s="2" t="s">
        <v>105</v>
      </c>
      <c r="F711" s="2" t="s">
        <v>105</v>
      </c>
      <c r="G711" s="4">
        <v>2.38939291646653E10</v>
      </c>
      <c r="H711" s="1">
        <v>1.0190893681919351E11</v>
      </c>
      <c r="I711" s="1">
        <v>1.0</v>
      </c>
      <c r="J711" s="2">
        <v>101908.9368191935</v>
      </c>
      <c r="K711" s="1">
        <v>9.11502232464353E10</v>
      </c>
      <c r="L711" s="1" t="s">
        <v>169</v>
      </c>
    </row>
    <row r="712" ht="12.75" customHeight="1">
      <c r="A712" s="1" t="s">
        <v>2494</v>
      </c>
      <c r="B712" s="1" t="s">
        <v>2495</v>
      </c>
      <c r="C712" s="1" t="s">
        <v>219</v>
      </c>
      <c r="D712" s="1" t="s">
        <v>2496</v>
      </c>
      <c r="E712" s="2" t="s">
        <v>36</v>
      </c>
      <c r="F712" s="2" t="s">
        <v>36</v>
      </c>
      <c r="G712" s="4">
        <v>2.38733687008307E10</v>
      </c>
      <c r="H712" s="1">
        <v>4.603101000905037E10</v>
      </c>
      <c r="I712" s="1">
        <v>1.0</v>
      </c>
      <c r="J712" s="2">
        <v>46031.01000905037</v>
      </c>
      <c r="K712" s="1">
        <v>4.10986122792262E10</v>
      </c>
      <c r="L712" s="1" t="s">
        <v>169</v>
      </c>
    </row>
    <row r="713" ht="12.75" customHeight="1">
      <c r="A713" s="1" t="s">
        <v>2497</v>
      </c>
      <c r="B713" s="1" t="s">
        <v>2498</v>
      </c>
      <c r="C713" s="1" t="s">
        <v>219</v>
      </c>
      <c r="D713" s="1" t="s">
        <v>2499</v>
      </c>
      <c r="E713" s="2" t="s">
        <v>2500</v>
      </c>
      <c r="F713" s="2" t="s">
        <v>2500</v>
      </c>
      <c r="G713" s="4">
        <v>2.38565906619838E10</v>
      </c>
      <c r="H713" s="1">
        <v>3.244057691574283E10</v>
      </c>
      <c r="I713" s="1">
        <v>1.0</v>
      </c>
      <c r="J713" s="2">
        <v>32440.57691574283</v>
      </c>
      <c r="K713" s="1">
        <v>3.15398545519842E10</v>
      </c>
      <c r="L713" s="1" t="s">
        <v>169</v>
      </c>
    </row>
    <row r="714" ht="12.75" customHeight="1">
      <c r="A714" s="1" t="s">
        <v>2501</v>
      </c>
      <c r="B714" s="1" t="s">
        <v>2502</v>
      </c>
      <c r="C714" s="1" t="s">
        <v>211</v>
      </c>
      <c r="D714" s="1" t="s">
        <v>2503</v>
      </c>
      <c r="E714" s="2" t="s">
        <v>103</v>
      </c>
      <c r="F714" s="2" t="s">
        <v>103</v>
      </c>
      <c r="G714" s="4">
        <v>2.382446504992E10</v>
      </c>
      <c r="H714" s="1">
        <v>1.41976000001202E10</v>
      </c>
      <c r="I714" s="1">
        <v>1.0</v>
      </c>
      <c r="J714" s="2">
        <v>14197.6000001202</v>
      </c>
      <c r="K714" s="1">
        <v>1.35089E10</v>
      </c>
      <c r="L714" s="1" t="s">
        <v>169</v>
      </c>
    </row>
    <row r="715" ht="12.75" customHeight="1">
      <c r="A715" s="1" t="s">
        <v>2504</v>
      </c>
      <c r="B715" s="1" t="s">
        <v>2505</v>
      </c>
      <c r="C715" s="1" t="s">
        <v>211</v>
      </c>
      <c r="D715" s="1" t="s">
        <v>2506</v>
      </c>
      <c r="E715" s="2" t="s">
        <v>60</v>
      </c>
      <c r="F715" s="2" t="s">
        <v>60</v>
      </c>
      <c r="G715" s="4">
        <v>2.375765496078E10</v>
      </c>
      <c r="H715" s="1">
        <v>1.00443E10</v>
      </c>
      <c r="I715" s="1">
        <v>1.0</v>
      </c>
      <c r="J715" s="2">
        <v>10044.3</v>
      </c>
      <c r="K715" s="1">
        <v>9.3877E9</v>
      </c>
      <c r="L715" s="1" t="s">
        <v>169</v>
      </c>
    </row>
    <row r="716" ht="12.75" customHeight="1">
      <c r="A716" s="1" t="s">
        <v>2507</v>
      </c>
      <c r="B716" s="1" t="s">
        <v>2508</v>
      </c>
      <c r="C716" s="1" t="s">
        <v>219</v>
      </c>
      <c r="D716" s="1" t="s">
        <v>2509</v>
      </c>
      <c r="E716" s="2" t="s">
        <v>349</v>
      </c>
      <c r="F716" s="2" t="s">
        <v>349</v>
      </c>
      <c r="G716" s="4">
        <v>2.35613670636695E10</v>
      </c>
      <c r="H716" s="1">
        <v>6.560595864765347E9</v>
      </c>
      <c r="I716" s="1">
        <v>1.0</v>
      </c>
      <c r="J716" s="2">
        <v>6560.595864765346</v>
      </c>
      <c r="K716" s="1" t="s">
        <v>169</v>
      </c>
      <c r="L716" s="1">
        <v>4.66934571845801E9</v>
      </c>
    </row>
    <row r="717" ht="12.75" customHeight="1">
      <c r="A717" s="1" t="s">
        <v>2510</v>
      </c>
      <c r="B717" s="1" t="s">
        <v>2511</v>
      </c>
      <c r="C717" s="1" t="s">
        <v>219</v>
      </c>
      <c r="D717" s="1" t="s">
        <v>2512</v>
      </c>
      <c r="E717" s="2" t="s">
        <v>995</v>
      </c>
      <c r="F717" s="2" t="s">
        <v>995</v>
      </c>
      <c r="G717" s="4">
        <v>2.3517482192694E10</v>
      </c>
      <c r="H717" s="1">
        <v>5.2915704183571144E10</v>
      </c>
      <c r="I717" s="1">
        <v>1.0</v>
      </c>
      <c r="J717" s="2">
        <v>52915.70418357114</v>
      </c>
      <c r="K717" s="1">
        <v>6.9965434078643E10</v>
      </c>
      <c r="L717" s="1" t="s">
        <v>169</v>
      </c>
    </row>
    <row r="718" ht="12.75" customHeight="1">
      <c r="A718" s="1" t="s">
        <v>2513</v>
      </c>
      <c r="B718" s="1" t="s">
        <v>2514</v>
      </c>
      <c r="C718" s="1" t="s">
        <v>219</v>
      </c>
      <c r="D718" s="1" t="s">
        <v>2515</v>
      </c>
      <c r="E718" s="2" t="s">
        <v>2314</v>
      </c>
      <c r="F718" s="2" t="s">
        <v>2314</v>
      </c>
      <c r="G718" s="4">
        <v>2.34706756691467E10</v>
      </c>
      <c r="H718" s="1">
        <v>1.084170713567734E10</v>
      </c>
      <c r="I718" s="1">
        <v>1.0</v>
      </c>
      <c r="J718" s="2">
        <v>10841.70713567734</v>
      </c>
      <c r="K718" s="1">
        <v>9.91799831791421E9</v>
      </c>
      <c r="L718" s="1" t="s">
        <v>169</v>
      </c>
    </row>
    <row r="719" ht="12.75" customHeight="1">
      <c r="A719" s="1" t="s">
        <v>2516</v>
      </c>
      <c r="B719" s="1" t="s">
        <v>2517</v>
      </c>
      <c r="C719" s="1" t="s">
        <v>211</v>
      </c>
      <c r="D719" s="1" t="s">
        <v>2518</v>
      </c>
      <c r="E719" s="2" t="s">
        <v>34</v>
      </c>
      <c r="F719" s="2" t="s">
        <v>34</v>
      </c>
      <c r="G719" s="4">
        <v>2.34638762186715E10</v>
      </c>
      <c r="H719" s="1">
        <v>1.313974363585934E10</v>
      </c>
      <c r="I719" s="1">
        <v>1.0</v>
      </c>
      <c r="J719" s="2">
        <v>13139.74363585934</v>
      </c>
      <c r="K719" s="1">
        <v>1.27738732267912E10</v>
      </c>
      <c r="L719" s="1" t="s">
        <v>169</v>
      </c>
    </row>
    <row r="720" ht="12.75" customHeight="1">
      <c r="A720" s="1" t="s">
        <v>2519</v>
      </c>
      <c r="B720" s="1" t="s">
        <v>2520</v>
      </c>
      <c r="C720" s="1" t="s">
        <v>219</v>
      </c>
      <c r="D720" s="1" t="s">
        <v>2521</v>
      </c>
      <c r="E720" s="2" t="s">
        <v>28</v>
      </c>
      <c r="F720" s="2" t="s">
        <v>28</v>
      </c>
      <c r="G720" s="4">
        <v>2.342840646E10</v>
      </c>
      <c r="H720" s="1">
        <v>3.8540283702480793E9</v>
      </c>
      <c r="I720" s="1">
        <v>1.0</v>
      </c>
      <c r="J720" s="2">
        <v>3854.028370248079</v>
      </c>
      <c r="K720" s="1">
        <v>3.26438603868797E9</v>
      </c>
      <c r="L720" s="1" t="s">
        <v>169</v>
      </c>
    </row>
    <row r="721" ht="12.75" customHeight="1">
      <c r="A721" s="1" t="s">
        <v>2522</v>
      </c>
      <c r="B721" s="1" t="s">
        <v>2523</v>
      </c>
      <c r="C721" s="1" t="s">
        <v>219</v>
      </c>
      <c r="D721" s="1" t="s">
        <v>2524</v>
      </c>
      <c r="E721" s="2" t="s">
        <v>1127</v>
      </c>
      <c r="F721" s="2" t="s">
        <v>1127</v>
      </c>
      <c r="G721" s="4">
        <v>2.33779669901257E10</v>
      </c>
      <c r="H721" s="1">
        <v>5.500199888095446E10</v>
      </c>
      <c r="I721" s="1">
        <v>1.0</v>
      </c>
      <c r="J721" s="2">
        <v>55001.99888095446</v>
      </c>
      <c r="K721" s="1">
        <v>5.50233345304363E10</v>
      </c>
      <c r="L721" s="1" t="s">
        <v>169</v>
      </c>
    </row>
    <row r="722" ht="12.75" customHeight="1">
      <c r="A722" s="1" t="s">
        <v>2525</v>
      </c>
      <c r="B722" s="1" t="s">
        <v>2526</v>
      </c>
      <c r="C722" s="1" t="s">
        <v>219</v>
      </c>
      <c r="D722" s="1" t="s">
        <v>2527</v>
      </c>
      <c r="E722" s="2" t="s">
        <v>2528</v>
      </c>
      <c r="F722" s="2" t="s">
        <v>2528</v>
      </c>
      <c r="G722" s="4">
        <v>2.333986220394E10</v>
      </c>
      <c r="H722" s="1">
        <v>8.777845E9</v>
      </c>
      <c r="I722" s="1">
        <v>1.0</v>
      </c>
      <c r="J722" s="2">
        <v>8777.845</v>
      </c>
      <c r="K722" s="1">
        <v>8.496401E9</v>
      </c>
      <c r="L722" s="1" t="s">
        <v>169</v>
      </c>
    </row>
    <row r="723" ht="12.75" customHeight="1">
      <c r="A723" s="1" t="s">
        <v>2529</v>
      </c>
      <c r="B723" s="1" t="s">
        <v>2530</v>
      </c>
      <c r="C723" s="1" t="s">
        <v>219</v>
      </c>
      <c r="D723" s="1" t="s">
        <v>2531</v>
      </c>
      <c r="E723" s="2" t="s">
        <v>1126</v>
      </c>
      <c r="F723" s="2" t="s">
        <v>1126</v>
      </c>
      <c r="G723" s="4">
        <v>2.32326786916925E10</v>
      </c>
      <c r="H723" s="1">
        <v>3.2493429366759342E10</v>
      </c>
      <c r="I723" s="1">
        <v>1.0</v>
      </c>
      <c r="J723" s="2">
        <v>32493.42936675934</v>
      </c>
      <c r="K723" s="1">
        <v>1.63793549122969E10</v>
      </c>
      <c r="L723" s="1" t="s">
        <v>169</v>
      </c>
    </row>
    <row r="724" ht="12.75" customHeight="1">
      <c r="A724" s="1" t="s">
        <v>2532</v>
      </c>
      <c r="B724" s="1" t="s">
        <v>2533</v>
      </c>
      <c r="C724" s="1" t="s">
        <v>219</v>
      </c>
      <c r="D724" s="1" t="s">
        <v>2534</v>
      </c>
      <c r="E724" s="2" t="s">
        <v>35</v>
      </c>
      <c r="F724" s="2" t="s">
        <v>35</v>
      </c>
      <c r="G724" s="4">
        <v>2.31748288233E10</v>
      </c>
      <c r="H724" s="1">
        <v>1.1360753E10</v>
      </c>
      <c r="I724" s="1">
        <v>1.0</v>
      </c>
      <c r="J724" s="2">
        <v>11360.753</v>
      </c>
      <c r="K724" s="1">
        <v>1.1360753E10</v>
      </c>
      <c r="L724" s="1" t="s">
        <v>169</v>
      </c>
    </row>
    <row r="725" ht="12.75" customHeight="1">
      <c r="A725" s="1" t="s">
        <v>2535</v>
      </c>
      <c r="B725" s="1" t="s">
        <v>2536</v>
      </c>
      <c r="C725" s="1" t="s">
        <v>219</v>
      </c>
      <c r="D725" s="1" t="s">
        <v>2537</v>
      </c>
      <c r="E725" s="2" t="s">
        <v>2538</v>
      </c>
      <c r="F725" s="2" t="s">
        <v>2538</v>
      </c>
      <c r="G725" s="4">
        <v>2.316569499665E10</v>
      </c>
      <c r="H725" s="1">
        <v>2.0428E10</v>
      </c>
      <c r="I725" s="1">
        <v>1.0</v>
      </c>
      <c r="J725" s="2">
        <v>20428.0</v>
      </c>
      <c r="K725" s="1">
        <v>1.7509E10</v>
      </c>
      <c r="L725" s="1" t="s">
        <v>169</v>
      </c>
    </row>
    <row r="726" ht="12.75" customHeight="1">
      <c r="A726" s="1" t="s">
        <v>2539</v>
      </c>
      <c r="B726" s="1" t="s">
        <v>2540</v>
      </c>
      <c r="C726" s="1" t="s">
        <v>219</v>
      </c>
      <c r="D726" s="1" t="s">
        <v>2541</v>
      </c>
      <c r="E726" s="2" t="s">
        <v>96</v>
      </c>
      <c r="F726" s="2" t="s">
        <v>96</v>
      </c>
      <c r="G726" s="4">
        <v>2.31576170220849E10</v>
      </c>
      <c r="H726" s="1">
        <v>4.5178795709306755E9</v>
      </c>
      <c r="I726" s="1">
        <v>1.0</v>
      </c>
      <c r="J726" s="2">
        <v>4517.879570930675</v>
      </c>
      <c r="K726" s="1" t="s">
        <v>169</v>
      </c>
      <c r="L726" s="1">
        <v>2.38511851934441E9</v>
      </c>
    </row>
    <row r="727" ht="12.75" customHeight="1">
      <c r="A727" s="1" t="s">
        <v>2542</v>
      </c>
      <c r="B727" s="1" t="s">
        <v>2543</v>
      </c>
      <c r="C727" s="1" t="s">
        <v>219</v>
      </c>
      <c r="D727" s="1" t="s">
        <v>2544</v>
      </c>
      <c r="E727" s="2" t="s">
        <v>130</v>
      </c>
      <c r="F727" s="2" t="s">
        <v>130</v>
      </c>
      <c r="G727" s="4">
        <v>2.31569145984291E10</v>
      </c>
      <c r="H727" s="1">
        <v>1.03927506985981E10</v>
      </c>
      <c r="I727" s="1">
        <v>1.0</v>
      </c>
      <c r="J727" s="2">
        <v>10392.7506985981</v>
      </c>
      <c r="K727" s="1">
        <v>1.0104192853295E10</v>
      </c>
      <c r="L727" s="1" t="s">
        <v>169</v>
      </c>
    </row>
    <row r="728" ht="12.75" customHeight="1">
      <c r="A728" s="1" t="s">
        <v>2545</v>
      </c>
      <c r="B728" s="1" t="s">
        <v>2546</v>
      </c>
      <c r="C728" s="1" t="s">
        <v>219</v>
      </c>
      <c r="D728" s="1" t="s">
        <v>2547</v>
      </c>
      <c r="E728" s="2" t="s">
        <v>1103</v>
      </c>
      <c r="F728" s="2" t="s">
        <v>349</v>
      </c>
      <c r="G728" s="4">
        <v>2.31033520024666E10</v>
      </c>
      <c r="H728" s="1">
        <v>8.029106438830495E9</v>
      </c>
      <c r="I728" s="1">
        <v>1.0</v>
      </c>
      <c r="J728" s="2">
        <v>8029.106438830495</v>
      </c>
      <c r="K728" s="1" t="s">
        <v>169</v>
      </c>
      <c r="L728" s="1">
        <v>4.9114485545198E9</v>
      </c>
    </row>
    <row r="729" ht="12.75" customHeight="1">
      <c r="A729" s="1" t="s">
        <v>2548</v>
      </c>
      <c r="B729" s="1" t="s">
        <v>2549</v>
      </c>
      <c r="C729" s="1" t="s">
        <v>219</v>
      </c>
      <c r="D729" s="1" t="s">
        <v>2550</v>
      </c>
      <c r="E729" s="2" t="s">
        <v>28</v>
      </c>
      <c r="F729" s="2" t="s">
        <v>28</v>
      </c>
      <c r="G729" s="4">
        <v>2.307527619E10</v>
      </c>
      <c r="H729" s="1">
        <v>3.07144589561373E10</v>
      </c>
      <c r="I729" s="1">
        <v>1.0</v>
      </c>
      <c r="J729" s="2">
        <v>30714.4589561373</v>
      </c>
      <c r="K729" s="1">
        <v>2.98616627760819E10</v>
      </c>
      <c r="L729" s="1" t="s">
        <v>169</v>
      </c>
    </row>
    <row r="730" ht="12.75" customHeight="1">
      <c r="A730" s="1" t="s">
        <v>2551</v>
      </c>
      <c r="B730" s="1" t="s">
        <v>2552</v>
      </c>
      <c r="C730" s="1" t="s">
        <v>219</v>
      </c>
      <c r="D730" s="1" t="s">
        <v>2553</v>
      </c>
      <c r="E730" s="2" t="s">
        <v>2554</v>
      </c>
      <c r="F730" s="2" t="s">
        <v>2554</v>
      </c>
      <c r="G730" s="4">
        <v>2.30650310654807E10</v>
      </c>
      <c r="H730" s="1">
        <v>6.794587041650377E9</v>
      </c>
      <c r="I730" s="1">
        <v>1.0</v>
      </c>
      <c r="J730" s="2">
        <v>6794.587041650378</v>
      </c>
      <c r="K730" s="1">
        <v>5.55421535805666E9</v>
      </c>
      <c r="L730" s="1" t="s">
        <v>169</v>
      </c>
    </row>
    <row r="731" ht="12.75" customHeight="1">
      <c r="A731" s="1" t="s">
        <v>2555</v>
      </c>
      <c r="B731" s="1" t="s">
        <v>2556</v>
      </c>
      <c r="C731" s="1" t="s">
        <v>211</v>
      </c>
      <c r="D731" s="1" t="s">
        <v>2557</v>
      </c>
      <c r="E731" s="2" t="s">
        <v>139</v>
      </c>
      <c r="F731" s="2" t="s">
        <v>139</v>
      </c>
      <c r="G731" s="4">
        <v>2.305460660346E10</v>
      </c>
      <c r="H731" s="1">
        <v>1.7135E10</v>
      </c>
      <c r="I731" s="1">
        <v>1.0</v>
      </c>
      <c r="J731" s="2">
        <v>17135.0</v>
      </c>
      <c r="K731" s="1" t="s">
        <v>168</v>
      </c>
      <c r="L731" s="1" t="s">
        <v>169</v>
      </c>
    </row>
    <row r="732" ht="12.75" customHeight="1">
      <c r="A732" s="1" t="s">
        <v>2558</v>
      </c>
      <c r="B732" s="1" t="s">
        <v>2559</v>
      </c>
      <c r="C732" s="1" t="s">
        <v>219</v>
      </c>
      <c r="D732" s="1" t="s">
        <v>2560</v>
      </c>
      <c r="E732" s="2" t="s">
        <v>96</v>
      </c>
      <c r="F732" s="2" t="s">
        <v>96</v>
      </c>
      <c r="G732" s="4">
        <v>2.29961977176357E10</v>
      </c>
      <c r="H732" s="1">
        <v>8.108668014409778E9</v>
      </c>
      <c r="I732" s="1">
        <v>1.0</v>
      </c>
      <c r="J732" s="2">
        <v>8108.668014409777</v>
      </c>
      <c r="K732" s="1" t="s">
        <v>169</v>
      </c>
      <c r="L732" s="1">
        <v>6.03302464736451E9</v>
      </c>
    </row>
    <row r="733" ht="12.75" customHeight="1">
      <c r="A733" s="1" t="s">
        <v>2561</v>
      </c>
      <c r="B733" s="1" t="s">
        <v>2562</v>
      </c>
      <c r="C733" s="1" t="s">
        <v>219</v>
      </c>
      <c r="D733" s="1" t="s">
        <v>2563</v>
      </c>
      <c r="E733" s="2" t="s">
        <v>96</v>
      </c>
      <c r="F733" s="2" t="s">
        <v>96</v>
      </c>
      <c r="G733" s="4">
        <v>2.29857915658715E10</v>
      </c>
      <c r="H733" s="1">
        <v>2.7188957278296352E10</v>
      </c>
      <c r="I733" s="1">
        <v>1.0</v>
      </c>
      <c r="J733" s="2">
        <v>27188.95727829635</v>
      </c>
      <c r="K733" s="1" t="s">
        <v>169</v>
      </c>
      <c r="L733" s="1">
        <v>1.60892985741034E10</v>
      </c>
    </row>
    <row r="734" ht="12.75" customHeight="1">
      <c r="A734" s="1" t="s">
        <v>2564</v>
      </c>
      <c r="B734" s="1" t="s">
        <v>2565</v>
      </c>
      <c r="C734" s="1" t="s">
        <v>219</v>
      </c>
      <c r="D734" s="1" t="s">
        <v>2566</v>
      </c>
      <c r="E734" s="2" t="s">
        <v>39</v>
      </c>
      <c r="F734" s="2" t="s">
        <v>39</v>
      </c>
      <c r="G734" s="4">
        <v>2.29834322933348E10</v>
      </c>
      <c r="H734" s="1">
        <v>1.573972976368666E10</v>
      </c>
      <c r="I734" s="1">
        <v>1.0</v>
      </c>
      <c r="J734" s="2">
        <v>15739.72976368666</v>
      </c>
      <c r="K734" s="1">
        <v>1.53027114383193E10</v>
      </c>
      <c r="L734" s="1" t="s">
        <v>169</v>
      </c>
    </row>
    <row r="735" ht="12.75" customHeight="1">
      <c r="A735" s="1" t="s">
        <v>2567</v>
      </c>
      <c r="B735" s="1" t="s">
        <v>2568</v>
      </c>
      <c r="C735" s="1" t="s">
        <v>219</v>
      </c>
      <c r="D735" s="1" t="s">
        <v>2569</v>
      </c>
      <c r="E735" s="2" t="s">
        <v>85</v>
      </c>
      <c r="F735" s="2" t="s">
        <v>85</v>
      </c>
      <c r="G735" s="4">
        <v>2.29587842311082E10</v>
      </c>
      <c r="H735" s="1">
        <v>1.178137859195792E10</v>
      </c>
      <c r="I735" s="1">
        <v>1.0</v>
      </c>
      <c r="J735" s="2">
        <v>11781.37859195792</v>
      </c>
      <c r="K735" s="1">
        <v>9.84015003545115E9</v>
      </c>
      <c r="L735" s="1" t="s">
        <v>169</v>
      </c>
    </row>
    <row r="736" ht="12.75" customHeight="1">
      <c r="A736" s="1" t="s">
        <v>2570</v>
      </c>
      <c r="B736" s="1" t="s">
        <v>2571</v>
      </c>
      <c r="C736" s="1" t="s">
        <v>219</v>
      </c>
      <c r="D736" s="1" t="s">
        <v>2572</v>
      </c>
      <c r="E736" s="2" t="s">
        <v>2573</v>
      </c>
      <c r="F736" s="2" t="s">
        <v>2573</v>
      </c>
      <c r="G736" s="4">
        <v>2.289867498144E10</v>
      </c>
      <c r="H736" s="1">
        <v>3.407807E9</v>
      </c>
      <c r="I736" s="1">
        <v>1.0</v>
      </c>
      <c r="J736" s="2">
        <v>3407.807</v>
      </c>
      <c r="K736" s="1">
        <v>3.407807E9</v>
      </c>
      <c r="L736" s="1" t="s">
        <v>169</v>
      </c>
    </row>
    <row r="737" ht="12.75" customHeight="1">
      <c r="A737" s="1" t="s">
        <v>2574</v>
      </c>
      <c r="B737" s="1" t="s">
        <v>2575</v>
      </c>
      <c r="C737" s="1" t="s">
        <v>219</v>
      </c>
      <c r="D737" s="1" t="s">
        <v>2576</v>
      </c>
      <c r="E737" s="2" t="s">
        <v>1976</v>
      </c>
      <c r="F737" s="2" t="s">
        <v>1976</v>
      </c>
      <c r="G737" s="4">
        <v>2.28484093609E10</v>
      </c>
      <c r="H737" s="1">
        <v>1.94685E10</v>
      </c>
      <c r="I737" s="1">
        <v>1.0</v>
      </c>
      <c r="J737" s="2">
        <v>19468.5</v>
      </c>
      <c r="K737" s="1" t="s">
        <v>168</v>
      </c>
      <c r="L737" s="1" t="s">
        <v>169</v>
      </c>
    </row>
    <row r="738" ht="12.75" customHeight="1">
      <c r="A738" s="1" t="s">
        <v>2577</v>
      </c>
      <c r="B738" s="1" t="s">
        <v>2578</v>
      </c>
      <c r="C738" s="1" t="s">
        <v>219</v>
      </c>
      <c r="D738" s="1" t="s">
        <v>2579</v>
      </c>
      <c r="E738" s="2" t="s">
        <v>2179</v>
      </c>
      <c r="F738" s="2" t="s">
        <v>2179</v>
      </c>
      <c r="G738" s="4">
        <v>2.2807096007648E10</v>
      </c>
      <c r="H738" s="1">
        <v>2.476944326877594E10</v>
      </c>
      <c r="I738" s="1">
        <v>1.0</v>
      </c>
      <c r="J738" s="2">
        <v>24769.44326877594</v>
      </c>
      <c r="K738" s="1">
        <v>2.19796047098402E10</v>
      </c>
      <c r="L738" s="1" t="s">
        <v>169</v>
      </c>
    </row>
    <row r="739" ht="12.75" customHeight="1">
      <c r="A739" s="1" t="s">
        <v>2580</v>
      </c>
      <c r="B739" s="1" t="s">
        <v>2581</v>
      </c>
      <c r="C739" s="1" t="s">
        <v>219</v>
      </c>
      <c r="D739" s="1" t="s">
        <v>2582</v>
      </c>
      <c r="E739" s="2" t="s">
        <v>2583</v>
      </c>
      <c r="F739" s="2" t="s">
        <v>2583</v>
      </c>
      <c r="G739" s="4">
        <v>2.25838528134E10</v>
      </c>
      <c r="H739" s="1">
        <v>5.259E9</v>
      </c>
      <c r="I739" s="1">
        <v>1.0</v>
      </c>
      <c r="J739" s="2">
        <v>5259.0</v>
      </c>
      <c r="K739" s="1">
        <v>5.259E9</v>
      </c>
      <c r="L739" s="1" t="s">
        <v>169</v>
      </c>
    </row>
    <row r="740" ht="12.75" customHeight="1">
      <c r="A740" s="1" t="s">
        <v>2584</v>
      </c>
      <c r="B740" s="1" t="s">
        <v>2585</v>
      </c>
      <c r="C740" s="1" t="s">
        <v>219</v>
      </c>
      <c r="D740" s="1" t="s">
        <v>2586</v>
      </c>
      <c r="E740" s="2" t="s">
        <v>58</v>
      </c>
      <c r="F740" s="2" t="s">
        <v>58</v>
      </c>
      <c r="G740" s="4">
        <v>2.25110554607675E10</v>
      </c>
      <c r="H740" s="1">
        <v>1.064128766324371E10</v>
      </c>
      <c r="I740" s="1">
        <v>1.0</v>
      </c>
      <c r="J740" s="2">
        <v>10641.28766324371</v>
      </c>
      <c r="K740" s="1">
        <v>8.95429142374035E9</v>
      </c>
      <c r="L740" s="1" t="s">
        <v>169</v>
      </c>
    </row>
    <row r="741" ht="12.75" customHeight="1">
      <c r="A741" s="1" t="s">
        <v>2587</v>
      </c>
      <c r="B741" s="1" t="s">
        <v>2588</v>
      </c>
      <c r="C741" s="1" t="s">
        <v>219</v>
      </c>
      <c r="D741" s="1" t="s">
        <v>2589</v>
      </c>
      <c r="E741" s="2" t="s">
        <v>1103</v>
      </c>
      <c r="F741" s="2" t="s">
        <v>177</v>
      </c>
      <c r="G741" s="4">
        <v>2.25067407436956E10</v>
      </c>
      <c r="H741" s="1">
        <v>2.92236569057703E10</v>
      </c>
      <c r="I741" s="1">
        <v>1.0</v>
      </c>
      <c r="J741" s="2">
        <v>29223.6569057703</v>
      </c>
      <c r="K741" s="1" t="s">
        <v>169</v>
      </c>
      <c r="L741" s="1">
        <v>3.28437762825904E10</v>
      </c>
    </row>
    <row r="742" ht="12.75" customHeight="1">
      <c r="A742" s="1" t="s">
        <v>2590</v>
      </c>
      <c r="B742" s="1" t="s">
        <v>2591</v>
      </c>
      <c r="C742" s="1" t="s">
        <v>219</v>
      </c>
      <c r="D742" s="1" t="s">
        <v>2592</v>
      </c>
      <c r="E742" s="2" t="s">
        <v>1932</v>
      </c>
      <c r="F742" s="2" t="s">
        <v>1932</v>
      </c>
      <c r="G742" s="4">
        <v>2.244075897504E10</v>
      </c>
      <c r="H742" s="1">
        <v>3.7736E10</v>
      </c>
      <c r="I742" s="1">
        <v>1.0</v>
      </c>
      <c r="J742" s="2">
        <v>37736.0</v>
      </c>
      <c r="K742" s="1">
        <v>3.6556E10</v>
      </c>
      <c r="L742" s="1" t="s">
        <v>169</v>
      </c>
    </row>
    <row r="743" ht="12.75" customHeight="1">
      <c r="A743" s="1" t="s">
        <v>2593</v>
      </c>
      <c r="B743" s="1" t="s">
        <v>2594</v>
      </c>
      <c r="C743" s="1" t="s">
        <v>219</v>
      </c>
      <c r="D743" s="1" t="s">
        <v>2595</v>
      </c>
      <c r="E743" s="2" t="s">
        <v>2596</v>
      </c>
      <c r="F743" s="2" t="s">
        <v>2596</v>
      </c>
      <c r="G743" s="4">
        <v>2.24252940648289E10</v>
      </c>
      <c r="H743" s="1">
        <v>1.662060947060585E10</v>
      </c>
      <c r="I743" s="1">
        <v>1.0</v>
      </c>
      <c r="J743" s="2">
        <v>16620.60947060585</v>
      </c>
      <c r="K743" s="1">
        <v>1.586324120818E10</v>
      </c>
      <c r="L743" s="1" t="s">
        <v>169</v>
      </c>
    </row>
    <row r="744" ht="12.75" customHeight="1">
      <c r="A744" s="1" t="s">
        <v>2597</v>
      </c>
      <c r="B744" s="1" t="s">
        <v>2598</v>
      </c>
      <c r="C744" s="1" t="s">
        <v>219</v>
      </c>
      <c r="D744" s="1" t="s">
        <v>2599</v>
      </c>
      <c r="E744" s="2" t="s">
        <v>1528</v>
      </c>
      <c r="F744" s="2" t="s">
        <v>1528</v>
      </c>
      <c r="G744" s="4">
        <v>2.242506554915E10</v>
      </c>
      <c r="H744" s="1">
        <v>3.4967E10</v>
      </c>
      <c r="I744" s="1">
        <v>1.0</v>
      </c>
      <c r="J744" s="2">
        <v>34967.0</v>
      </c>
      <c r="K744" s="1">
        <v>2.4582E10</v>
      </c>
      <c r="L744" s="1" t="s">
        <v>169</v>
      </c>
    </row>
    <row r="745" ht="12.75" customHeight="1">
      <c r="A745" s="1" t="s">
        <v>2600</v>
      </c>
      <c r="B745" s="1" t="s">
        <v>2601</v>
      </c>
      <c r="C745" s="1" t="s">
        <v>219</v>
      </c>
      <c r="D745" s="1" t="s">
        <v>2602</v>
      </c>
      <c r="E745" s="2" t="s">
        <v>987</v>
      </c>
      <c r="F745" s="2" t="s">
        <v>987</v>
      </c>
      <c r="G745" s="4">
        <v>2.2408368717E10</v>
      </c>
      <c r="H745" s="1">
        <v>6.811E9</v>
      </c>
      <c r="I745" s="1">
        <v>1.0</v>
      </c>
      <c r="J745" s="2">
        <v>6811.0</v>
      </c>
      <c r="K745" s="1" t="s">
        <v>169</v>
      </c>
      <c r="L745" s="1">
        <v>4.99E9</v>
      </c>
    </row>
    <row r="746" ht="12.75" customHeight="1">
      <c r="A746" s="1" t="s">
        <v>2603</v>
      </c>
      <c r="B746" s="1" t="s">
        <v>2604</v>
      </c>
      <c r="C746" s="1" t="s">
        <v>211</v>
      </c>
      <c r="D746" s="1" t="s">
        <v>2605</v>
      </c>
      <c r="E746" s="2" t="s">
        <v>47</v>
      </c>
      <c r="F746" s="2" t="s">
        <v>47</v>
      </c>
      <c r="G746" s="4">
        <v>2.23225851206705E10</v>
      </c>
      <c r="H746" s="1">
        <v>5.09826427936554E9</v>
      </c>
      <c r="I746" s="1">
        <v>1.0</v>
      </c>
      <c r="J746" s="2">
        <v>5098.26427936554</v>
      </c>
      <c r="K746" s="1">
        <v>3.81833473507149E9</v>
      </c>
      <c r="L746" s="1" t="s">
        <v>169</v>
      </c>
    </row>
    <row r="747" ht="12.75" customHeight="1">
      <c r="A747" s="1" t="s">
        <v>2606</v>
      </c>
      <c r="B747" s="1" t="s">
        <v>2607</v>
      </c>
      <c r="C747" s="1" t="s">
        <v>219</v>
      </c>
      <c r="D747" s="1" t="s">
        <v>2608</v>
      </c>
      <c r="E747" s="2" t="s">
        <v>2122</v>
      </c>
      <c r="F747" s="2" t="s">
        <v>2122</v>
      </c>
      <c r="G747" s="4">
        <v>2.23104421386E10</v>
      </c>
      <c r="H747" s="1">
        <v>1.5858E10</v>
      </c>
      <c r="I747" s="1">
        <v>1.0</v>
      </c>
      <c r="J747" s="2">
        <v>15858.0</v>
      </c>
      <c r="K747" s="1">
        <v>1.483E10</v>
      </c>
      <c r="L747" s="1" t="s">
        <v>169</v>
      </c>
    </row>
    <row r="748" ht="12.75" customHeight="1">
      <c r="A748" s="1" t="s">
        <v>2609</v>
      </c>
      <c r="B748" s="1" t="s">
        <v>2610</v>
      </c>
      <c r="C748" s="1" t="s">
        <v>219</v>
      </c>
      <c r="D748" s="1" t="s">
        <v>2611</v>
      </c>
      <c r="E748" s="2" t="s">
        <v>2612</v>
      </c>
      <c r="F748" s="2" t="s">
        <v>2612</v>
      </c>
      <c r="G748" s="4">
        <v>2.220912E10</v>
      </c>
      <c r="H748" s="1">
        <v>1.3793E10</v>
      </c>
      <c r="I748" s="1">
        <v>1.0</v>
      </c>
      <c r="J748" s="2">
        <v>13793.0</v>
      </c>
      <c r="K748" s="1">
        <v>1.0304E10</v>
      </c>
      <c r="L748" s="1" t="s">
        <v>169</v>
      </c>
    </row>
    <row r="749" ht="12.75" customHeight="1">
      <c r="A749" s="1" t="s">
        <v>2613</v>
      </c>
      <c r="B749" s="1" t="s">
        <v>2614</v>
      </c>
      <c r="C749" s="1" t="s">
        <v>219</v>
      </c>
      <c r="D749" s="1" t="s">
        <v>2615</v>
      </c>
      <c r="E749" s="2" t="s">
        <v>2616</v>
      </c>
      <c r="F749" s="2" t="s">
        <v>2616</v>
      </c>
      <c r="G749" s="4">
        <v>2.220019231727E10</v>
      </c>
      <c r="H749" s="1">
        <v>1.27472E10</v>
      </c>
      <c r="I749" s="1">
        <v>1.0</v>
      </c>
      <c r="J749" s="2">
        <v>12747.2</v>
      </c>
      <c r="K749" s="1">
        <v>1.14069E10</v>
      </c>
      <c r="L749" s="1" t="s">
        <v>169</v>
      </c>
    </row>
    <row r="750" ht="12.75" customHeight="1">
      <c r="A750" s="1" t="s">
        <v>2617</v>
      </c>
      <c r="B750" s="1" t="s">
        <v>2618</v>
      </c>
      <c r="C750" s="1" t="s">
        <v>219</v>
      </c>
      <c r="D750" s="1" t="s">
        <v>2619</v>
      </c>
      <c r="E750" s="2" t="s">
        <v>96</v>
      </c>
      <c r="F750" s="2" t="s">
        <v>96</v>
      </c>
      <c r="G750" s="4">
        <v>2.2193994454471E10</v>
      </c>
      <c r="H750" s="1">
        <v>8.58978535960748E9</v>
      </c>
      <c r="I750" s="1">
        <v>1.0</v>
      </c>
      <c r="J750" s="2">
        <v>8589.78535960748</v>
      </c>
      <c r="K750" s="1" t="s">
        <v>169</v>
      </c>
      <c r="L750" s="1">
        <v>4.75055495759445E9</v>
      </c>
    </row>
    <row r="751" ht="12.75" customHeight="1">
      <c r="A751" s="1" t="s">
        <v>2620</v>
      </c>
      <c r="B751" s="1" t="s">
        <v>2621</v>
      </c>
      <c r="C751" s="1" t="s">
        <v>219</v>
      </c>
      <c r="D751" s="1" t="s">
        <v>2622</v>
      </c>
      <c r="E751" s="2" t="s">
        <v>1253</v>
      </c>
      <c r="F751" s="2" t="s">
        <v>1253</v>
      </c>
      <c r="G751" s="4">
        <v>2.2182608265959E10</v>
      </c>
      <c r="H751" s="1">
        <v>1.423687387928087E10</v>
      </c>
      <c r="I751" s="1">
        <v>1.0</v>
      </c>
      <c r="J751" s="2">
        <v>14236.87387928087</v>
      </c>
      <c r="K751" s="1">
        <v>1.47214032382421E10</v>
      </c>
      <c r="L751" s="1" t="s">
        <v>169</v>
      </c>
    </row>
    <row r="752" ht="12.75" customHeight="1">
      <c r="A752" s="1" t="s">
        <v>2623</v>
      </c>
      <c r="B752" s="1" t="s">
        <v>2624</v>
      </c>
      <c r="C752" s="1" t="s">
        <v>211</v>
      </c>
      <c r="D752" s="1" t="s">
        <v>2625</v>
      </c>
      <c r="E752" s="2" t="s">
        <v>48</v>
      </c>
      <c r="F752" s="2" t="s">
        <v>48</v>
      </c>
      <c r="G752" s="4">
        <v>2.20922235979112E10</v>
      </c>
      <c r="H752" s="1">
        <v>1.487971291446686E10</v>
      </c>
      <c r="I752" s="1">
        <v>1.0</v>
      </c>
      <c r="J752" s="2">
        <v>14879.71291446686</v>
      </c>
      <c r="K752" s="1">
        <v>1.22886879730866E10</v>
      </c>
      <c r="L752" s="1" t="s">
        <v>169</v>
      </c>
    </row>
    <row r="753" ht="12.75" customHeight="1">
      <c r="A753" s="1" t="s">
        <v>2626</v>
      </c>
      <c r="B753" s="1" t="s">
        <v>2627</v>
      </c>
      <c r="C753" s="1" t="s">
        <v>219</v>
      </c>
      <c r="D753" s="1" t="s">
        <v>2628</v>
      </c>
      <c r="E753" s="2" t="s">
        <v>99</v>
      </c>
      <c r="F753" s="2" t="s">
        <v>99</v>
      </c>
      <c r="G753" s="4">
        <v>2.20341922017E10</v>
      </c>
      <c r="H753" s="1">
        <v>5.885E9</v>
      </c>
      <c r="I753" s="1">
        <v>1.0</v>
      </c>
      <c r="J753" s="2">
        <v>5885.0</v>
      </c>
      <c r="K753" s="1">
        <v>5.8795E9</v>
      </c>
      <c r="L753" s="1" t="s">
        <v>169</v>
      </c>
    </row>
    <row r="754" ht="12.75" customHeight="1">
      <c r="A754" s="1" t="s">
        <v>2629</v>
      </c>
      <c r="B754" s="1" t="s">
        <v>2630</v>
      </c>
      <c r="C754" s="1" t="s">
        <v>211</v>
      </c>
      <c r="D754" s="1" t="s">
        <v>2631</v>
      </c>
      <c r="E754" s="2" t="s">
        <v>139</v>
      </c>
      <c r="F754" s="2" t="s">
        <v>139</v>
      </c>
      <c r="G754" s="4">
        <v>2.198248206882E10</v>
      </c>
      <c r="H754" s="1">
        <v>1.232E10</v>
      </c>
      <c r="I754" s="1">
        <v>1.0</v>
      </c>
      <c r="J754" s="2">
        <v>12320.0</v>
      </c>
      <c r="K754" s="1">
        <v>1.1869E10</v>
      </c>
      <c r="L754" s="1" t="s">
        <v>169</v>
      </c>
    </row>
    <row r="755" ht="12.75" customHeight="1">
      <c r="A755" s="1" t="s">
        <v>2632</v>
      </c>
      <c r="B755" s="1" t="s">
        <v>2633</v>
      </c>
      <c r="C755" s="1" t="s">
        <v>219</v>
      </c>
      <c r="D755" s="1" t="s">
        <v>2634</v>
      </c>
      <c r="E755" s="2" t="s">
        <v>2635</v>
      </c>
      <c r="F755" s="2" t="s">
        <v>2635</v>
      </c>
      <c r="G755" s="4">
        <v>2.19511028258509E10</v>
      </c>
      <c r="H755" s="1">
        <v>4.079739358067513E9</v>
      </c>
      <c r="I755" s="1">
        <v>1.0</v>
      </c>
      <c r="J755" s="2">
        <v>4079.739358067513</v>
      </c>
      <c r="K755" s="1">
        <v>3.09819175777965E9</v>
      </c>
      <c r="L755" s="1" t="s">
        <v>169</v>
      </c>
    </row>
    <row r="756" ht="12.75" customHeight="1">
      <c r="A756" s="1" t="s">
        <v>2636</v>
      </c>
      <c r="B756" s="1" t="s">
        <v>2637</v>
      </c>
      <c r="C756" s="1" t="s">
        <v>219</v>
      </c>
      <c r="D756" s="1" t="s">
        <v>2638</v>
      </c>
      <c r="E756" s="2" t="s">
        <v>2639</v>
      </c>
      <c r="F756" s="2" t="s">
        <v>2639</v>
      </c>
      <c r="G756" s="4">
        <v>2.19119051664E10</v>
      </c>
      <c r="H756" s="1">
        <v>3.6954E10</v>
      </c>
      <c r="I756" s="1">
        <v>1.0</v>
      </c>
      <c r="J756" s="2">
        <v>36954.0</v>
      </c>
      <c r="K756" s="1">
        <v>3.6881E10</v>
      </c>
      <c r="L756" s="1" t="s">
        <v>169</v>
      </c>
    </row>
    <row r="757" ht="12.75" customHeight="1">
      <c r="A757" s="1" t="s">
        <v>2640</v>
      </c>
      <c r="B757" s="1" t="s">
        <v>2641</v>
      </c>
      <c r="C757" s="1" t="s">
        <v>219</v>
      </c>
      <c r="D757" s="1" t="s">
        <v>2642</v>
      </c>
      <c r="E757" s="2" t="s">
        <v>1980</v>
      </c>
      <c r="F757" s="2" t="s">
        <v>1980</v>
      </c>
      <c r="G757" s="4">
        <v>2.18610750358705E10</v>
      </c>
      <c r="H757" s="1">
        <v>7.527742896388828E9</v>
      </c>
      <c r="I757" s="1">
        <v>1.0</v>
      </c>
      <c r="J757" s="2">
        <v>7527.742896388829</v>
      </c>
      <c r="K757" s="1">
        <v>7.33251637442241E9</v>
      </c>
      <c r="L757" s="1" t="s">
        <v>169</v>
      </c>
    </row>
    <row r="758" ht="12.75" customHeight="1">
      <c r="A758" s="1" t="s">
        <v>2643</v>
      </c>
      <c r="B758" s="1" t="s">
        <v>2644</v>
      </c>
      <c r="C758" s="1" t="s">
        <v>219</v>
      </c>
      <c r="D758" s="1" t="s">
        <v>2645</v>
      </c>
      <c r="E758" s="2" t="s">
        <v>41</v>
      </c>
      <c r="F758" s="2" t="s">
        <v>41</v>
      </c>
      <c r="G758" s="4">
        <v>2.16683455850922E10</v>
      </c>
      <c r="H758" s="1">
        <v>1.006395338480846E10</v>
      </c>
      <c r="I758" s="1">
        <v>1.0</v>
      </c>
      <c r="J758" s="2">
        <v>10063.95338480846</v>
      </c>
      <c r="K758" s="1">
        <v>8.4865264342304E9</v>
      </c>
      <c r="L758" s="1" t="s">
        <v>169</v>
      </c>
    </row>
    <row r="759" ht="12.75" customHeight="1">
      <c r="A759" s="1" t="s">
        <v>2646</v>
      </c>
      <c r="B759" s="1" t="s">
        <v>2647</v>
      </c>
      <c r="C759" s="1" t="s">
        <v>219</v>
      </c>
      <c r="D759" s="1" t="s">
        <v>2648</v>
      </c>
      <c r="E759" s="2" t="s">
        <v>2596</v>
      </c>
      <c r="F759" s="2" t="s">
        <v>2596</v>
      </c>
      <c r="G759" s="4">
        <v>2.16615211075404E10</v>
      </c>
      <c r="H759" s="1">
        <v>1.85927824369669E10</v>
      </c>
      <c r="I759" s="1">
        <v>1.0</v>
      </c>
      <c r="J759" s="2">
        <v>18592.7824369669</v>
      </c>
      <c r="K759" s="1">
        <v>1.46051253529563E10</v>
      </c>
      <c r="L759" s="1" t="s">
        <v>169</v>
      </c>
    </row>
    <row r="760" ht="12.75" customHeight="1">
      <c r="A760" s="1" t="s">
        <v>2649</v>
      </c>
      <c r="B760" s="1" t="s">
        <v>2650</v>
      </c>
      <c r="C760" s="1" t="s">
        <v>219</v>
      </c>
      <c r="D760" s="1" t="s">
        <v>2651</v>
      </c>
      <c r="E760" s="2" t="s">
        <v>2652</v>
      </c>
      <c r="F760" s="2" t="s">
        <v>2652</v>
      </c>
      <c r="G760" s="4">
        <v>2.16296496385E10</v>
      </c>
      <c r="H760" s="1">
        <v>2.1743E10</v>
      </c>
      <c r="I760" s="1">
        <v>1.0</v>
      </c>
      <c r="J760" s="2">
        <v>21743.0</v>
      </c>
      <c r="K760" s="1">
        <v>1.9495E10</v>
      </c>
      <c r="L760" s="1" t="s">
        <v>169</v>
      </c>
    </row>
    <row r="761" ht="12.75" customHeight="1">
      <c r="A761" s="1" t="s">
        <v>2653</v>
      </c>
      <c r="B761" s="1" t="s">
        <v>2654</v>
      </c>
      <c r="C761" s="1" t="s">
        <v>219</v>
      </c>
      <c r="D761" s="1" t="s">
        <v>2655</v>
      </c>
      <c r="E761" s="2" t="s">
        <v>2334</v>
      </c>
      <c r="F761" s="2" t="s">
        <v>2334</v>
      </c>
      <c r="G761" s="4">
        <v>2.16024495676322E10</v>
      </c>
      <c r="H761" s="1">
        <v>1.0170952836871151E10</v>
      </c>
      <c r="I761" s="1">
        <v>1.0</v>
      </c>
      <c r="J761" s="2">
        <v>10170.95283687115</v>
      </c>
      <c r="K761" s="1">
        <v>9.47505584512286E9</v>
      </c>
      <c r="L761" s="1" t="s">
        <v>169</v>
      </c>
    </row>
    <row r="762" ht="12.75" customHeight="1">
      <c r="A762" s="1" t="s">
        <v>2656</v>
      </c>
      <c r="B762" s="1" t="s">
        <v>2657</v>
      </c>
      <c r="C762" s="1" t="s">
        <v>219</v>
      </c>
      <c r="D762" s="1" t="s">
        <v>2658</v>
      </c>
      <c r="E762" s="2" t="s">
        <v>97</v>
      </c>
      <c r="F762" s="2" t="s">
        <v>97</v>
      </c>
      <c r="G762" s="4">
        <v>2.15873924087564E10</v>
      </c>
      <c r="H762" s="1">
        <v>1.104340268976241E10</v>
      </c>
      <c r="I762" s="1">
        <v>1.0</v>
      </c>
      <c r="J762" s="2">
        <v>11043.40268976241</v>
      </c>
      <c r="K762" s="1">
        <v>1.10008646245059E10</v>
      </c>
      <c r="L762" s="1" t="s">
        <v>169</v>
      </c>
    </row>
    <row r="763" ht="12.75" customHeight="1">
      <c r="A763" s="1" t="s">
        <v>2659</v>
      </c>
      <c r="B763" s="1" t="s">
        <v>2660</v>
      </c>
      <c r="C763" s="1" t="s">
        <v>219</v>
      </c>
      <c r="D763" s="1" t="s">
        <v>2661</v>
      </c>
      <c r="E763" s="2" t="s">
        <v>2662</v>
      </c>
      <c r="F763" s="2" t="s">
        <v>2662</v>
      </c>
      <c r="G763" s="4">
        <v>2.15522529225211E10</v>
      </c>
      <c r="H763" s="1">
        <v>6.348207455325127E9</v>
      </c>
      <c r="I763" s="1">
        <v>1.0</v>
      </c>
      <c r="J763" s="2">
        <v>6348.207455325127</v>
      </c>
      <c r="K763" s="1">
        <v>5.64718019257221E9</v>
      </c>
      <c r="L763" s="1" t="s">
        <v>169</v>
      </c>
    </row>
    <row r="764" ht="12.75" customHeight="1">
      <c r="A764" s="1" t="s">
        <v>2663</v>
      </c>
      <c r="B764" s="1" t="s">
        <v>2664</v>
      </c>
      <c r="C764" s="1" t="s">
        <v>219</v>
      </c>
      <c r="D764" s="1" t="s">
        <v>2665</v>
      </c>
      <c r="E764" s="2" t="s">
        <v>1006</v>
      </c>
      <c r="F764" s="2" t="s">
        <v>1006</v>
      </c>
      <c r="G764" s="4">
        <v>2.14950943661041E10</v>
      </c>
      <c r="H764" s="1">
        <v>2.144442324363999E10</v>
      </c>
      <c r="I764" s="1">
        <v>1.0</v>
      </c>
      <c r="J764" s="2">
        <v>21444.42324363999</v>
      </c>
      <c r="K764" s="1">
        <v>2.08490123900162E10</v>
      </c>
      <c r="L764" s="1" t="s">
        <v>169</v>
      </c>
    </row>
    <row r="765" ht="12.75" customHeight="1">
      <c r="A765" s="1" t="s">
        <v>2666</v>
      </c>
      <c r="B765" s="1" t="s">
        <v>2667</v>
      </c>
      <c r="C765" s="1" t="s">
        <v>219</v>
      </c>
      <c r="D765" s="1" t="s">
        <v>2668</v>
      </c>
      <c r="E765" s="2" t="s">
        <v>2669</v>
      </c>
      <c r="F765" s="2" t="s">
        <v>2669</v>
      </c>
      <c r="G765" s="4">
        <v>2.147460540016E10</v>
      </c>
      <c r="H765" s="1">
        <v>6.042E9</v>
      </c>
      <c r="I765" s="1">
        <v>1.0</v>
      </c>
      <c r="J765" s="2">
        <v>6042.0</v>
      </c>
      <c r="K765" s="1" t="s">
        <v>169</v>
      </c>
      <c r="L765" s="1">
        <v>5.654E9</v>
      </c>
    </row>
    <row r="766" ht="12.75" customHeight="1">
      <c r="A766" s="1" t="s">
        <v>2670</v>
      </c>
      <c r="B766" s="1" t="s">
        <v>2671</v>
      </c>
      <c r="C766" s="1" t="s">
        <v>219</v>
      </c>
      <c r="D766" s="1" t="s">
        <v>2672</v>
      </c>
      <c r="E766" s="2" t="s">
        <v>2673</v>
      </c>
      <c r="F766" s="2" t="s">
        <v>2673</v>
      </c>
      <c r="G766" s="4">
        <v>2.14409340659341E10</v>
      </c>
      <c r="H766" s="1">
        <v>1.270307593382776E9</v>
      </c>
      <c r="I766" s="1">
        <v>1.0</v>
      </c>
      <c r="J766" s="2">
        <v>1270.307593382776</v>
      </c>
      <c r="K766" s="1">
        <v>1.28379566053282E9</v>
      </c>
      <c r="L766" s="1" t="s">
        <v>169</v>
      </c>
    </row>
    <row r="767" ht="12.75" customHeight="1">
      <c r="A767" s="1" t="s">
        <v>2674</v>
      </c>
      <c r="B767" s="1" t="s">
        <v>2675</v>
      </c>
      <c r="C767" s="1" t="s">
        <v>219</v>
      </c>
      <c r="D767" s="1" t="s">
        <v>2676</v>
      </c>
      <c r="E767" s="2" t="s">
        <v>2677</v>
      </c>
      <c r="F767" s="2" t="s">
        <v>2677</v>
      </c>
      <c r="G767" s="4">
        <v>2.1362659354999E10</v>
      </c>
      <c r="H767" s="1">
        <v>1.442853908443451E10</v>
      </c>
      <c r="I767" s="1">
        <v>1.0</v>
      </c>
      <c r="J767" s="2">
        <v>14428.53908443451</v>
      </c>
      <c r="K767" s="1">
        <v>1.31822960470984E10</v>
      </c>
      <c r="L767" s="1" t="s">
        <v>169</v>
      </c>
    </row>
    <row r="768" ht="12.75" customHeight="1">
      <c r="A768" s="1" t="s">
        <v>2678</v>
      </c>
      <c r="B768" s="1" t="s">
        <v>2679</v>
      </c>
      <c r="C768" s="1" t="s">
        <v>219</v>
      </c>
      <c r="D768" s="1" t="s">
        <v>2680</v>
      </c>
      <c r="E768" s="2" t="s">
        <v>2681</v>
      </c>
      <c r="F768" s="2" t="s">
        <v>2681</v>
      </c>
      <c r="G768" s="4">
        <v>2.135113037356E10</v>
      </c>
      <c r="H768" s="1">
        <v>3.9403E10</v>
      </c>
      <c r="I768" s="1">
        <v>1.0</v>
      </c>
      <c r="J768" s="2">
        <v>39403.0</v>
      </c>
      <c r="K768" s="1">
        <v>3.9403E10</v>
      </c>
      <c r="L768" s="1" t="s">
        <v>169</v>
      </c>
    </row>
    <row r="769" ht="12.75" customHeight="1">
      <c r="A769" s="1" t="s">
        <v>2682</v>
      </c>
      <c r="B769" s="1" t="s">
        <v>2683</v>
      </c>
      <c r="C769" s="1" t="s">
        <v>219</v>
      </c>
      <c r="D769" s="1" t="s">
        <v>2684</v>
      </c>
      <c r="E769" s="2" t="s">
        <v>2685</v>
      </c>
      <c r="F769" s="2" t="s">
        <v>2685</v>
      </c>
      <c r="G769" s="4">
        <v>2.128001590026E10</v>
      </c>
      <c r="H769" s="1">
        <v>4.202E9</v>
      </c>
      <c r="I769" s="1">
        <v>1.0</v>
      </c>
      <c r="J769" s="2">
        <v>4202.0</v>
      </c>
      <c r="K769" s="1">
        <v>4.202E9</v>
      </c>
      <c r="L769" s="1" t="s">
        <v>169</v>
      </c>
    </row>
    <row r="770" ht="12.75" customHeight="1">
      <c r="A770" s="1" t="s">
        <v>2686</v>
      </c>
      <c r="B770" s="1" t="s">
        <v>2687</v>
      </c>
      <c r="C770" s="1" t="s">
        <v>219</v>
      </c>
      <c r="D770" s="1" t="s">
        <v>2688</v>
      </c>
      <c r="E770" s="2" t="s">
        <v>105</v>
      </c>
      <c r="F770" s="2" t="s">
        <v>105</v>
      </c>
      <c r="G770" s="4">
        <v>2.11760417580172E10</v>
      </c>
      <c r="H770" s="1">
        <v>2.5898964989057972E10</v>
      </c>
      <c r="I770" s="1">
        <v>1.0</v>
      </c>
      <c r="J770" s="2">
        <v>25898.96498905797</v>
      </c>
      <c r="K770" s="1">
        <v>2.32975617182342E10</v>
      </c>
      <c r="L770" s="1" t="s">
        <v>169</v>
      </c>
    </row>
    <row r="771" ht="12.75" customHeight="1">
      <c r="A771" s="1" t="s">
        <v>2689</v>
      </c>
      <c r="B771" s="1" t="s">
        <v>2690</v>
      </c>
      <c r="C771" s="1" t="s">
        <v>219</v>
      </c>
      <c r="D771" s="1" t="s">
        <v>2691</v>
      </c>
      <c r="E771" s="2" t="s">
        <v>1717</v>
      </c>
      <c r="F771" s="2" t="s">
        <v>1717</v>
      </c>
      <c r="G771" s="4">
        <v>2.10717094363428E10</v>
      </c>
      <c r="H771" s="1">
        <v>3.691076042027399E10</v>
      </c>
      <c r="I771" s="1">
        <v>1.0</v>
      </c>
      <c r="J771" s="2">
        <v>36910.76042027399</v>
      </c>
      <c r="K771" s="1">
        <v>3.5885922068594E10</v>
      </c>
      <c r="L771" s="1" t="s">
        <v>169</v>
      </c>
    </row>
    <row r="772" ht="12.75" customHeight="1">
      <c r="A772" s="1" t="s">
        <v>2692</v>
      </c>
      <c r="B772" s="1" t="s">
        <v>2693</v>
      </c>
      <c r="C772" s="1" t="s">
        <v>219</v>
      </c>
      <c r="D772" s="1" t="s">
        <v>2694</v>
      </c>
      <c r="E772" s="2" t="s">
        <v>2224</v>
      </c>
      <c r="F772" s="2" t="s">
        <v>2224</v>
      </c>
      <c r="G772" s="4">
        <v>2.1063133413826E10</v>
      </c>
      <c r="H772" s="1">
        <v>1.000308466266561E11</v>
      </c>
      <c r="I772" s="1">
        <v>1.0</v>
      </c>
      <c r="J772" s="2">
        <v>100030.8466266561</v>
      </c>
      <c r="K772" s="1">
        <v>9.06419544865332E10</v>
      </c>
      <c r="L772" s="1" t="s">
        <v>169</v>
      </c>
    </row>
    <row r="773" ht="12.75" customHeight="1">
      <c r="A773" s="1" t="s">
        <v>2695</v>
      </c>
      <c r="B773" s="1" t="s">
        <v>2696</v>
      </c>
      <c r="C773" s="1" t="s">
        <v>219</v>
      </c>
      <c r="D773" s="1" t="s">
        <v>2697</v>
      </c>
      <c r="E773" s="2" t="s">
        <v>1557</v>
      </c>
      <c r="F773" s="2" t="s">
        <v>1557</v>
      </c>
      <c r="G773" s="4">
        <v>2.1007109783531E10</v>
      </c>
      <c r="H773" s="1">
        <v>1.193328425630927E9</v>
      </c>
      <c r="I773" s="1">
        <v>1.0</v>
      </c>
      <c r="J773" s="2">
        <v>1193.328425630927</v>
      </c>
      <c r="K773" s="1">
        <v>1.19099706593916E9</v>
      </c>
      <c r="L773" s="1" t="s">
        <v>169</v>
      </c>
    </row>
    <row r="774" ht="12.75" customHeight="1">
      <c r="A774" s="1" t="s">
        <v>2698</v>
      </c>
      <c r="B774" s="1" t="s">
        <v>2699</v>
      </c>
      <c r="C774" s="1" t="s">
        <v>219</v>
      </c>
      <c r="D774" s="1" t="s">
        <v>2700</v>
      </c>
      <c r="E774" s="2" t="s">
        <v>108</v>
      </c>
      <c r="F774" s="2" t="s">
        <v>108</v>
      </c>
      <c r="G774" s="4">
        <v>2.09514948252783E10</v>
      </c>
      <c r="H774" s="1">
        <v>2.4228733507173138E10</v>
      </c>
      <c r="I774" s="1">
        <v>1.0</v>
      </c>
      <c r="J774" s="2">
        <v>24228.73350717314</v>
      </c>
      <c r="K774" s="1">
        <v>2.40497306518226E10</v>
      </c>
      <c r="L774" s="1" t="s">
        <v>169</v>
      </c>
    </row>
    <row r="775" ht="12.75" customHeight="1">
      <c r="A775" s="1" t="s">
        <v>2701</v>
      </c>
      <c r="B775" s="1" t="s">
        <v>2702</v>
      </c>
      <c r="C775" s="1" t="s">
        <v>219</v>
      </c>
      <c r="D775" s="1" t="s">
        <v>2703</v>
      </c>
      <c r="E775" s="2" t="s">
        <v>2704</v>
      </c>
      <c r="F775" s="2" t="s">
        <v>2704</v>
      </c>
      <c r="G775" s="4">
        <v>2.094592308984E10</v>
      </c>
      <c r="H775" s="1">
        <v>7.515426E9</v>
      </c>
      <c r="I775" s="1">
        <v>1.0</v>
      </c>
      <c r="J775" s="2">
        <v>7515.426</v>
      </c>
      <c r="K775" s="1">
        <v>7.440181E9</v>
      </c>
      <c r="L775" s="1" t="s">
        <v>169</v>
      </c>
    </row>
    <row r="776" ht="12.75" customHeight="1">
      <c r="A776" s="1" t="s">
        <v>2705</v>
      </c>
      <c r="B776" s="1" t="s">
        <v>2706</v>
      </c>
      <c r="C776" s="1" t="s">
        <v>219</v>
      </c>
      <c r="D776" s="1" t="s">
        <v>2707</v>
      </c>
      <c r="E776" s="2" t="s">
        <v>136</v>
      </c>
      <c r="F776" s="2" t="s">
        <v>136</v>
      </c>
      <c r="G776" s="4">
        <v>2.091671226792E10</v>
      </c>
      <c r="H776" s="1">
        <v>7.6485E9</v>
      </c>
      <c r="I776" s="1">
        <v>1.0</v>
      </c>
      <c r="J776" s="2">
        <v>7648.5</v>
      </c>
      <c r="K776" s="1">
        <v>7.4723E9</v>
      </c>
      <c r="L776" s="1" t="s">
        <v>169</v>
      </c>
    </row>
    <row r="777" ht="12.75" customHeight="1">
      <c r="A777" s="1" t="s">
        <v>2708</v>
      </c>
      <c r="B777" s="1" t="s">
        <v>2709</v>
      </c>
      <c r="C777" s="1" t="s">
        <v>219</v>
      </c>
      <c r="D777" s="1" t="s">
        <v>2710</v>
      </c>
      <c r="E777" s="2" t="s">
        <v>1216</v>
      </c>
      <c r="F777" s="2" t="s">
        <v>1216</v>
      </c>
      <c r="G777" s="4">
        <v>2.08818328871531E10</v>
      </c>
      <c r="H777" s="1">
        <v>9.349185653157532E9</v>
      </c>
      <c r="I777" s="1">
        <v>1.0</v>
      </c>
      <c r="J777" s="2">
        <v>9349.185653157532</v>
      </c>
      <c r="K777" s="1">
        <v>9.24250908571868E9</v>
      </c>
      <c r="L777" s="1" t="s">
        <v>169</v>
      </c>
    </row>
    <row r="778" ht="12.75" customHeight="1">
      <c r="A778" s="1" t="s">
        <v>2711</v>
      </c>
      <c r="B778" s="1" t="s">
        <v>2712</v>
      </c>
      <c r="C778" s="1" t="s">
        <v>219</v>
      </c>
      <c r="D778" s="1" t="s">
        <v>2713</v>
      </c>
      <c r="E778" s="2" t="s">
        <v>1557</v>
      </c>
      <c r="F778" s="2" t="s">
        <v>1557</v>
      </c>
      <c r="G778" s="4">
        <v>2.079876312837E10</v>
      </c>
      <c r="H778" s="1">
        <v>2.351825E9</v>
      </c>
      <c r="I778" s="1">
        <v>1.0</v>
      </c>
      <c r="J778" s="2">
        <v>2351.825</v>
      </c>
      <c r="K778" s="1">
        <v>2.346446E9</v>
      </c>
      <c r="L778" s="1" t="s">
        <v>169</v>
      </c>
    </row>
    <row r="779" ht="12.75" customHeight="1">
      <c r="A779" s="1" t="s">
        <v>2714</v>
      </c>
      <c r="B779" s="1" t="s">
        <v>2715</v>
      </c>
      <c r="C779" s="1" t="s">
        <v>219</v>
      </c>
      <c r="D779" s="1" t="s">
        <v>2716</v>
      </c>
      <c r="E779" s="2" t="s">
        <v>60</v>
      </c>
      <c r="F779" s="2" t="s">
        <v>60</v>
      </c>
      <c r="G779" s="4">
        <v>2.07972826482759E10</v>
      </c>
      <c r="H779" s="1">
        <v>4.63048788743774E9</v>
      </c>
      <c r="I779" s="1">
        <v>1.0</v>
      </c>
      <c r="J779" s="2">
        <v>4630.48788743774</v>
      </c>
      <c r="K779" s="1">
        <v>3.375863E9</v>
      </c>
      <c r="L779" s="1" t="s">
        <v>169</v>
      </c>
    </row>
    <row r="780" ht="12.75" customHeight="1">
      <c r="A780" s="1" t="s">
        <v>2717</v>
      </c>
      <c r="B780" s="1" t="s">
        <v>2718</v>
      </c>
      <c r="C780" s="1" t="s">
        <v>219</v>
      </c>
      <c r="D780" s="1" t="s">
        <v>2719</v>
      </c>
      <c r="E780" s="2" t="s">
        <v>2720</v>
      </c>
      <c r="F780" s="2" t="s">
        <v>2720</v>
      </c>
      <c r="G780" s="4">
        <v>2.06931659578129E10</v>
      </c>
      <c r="H780" s="1">
        <v>8.912553971908987E9</v>
      </c>
      <c r="I780" s="1">
        <v>1.0</v>
      </c>
      <c r="J780" s="2">
        <v>8912.553971908987</v>
      </c>
      <c r="K780" s="1">
        <v>7.82777210492221E9</v>
      </c>
      <c r="L780" s="1" t="s">
        <v>169</v>
      </c>
    </row>
    <row r="781" ht="12.75" customHeight="1">
      <c r="A781" s="1" t="s">
        <v>2721</v>
      </c>
      <c r="B781" s="1" t="s">
        <v>2722</v>
      </c>
      <c r="C781" s="1" t="s">
        <v>219</v>
      </c>
      <c r="D781" s="1" t="s">
        <v>2723</v>
      </c>
      <c r="E781" s="2" t="s">
        <v>86</v>
      </c>
      <c r="F781" s="2" t="s">
        <v>86</v>
      </c>
      <c r="G781" s="4">
        <v>2.06618370999194E10</v>
      </c>
      <c r="H781" s="1">
        <v>3.9148351588818617E9</v>
      </c>
      <c r="I781" s="1">
        <v>1.0</v>
      </c>
      <c r="J781" s="2">
        <v>3914.835158881862</v>
      </c>
      <c r="K781" s="1">
        <v>3.3107653490328E9</v>
      </c>
      <c r="L781" s="1" t="s">
        <v>169</v>
      </c>
    </row>
    <row r="782" ht="12.75" customHeight="1">
      <c r="A782" s="1" t="s">
        <v>2724</v>
      </c>
      <c r="B782" s="1" t="s">
        <v>2725</v>
      </c>
      <c r="C782" s="1" t="s">
        <v>219</v>
      </c>
      <c r="D782" s="1" t="s">
        <v>2726</v>
      </c>
      <c r="E782" s="2" t="s">
        <v>2727</v>
      </c>
      <c r="F782" s="2" t="s">
        <v>2727</v>
      </c>
      <c r="G782" s="4">
        <v>2.06421415952887E10</v>
      </c>
      <c r="H782" s="1">
        <v>5.28850404013227E9</v>
      </c>
      <c r="I782" s="1">
        <v>1.0</v>
      </c>
      <c r="J782" s="2">
        <v>5288.504040132269</v>
      </c>
      <c r="K782" s="1">
        <v>4.293592E9</v>
      </c>
      <c r="L782" s="1" t="s">
        <v>169</v>
      </c>
    </row>
    <row r="783" ht="12.75" customHeight="1">
      <c r="A783" s="1" t="s">
        <v>2728</v>
      </c>
      <c r="B783" s="1" t="s">
        <v>2729</v>
      </c>
      <c r="C783" s="1" t="s">
        <v>219</v>
      </c>
      <c r="D783" s="1" t="s">
        <v>2730</v>
      </c>
      <c r="E783" s="2" t="s">
        <v>52</v>
      </c>
      <c r="F783" s="2" t="s">
        <v>52</v>
      </c>
      <c r="G783" s="4">
        <v>2.06405948432423E10</v>
      </c>
      <c r="H783" s="1">
        <v>1.5398309782911379E10</v>
      </c>
      <c r="I783" s="1">
        <v>1.0</v>
      </c>
      <c r="J783" s="2">
        <v>15398.30978291138</v>
      </c>
      <c r="K783" s="1">
        <v>1.34435040831477E10</v>
      </c>
      <c r="L783" s="1" t="s">
        <v>169</v>
      </c>
    </row>
    <row r="784" ht="12.75" customHeight="1">
      <c r="A784" s="1" t="s">
        <v>2731</v>
      </c>
      <c r="B784" s="1" t="s">
        <v>2732</v>
      </c>
      <c r="C784" s="1" t="s">
        <v>219</v>
      </c>
      <c r="D784" s="1" t="s">
        <v>2733</v>
      </c>
      <c r="E784" s="2" t="s">
        <v>82</v>
      </c>
      <c r="F784" s="2" t="s">
        <v>82</v>
      </c>
      <c r="G784" s="4">
        <v>2.0620212038077E10</v>
      </c>
      <c r="H784" s="1">
        <v>1.3496213315869871E10</v>
      </c>
      <c r="I784" s="1">
        <v>1.0</v>
      </c>
      <c r="J784" s="2">
        <v>13496.21331586987</v>
      </c>
      <c r="K784" s="1">
        <v>1.32937846268697E10</v>
      </c>
      <c r="L784" s="1" t="s">
        <v>169</v>
      </c>
    </row>
    <row r="785" ht="12.75" customHeight="1">
      <c r="A785" s="1" t="s">
        <v>2734</v>
      </c>
      <c r="B785" s="1" t="s">
        <v>2262</v>
      </c>
      <c r="C785" s="1" t="s">
        <v>219</v>
      </c>
      <c r="D785" s="1" t="s">
        <v>2735</v>
      </c>
      <c r="E785" s="2" t="s">
        <v>2264</v>
      </c>
      <c r="F785" s="2" t="s">
        <v>2264</v>
      </c>
      <c r="G785" s="4">
        <v>2.047139129217E10</v>
      </c>
      <c r="H785" s="1">
        <v>4.0523E10</v>
      </c>
      <c r="I785" s="1">
        <v>1.0</v>
      </c>
      <c r="J785" s="2">
        <v>40523.0</v>
      </c>
      <c r="K785" s="1">
        <v>3.1792E10</v>
      </c>
      <c r="L785" s="1" t="s">
        <v>169</v>
      </c>
    </row>
    <row r="786" ht="12.75" customHeight="1">
      <c r="A786" s="1" t="s">
        <v>2736</v>
      </c>
      <c r="B786" s="1" t="s">
        <v>2737</v>
      </c>
      <c r="C786" s="1" t="s">
        <v>219</v>
      </c>
      <c r="D786" s="1" t="s">
        <v>2738</v>
      </c>
      <c r="E786" s="2" t="s">
        <v>37</v>
      </c>
      <c r="F786" s="2" t="s">
        <v>37</v>
      </c>
      <c r="G786" s="4">
        <v>2.04538879712747E10</v>
      </c>
      <c r="H786" s="1">
        <v>4.748138021595776E9</v>
      </c>
      <c r="I786" s="1">
        <v>1.0</v>
      </c>
      <c r="J786" s="2">
        <v>4748.138021595776</v>
      </c>
      <c r="K786" s="1">
        <v>4.61630454300593E9</v>
      </c>
      <c r="L786" s="1" t="s">
        <v>169</v>
      </c>
    </row>
    <row r="787" ht="12.75" customHeight="1">
      <c r="A787" s="1" t="s">
        <v>2739</v>
      </c>
      <c r="B787" s="1" t="s">
        <v>2740</v>
      </c>
      <c r="C787" s="1" t="s">
        <v>219</v>
      </c>
      <c r="D787" s="1" t="s">
        <v>2741</v>
      </c>
      <c r="E787" s="2" t="s">
        <v>1550</v>
      </c>
      <c r="F787" s="2" t="s">
        <v>1550</v>
      </c>
      <c r="G787" s="4">
        <v>2.04404052644615E10</v>
      </c>
      <c r="H787" s="1">
        <v>2.517692258954048E9</v>
      </c>
      <c r="I787" s="1">
        <v>1.0</v>
      </c>
      <c r="J787" s="2">
        <v>2517.692258954048</v>
      </c>
      <c r="K787" s="1">
        <v>2.04406394947202E9</v>
      </c>
      <c r="L787" s="1" t="s">
        <v>169</v>
      </c>
    </row>
    <row r="788" ht="12.75" customHeight="1">
      <c r="A788" s="1" t="s">
        <v>2742</v>
      </c>
      <c r="B788" s="1" t="s">
        <v>2743</v>
      </c>
      <c r="C788" s="1" t="s">
        <v>219</v>
      </c>
      <c r="D788" s="1" t="s">
        <v>2744</v>
      </c>
      <c r="E788" s="2" t="s">
        <v>98</v>
      </c>
      <c r="F788" s="2" t="s">
        <v>1774</v>
      </c>
      <c r="G788" s="4">
        <v>2.04217734320307E10</v>
      </c>
      <c r="H788" s="1">
        <v>3.897599905253475E10</v>
      </c>
      <c r="I788" s="1">
        <v>1.0</v>
      </c>
      <c r="J788" s="2">
        <v>38975.99905253475</v>
      </c>
      <c r="K788" s="1">
        <v>3.6445E10</v>
      </c>
      <c r="L788" s="1" t="s">
        <v>169</v>
      </c>
    </row>
    <row r="789" ht="12.75" customHeight="1">
      <c r="A789" s="1" t="s">
        <v>2745</v>
      </c>
      <c r="B789" s="1" t="s">
        <v>2746</v>
      </c>
      <c r="C789" s="1" t="s">
        <v>219</v>
      </c>
      <c r="D789" s="1" t="s">
        <v>2747</v>
      </c>
      <c r="E789" s="2" t="s">
        <v>112</v>
      </c>
      <c r="F789" s="2" t="s">
        <v>112</v>
      </c>
      <c r="G789" s="4">
        <v>2.04216540785319E10</v>
      </c>
      <c r="H789" s="1">
        <v>2.035331480492607E10</v>
      </c>
      <c r="I789" s="1">
        <v>1.0</v>
      </c>
      <c r="J789" s="2">
        <v>20353.31480492607</v>
      </c>
      <c r="K789" s="1">
        <v>1.6699311E10</v>
      </c>
      <c r="L789" s="1" t="s">
        <v>169</v>
      </c>
    </row>
    <row r="790" ht="12.75" customHeight="1">
      <c r="A790" s="1" t="s">
        <v>2748</v>
      </c>
      <c r="B790" s="1" t="s">
        <v>2749</v>
      </c>
      <c r="C790" s="1" t="s">
        <v>219</v>
      </c>
      <c r="D790" s="1" t="s">
        <v>2750</v>
      </c>
      <c r="E790" s="2" t="s">
        <v>113</v>
      </c>
      <c r="F790" s="2" t="s">
        <v>113</v>
      </c>
      <c r="G790" s="4">
        <v>2.029358131015E10</v>
      </c>
      <c r="H790" s="1">
        <v>7.447E9</v>
      </c>
      <c r="I790" s="1">
        <v>1.0</v>
      </c>
      <c r="J790" s="2">
        <v>7447.0</v>
      </c>
      <c r="K790" s="1" t="s">
        <v>168</v>
      </c>
      <c r="L790" s="1" t="s">
        <v>169</v>
      </c>
    </row>
    <row r="791" ht="12.75" customHeight="1">
      <c r="A791" s="1" t="s">
        <v>2751</v>
      </c>
      <c r="B791" s="1" t="s">
        <v>2752</v>
      </c>
      <c r="C791" s="1" t="s">
        <v>219</v>
      </c>
      <c r="D791" s="1" t="s">
        <v>2753</v>
      </c>
      <c r="E791" s="2" t="s">
        <v>2382</v>
      </c>
      <c r="F791" s="2" t="s">
        <v>2382</v>
      </c>
      <c r="G791" s="4">
        <v>2.02769043349807E10</v>
      </c>
      <c r="H791" s="1">
        <v>5.2145205758214E10</v>
      </c>
      <c r="I791" s="1">
        <v>1.0</v>
      </c>
      <c r="J791" s="2">
        <v>52145.205758214</v>
      </c>
      <c r="K791" s="1">
        <v>9.06308595677489E10</v>
      </c>
      <c r="L791" s="1" t="s">
        <v>169</v>
      </c>
    </row>
    <row r="792" ht="12.75" customHeight="1">
      <c r="A792" s="1" t="s">
        <v>2754</v>
      </c>
      <c r="B792" s="1" t="s">
        <v>2755</v>
      </c>
      <c r="C792" s="1" t="s">
        <v>219</v>
      </c>
      <c r="D792" s="1" t="s">
        <v>2756</v>
      </c>
      <c r="E792" s="2" t="s">
        <v>2757</v>
      </c>
      <c r="F792" s="2" t="s">
        <v>2757</v>
      </c>
      <c r="G792" s="4">
        <v>2.018450840202E10</v>
      </c>
      <c r="H792" s="1">
        <v>1.646186E9</v>
      </c>
      <c r="I792" s="1">
        <v>1.0</v>
      </c>
      <c r="J792" s="2">
        <v>1646.186</v>
      </c>
      <c r="K792" s="1">
        <v>1.129167E9</v>
      </c>
      <c r="L792" s="1" t="s">
        <v>169</v>
      </c>
    </row>
    <row r="793" ht="12.75" customHeight="1">
      <c r="A793" s="1" t="s">
        <v>2758</v>
      </c>
      <c r="B793" s="1" t="s">
        <v>2759</v>
      </c>
      <c r="C793" s="1" t="s">
        <v>219</v>
      </c>
      <c r="D793" s="1" t="s">
        <v>2760</v>
      </c>
      <c r="E793" s="2" t="s">
        <v>247</v>
      </c>
      <c r="F793" s="2" t="s">
        <v>247</v>
      </c>
      <c r="G793" s="4">
        <v>2.0097350461662E10</v>
      </c>
      <c r="H793" s="1">
        <v>1.416204078436851E9</v>
      </c>
      <c r="I793" s="1">
        <v>1.0</v>
      </c>
      <c r="J793" s="2">
        <v>1416.204078436851</v>
      </c>
      <c r="K793" s="1">
        <v>9.31802908233445E8</v>
      </c>
      <c r="L793" s="1" t="s">
        <v>169</v>
      </c>
    </row>
    <row r="794" ht="12.75" customHeight="1">
      <c r="A794" s="1" t="s">
        <v>2761</v>
      </c>
      <c r="B794" s="1" t="s">
        <v>2762</v>
      </c>
      <c r="C794" s="1" t="s">
        <v>219</v>
      </c>
      <c r="D794" s="1" t="s">
        <v>2763</v>
      </c>
      <c r="E794" s="2" t="s">
        <v>136</v>
      </c>
      <c r="F794" s="2" t="s">
        <v>136</v>
      </c>
      <c r="G794" s="4">
        <v>2.0085869427E10</v>
      </c>
      <c r="H794" s="1">
        <v>1.245E10</v>
      </c>
      <c r="I794" s="1">
        <v>1.0</v>
      </c>
      <c r="J794" s="2">
        <v>12450.0</v>
      </c>
      <c r="K794" s="1">
        <v>1.063E10</v>
      </c>
      <c r="L794" s="1" t="s">
        <v>169</v>
      </c>
    </row>
    <row r="795" ht="12.75" customHeight="1">
      <c r="A795" s="1" t="s">
        <v>2764</v>
      </c>
      <c r="B795" s="1" t="s">
        <v>2765</v>
      </c>
      <c r="C795" s="1" t="s">
        <v>219</v>
      </c>
      <c r="D795" s="1" t="s">
        <v>2766</v>
      </c>
      <c r="E795" s="2" t="s">
        <v>50</v>
      </c>
      <c r="F795" s="2" t="s">
        <v>50</v>
      </c>
      <c r="G795" s="4">
        <v>2.0068532896786E10</v>
      </c>
      <c r="H795" s="1">
        <v>8.347000063341921E9</v>
      </c>
      <c r="I795" s="1">
        <v>1.0</v>
      </c>
      <c r="J795" s="2">
        <v>8347.00006334192</v>
      </c>
      <c r="K795" s="1">
        <v>6.973E9</v>
      </c>
      <c r="L795" s="1" t="s">
        <v>169</v>
      </c>
    </row>
    <row r="796" ht="12.75" customHeight="1">
      <c r="A796" s="1" t="s">
        <v>2767</v>
      </c>
      <c r="B796" s="1" t="s">
        <v>2768</v>
      </c>
      <c r="C796" s="1" t="s">
        <v>219</v>
      </c>
      <c r="D796" s="1" t="s">
        <v>2769</v>
      </c>
      <c r="E796" s="2" t="s">
        <v>1354</v>
      </c>
      <c r="F796" s="2" t="s">
        <v>1354</v>
      </c>
      <c r="G796" s="4">
        <v>2.006712180504E10</v>
      </c>
      <c r="H796" s="1">
        <v>5.407E9</v>
      </c>
      <c r="I796" s="1">
        <v>1.0</v>
      </c>
      <c r="J796" s="2">
        <v>5407.0</v>
      </c>
      <c r="K796" s="1">
        <v>4.821E9</v>
      </c>
      <c r="L796" s="1" t="s">
        <v>169</v>
      </c>
    </row>
    <row r="797" ht="12.75" customHeight="1">
      <c r="A797" s="1" t="s">
        <v>2770</v>
      </c>
      <c r="B797" s="1" t="s">
        <v>2771</v>
      </c>
      <c r="C797" s="1" t="s">
        <v>219</v>
      </c>
      <c r="D797" s="1" t="s">
        <v>2772</v>
      </c>
      <c r="E797" s="2" t="s">
        <v>34</v>
      </c>
      <c r="F797" s="2" t="s">
        <v>34</v>
      </c>
      <c r="G797" s="4">
        <v>2.00194560943627E10</v>
      </c>
      <c r="H797" s="1">
        <v>4.4980011194603516E10</v>
      </c>
      <c r="I797" s="1">
        <v>1.0</v>
      </c>
      <c r="J797" s="2">
        <v>44980.01119460352</v>
      </c>
      <c r="K797" s="1">
        <v>4.37311276710361E10</v>
      </c>
      <c r="L797" s="1" t="s">
        <v>169</v>
      </c>
    </row>
    <row r="798" ht="12.75" customHeight="1">
      <c r="A798" s="1" t="s">
        <v>2773</v>
      </c>
      <c r="B798" s="1" t="s">
        <v>2774</v>
      </c>
      <c r="C798" s="1" t="s">
        <v>219</v>
      </c>
      <c r="D798" s="1" t="s">
        <v>2775</v>
      </c>
      <c r="E798" s="2" t="s">
        <v>392</v>
      </c>
      <c r="F798" s="2" t="s">
        <v>392</v>
      </c>
      <c r="G798" s="4">
        <v>1.99883649016459E10</v>
      </c>
      <c r="H798" s="1">
        <v>6.450517602205276E9</v>
      </c>
      <c r="I798" s="1">
        <v>1.0</v>
      </c>
      <c r="J798" s="2">
        <v>6450.517602205276</v>
      </c>
      <c r="K798" s="1">
        <v>5.88033012379642E9</v>
      </c>
      <c r="L798" s="1" t="s">
        <v>169</v>
      </c>
    </row>
    <row r="799" ht="12.75" customHeight="1">
      <c r="A799" s="1" t="s">
        <v>2776</v>
      </c>
      <c r="B799" s="1" t="s">
        <v>2777</v>
      </c>
      <c r="C799" s="1" t="s">
        <v>219</v>
      </c>
      <c r="D799" s="1" t="s">
        <v>2778</v>
      </c>
      <c r="E799" s="2" t="s">
        <v>876</v>
      </c>
      <c r="F799" s="2" t="s">
        <v>876</v>
      </c>
      <c r="G799" s="4">
        <v>1.9986592031804E10</v>
      </c>
      <c r="H799" s="1">
        <v>8.439112870492041E9</v>
      </c>
      <c r="I799" s="1">
        <v>1.0</v>
      </c>
      <c r="J799" s="2">
        <v>8439.112870492041</v>
      </c>
      <c r="K799" s="1" t="s">
        <v>169</v>
      </c>
      <c r="L799" s="1">
        <v>4.72865073618151E9</v>
      </c>
    </row>
    <row r="800" ht="12.75" customHeight="1">
      <c r="A800" s="1" t="s">
        <v>2779</v>
      </c>
      <c r="B800" s="1" t="s">
        <v>2780</v>
      </c>
      <c r="C800" s="1" t="s">
        <v>219</v>
      </c>
      <c r="D800" s="1" t="s">
        <v>2781</v>
      </c>
      <c r="E800" s="2" t="s">
        <v>1103</v>
      </c>
      <c r="F800" s="2" t="s">
        <v>1103</v>
      </c>
      <c r="G800" s="4">
        <v>1.997017444604E10</v>
      </c>
      <c r="H800" s="1">
        <v>1.176E10</v>
      </c>
      <c r="I800" s="1">
        <v>1.0</v>
      </c>
      <c r="J800" s="2">
        <v>11760.0</v>
      </c>
      <c r="K800" s="1">
        <v>1.1735E10</v>
      </c>
      <c r="L800" s="1" t="s">
        <v>169</v>
      </c>
    </row>
    <row r="801" ht="12.75" customHeight="1">
      <c r="A801" s="1" t="s">
        <v>2782</v>
      </c>
      <c r="B801" s="1" t="s">
        <v>2783</v>
      </c>
      <c r="C801" s="1" t="s">
        <v>219</v>
      </c>
      <c r="D801" s="1" t="s">
        <v>2784</v>
      </c>
      <c r="E801" s="2" t="s">
        <v>41</v>
      </c>
      <c r="F801" s="2" t="s">
        <v>41</v>
      </c>
      <c r="G801" s="4">
        <v>1.99312536225853E10</v>
      </c>
      <c r="H801" s="1">
        <v>1.738881205495261E10</v>
      </c>
      <c r="I801" s="1">
        <v>1.0</v>
      </c>
      <c r="J801" s="2">
        <v>17388.81205495261</v>
      </c>
      <c r="K801" s="1">
        <v>1.69060064643563E10</v>
      </c>
      <c r="L801" s="1" t="s">
        <v>169</v>
      </c>
    </row>
    <row r="802" ht="12.75" customHeight="1">
      <c r="A802" s="1" t="s">
        <v>2785</v>
      </c>
      <c r="B802" s="1" t="s">
        <v>2786</v>
      </c>
      <c r="C802" s="1" t="s">
        <v>219</v>
      </c>
      <c r="D802" s="1" t="s">
        <v>2787</v>
      </c>
      <c r="E802" s="2" t="s">
        <v>991</v>
      </c>
      <c r="F802" s="2" t="s">
        <v>991</v>
      </c>
      <c r="G802" s="4">
        <v>1.99197779689857E10</v>
      </c>
      <c r="H802" s="1">
        <v>4.668880042641051E9</v>
      </c>
      <c r="I802" s="1">
        <v>1.0</v>
      </c>
      <c r="J802" s="2">
        <v>4668.880042641052</v>
      </c>
      <c r="K802" s="1">
        <v>4.86945875096376E9</v>
      </c>
      <c r="L802" s="1" t="s">
        <v>169</v>
      </c>
    </row>
    <row r="803" ht="12.75" customHeight="1">
      <c r="A803" s="1" t="s">
        <v>2788</v>
      </c>
      <c r="B803" s="1" t="s">
        <v>2789</v>
      </c>
      <c r="C803" s="1" t="s">
        <v>219</v>
      </c>
      <c r="D803" s="1" t="s">
        <v>2790</v>
      </c>
      <c r="E803" s="2" t="s">
        <v>1110</v>
      </c>
      <c r="F803" s="2" t="s">
        <v>1110</v>
      </c>
      <c r="G803" s="4">
        <v>1.989019604905E10</v>
      </c>
      <c r="H803" s="1">
        <v>1.3692E10</v>
      </c>
      <c r="I803" s="1">
        <v>1.0</v>
      </c>
      <c r="J803" s="2">
        <v>13692.0</v>
      </c>
      <c r="K803" s="1">
        <v>1.3166E10</v>
      </c>
      <c r="L803" s="1" t="s">
        <v>169</v>
      </c>
    </row>
    <row r="804" ht="12.75" customHeight="1">
      <c r="A804" s="1" t="s">
        <v>2791</v>
      </c>
      <c r="B804" s="1" t="s">
        <v>2792</v>
      </c>
      <c r="C804" s="1" t="s">
        <v>219</v>
      </c>
      <c r="D804" s="1" t="s">
        <v>2793</v>
      </c>
      <c r="E804" s="2" t="s">
        <v>2032</v>
      </c>
      <c r="F804" s="2" t="s">
        <v>2032</v>
      </c>
      <c r="G804" s="4">
        <v>1.976712094552E10</v>
      </c>
      <c r="H804" s="1">
        <v>8.149E9</v>
      </c>
      <c r="I804" s="1">
        <v>1.0</v>
      </c>
      <c r="J804" s="2">
        <v>8149.0</v>
      </c>
      <c r="K804" s="1">
        <v>7.887E9</v>
      </c>
      <c r="L804" s="1" t="s">
        <v>169</v>
      </c>
    </row>
    <row r="805" ht="12.75" customHeight="1">
      <c r="A805" s="1" t="s">
        <v>2794</v>
      </c>
      <c r="B805" s="1" t="s">
        <v>2795</v>
      </c>
      <c r="C805" s="1" t="s">
        <v>219</v>
      </c>
      <c r="D805" s="1" t="s">
        <v>2796</v>
      </c>
      <c r="E805" s="2" t="s">
        <v>2797</v>
      </c>
      <c r="F805" s="2" t="s">
        <v>2797</v>
      </c>
      <c r="G805" s="4">
        <v>1.9757491811476E10</v>
      </c>
      <c r="H805" s="1">
        <v>1.9659119902729992E10</v>
      </c>
      <c r="I805" s="1">
        <v>1.0</v>
      </c>
      <c r="J805" s="2">
        <v>19659.11990272999</v>
      </c>
      <c r="K805" s="1">
        <v>1.77500493437284E10</v>
      </c>
      <c r="L805" s="1" t="s">
        <v>169</v>
      </c>
    </row>
    <row r="806" ht="12.75" customHeight="1">
      <c r="A806" s="1" t="s">
        <v>2798</v>
      </c>
      <c r="B806" s="1" t="s">
        <v>2799</v>
      </c>
      <c r="C806" s="1" t="s">
        <v>219</v>
      </c>
      <c r="D806" s="1" t="s">
        <v>2800</v>
      </c>
      <c r="E806" s="2" t="s">
        <v>2801</v>
      </c>
      <c r="F806" s="2" t="s">
        <v>2801</v>
      </c>
      <c r="G806" s="4">
        <v>1.975043426304E10</v>
      </c>
      <c r="H806" s="1">
        <v>7.624E9</v>
      </c>
      <c r="I806" s="1">
        <v>1.0</v>
      </c>
      <c r="J806" s="2">
        <v>7624.0</v>
      </c>
      <c r="K806" s="1" t="s">
        <v>169</v>
      </c>
      <c r="L806" s="1">
        <v>6.311E9</v>
      </c>
    </row>
    <row r="807" ht="12.75" customHeight="1">
      <c r="A807" s="1" t="s">
        <v>2802</v>
      </c>
      <c r="B807" s="1" t="s">
        <v>2803</v>
      </c>
      <c r="C807" s="1" t="s">
        <v>219</v>
      </c>
      <c r="D807" s="1" t="s">
        <v>2804</v>
      </c>
      <c r="E807" s="2" t="s">
        <v>2805</v>
      </c>
      <c r="F807" s="2" t="s">
        <v>2805</v>
      </c>
      <c r="G807" s="4">
        <v>1.96584613062547E10</v>
      </c>
      <c r="H807" s="1">
        <v>7.093589446537848E9</v>
      </c>
      <c r="I807" s="1">
        <v>1.0</v>
      </c>
      <c r="J807" s="2">
        <v>7093.589446537849</v>
      </c>
      <c r="K807" s="1">
        <v>6.975204E9</v>
      </c>
      <c r="L807" s="1" t="s">
        <v>169</v>
      </c>
    </row>
    <row r="808" ht="12.75" customHeight="1">
      <c r="A808" s="1" t="s">
        <v>2806</v>
      </c>
      <c r="B808" s="1" t="s">
        <v>2807</v>
      </c>
      <c r="C808" s="1" t="s">
        <v>219</v>
      </c>
      <c r="D808" s="1" t="s">
        <v>2808</v>
      </c>
      <c r="E808" s="2" t="s">
        <v>96</v>
      </c>
      <c r="F808" s="2" t="s">
        <v>96</v>
      </c>
      <c r="G808" s="4">
        <v>1.96111656334725E10</v>
      </c>
      <c r="H808" s="1">
        <v>2.3363980892442627E10</v>
      </c>
      <c r="I808" s="1">
        <v>1.0</v>
      </c>
      <c r="J808" s="2">
        <v>23363.98089244263</v>
      </c>
      <c r="K808" s="1" t="s">
        <v>169</v>
      </c>
      <c r="L808" s="1">
        <v>1.32637587564767E10</v>
      </c>
    </row>
    <row r="809" ht="12.75" customHeight="1">
      <c r="A809" s="1" t="s">
        <v>2809</v>
      </c>
      <c r="B809" s="1" t="s">
        <v>2810</v>
      </c>
      <c r="C809" s="1" t="s">
        <v>219</v>
      </c>
      <c r="D809" s="1" t="s">
        <v>2811</v>
      </c>
      <c r="E809" s="2" t="s">
        <v>107</v>
      </c>
      <c r="F809" s="2" t="s">
        <v>107</v>
      </c>
      <c r="G809" s="4">
        <v>1.95034262267E10</v>
      </c>
      <c r="H809" s="1">
        <v>7.719929828643799E8</v>
      </c>
      <c r="I809" s="1">
        <v>0.0</v>
      </c>
      <c r="J809" s="2">
        <v>771.9929828643799</v>
      </c>
      <c r="K809" s="1">
        <v>6.86217613907481E8</v>
      </c>
      <c r="L809" s="1" t="s">
        <v>169</v>
      </c>
    </row>
    <row r="810" ht="12.75" customHeight="1">
      <c r="A810" s="1" t="s">
        <v>2812</v>
      </c>
      <c r="B810" s="1" t="s">
        <v>2813</v>
      </c>
      <c r="C810" s="1" t="s">
        <v>219</v>
      </c>
      <c r="D810" s="1" t="s">
        <v>2814</v>
      </c>
      <c r="E810" s="2" t="s">
        <v>2290</v>
      </c>
      <c r="F810" s="2" t="s">
        <v>2290</v>
      </c>
      <c r="G810" s="4">
        <v>1.9437229034623E10</v>
      </c>
      <c r="H810" s="1">
        <v>4.278323873097077E10</v>
      </c>
      <c r="I810" s="1">
        <v>1.0</v>
      </c>
      <c r="J810" s="2">
        <v>42783.23873097077</v>
      </c>
      <c r="K810" s="1">
        <v>4.15953492548034E10</v>
      </c>
      <c r="L810" s="1" t="s">
        <v>169</v>
      </c>
    </row>
    <row r="811" ht="12.75" customHeight="1">
      <c r="A811" s="1" t="s">
        <v>2815</v>
      </c>
      <c r="B811" s="1" t="s">
        <v>2816</v>
      </c>
      <c r="C811" s="1" t="s">
        <v>219</v>
      </c>
      <c r="D811" s="1" t="s">
        <v>2817</v>
      </c>
      <c r="E811" s="2" t="s">
        <v>1127</v>
      </c>
      <c r="F811" s="2" t="s">
        <v>1127</v>
      </c>
      <c r="G811" s="4">
        <v>1.94364810102008E10</v>
      </c>
      <c r="H811" s="1">
        <v>2.275691235477506E10</v>
      </c>
      <c r="I811" s="1">
        <v>1.0</v>
      </c>
      <c r="J811" s="2">
        <v>22756.91235477506</v>
      </c>
      <c r="K811" s="1">
        <v>2.24786482012392E10</v>
      </c>
      <c r="L811" s="1" t="s">
        <v>169</v>
      </c>
    </row>
    <row r="812" ht="12.75" customHeight="1">
      <c r="A812" s="1" t="s">
        <v>2818</v>
      </c>
      <c r="B812" s="1" t="s">
        <v>2819</v>
      </c>
      <c r="C812" s="1" t="s">
        <v>219</v>
      </c>
      <c r="D812" s="1" t="s">
        <v>2820</v>
      </c>
      <c r="E812" s="2" t="s">
        <v>28</v>
      </c>
      <c r="F812" s="2" t="s">
        <v>28</v>
      </c>
      <c r="G812" s="4">
        <v>1.94233194757348E10</v>
      </c>
      <c r="H812" s="1">
        <v>1.372561027756675E10</v>
      </c>
      <c r="I812" s="1">
        <v>1.0</v>
      </c>
      <c r="J812" s="2">
        <v>13725.61027756675</v>
      </c>
      <c r="K812" s="1">
        <v>7.73751634740026E9</v>
      </c>
      <c r="L812" s="1" t="s">
        <v>169</v>
      </c>
    </row>
    <row r="813" ht="12.75" customHeight="1">
      <c r="A813" s="1" t="s">
        <v>2821</v>
      </c>
      <c r="B813" s="1" t="s">
        <v>2822</v>
      </c>
      <c r="C813" s="1" t="s">
        <v>219</v>
      </c>
      <c r="D813" s="1" t="s">
        <v>2823</v>
      </c>
      <c r="E813" s="2" t="s">
        <v>1774</v>
      </c>
      <c r="F813" s="2" t="s">
        <v>1774</v>
      </c>
      <c r="G813" s="4">
        <v>1.94134291938349E10</v>
      </c>
      <c r="H813" s="1">
        <v>3.108736063202145E10</v>
      </c>
      <c r="I813" s="1">
        <v>1.0</v>
      </c>
      <c r="J813" s="2">
        <v>31087.36063202145</v>
      </c>
      <c r="K813" s="1">
        <v>3.17195813471503E10</v>
      </c>
      <c r="L813" s="1" t="s">
        <v>169</v>
      </c>
    </row>
    <row r="814" ht="12.75" customHeight="1">
      <c r="A814" s="1" t="s">
        <v>2824</v>
      </c>
      <c r="B814" s="1" t="s">
        <v>2825</v>
      </c>
      <c r="C814" s="1" t="s">
        <v>219</v>
      </c>
      <c r="D814" s="1" t="s">
        <v>2826</v>
      </c>
      <c r="E814" s="2" t="s">
        <v>44</v>
      </c>
      <c r="F814" s="2" t="s">
        <v>44</v>
      </c>
      <c r="G814" s="4">
        <v>1.93697559934841E10</v>
      </c>
      <c r="H814" s="1">
        <v>6.227101202106476E9</v>
      </c>
      <c r="I814" s="1">
        <v>1.0</v>
      </c>
      <c r="J814" s="2">
        <v>6227.101202106476</v>
      </c>
      <c r="K814" s="1">
        <v>5.27638772077376E9</v>
      </c>
      <c r="L814" s="1" t="s">
        <v>169</v>
      </c>
    </row>
    <row r="815" ht="12.75" customHeight="1">
      <c r="A815" s="1" t="s">
        <v>2827</v>
      </c>
      <c r="B815" s="1" t="s">
        <v>2828</v>
      </c>
      <c r="C815" s="1" t="s">
        <v>219</v>
      </c>
      <c r="D815" s="1" t="s">
        <v>2829</v>
      </c>
      <c r="E815" s="2" t="s">
        <v>2446</v>
      </c>
      <c r="F815" s="2" t="s">
        <v>2446</v>
      </c>
      <c r="G815" s="4">
        <v>1.935855401072E10</v>
      </c>
      <c r="H815" s="1">
        <v>7.751952E9</v>
      </c>
      <c r="I815" s="1">
        <v>1.0</v>
      </c>
      <c r="J815" s="2">
        <v>7751.952</v>
      </c>
      <c r="K815" s="1">
        <v>7.639129E9</v>
      </c>
      <c r="L815" s="1" t="s">
        <v>169</v>
      </c>
    </row>
    <row r="816" ht="12.75" customHeight="1">
      <c r="A816" s="1" t="s">
        <v>2830</v>
      </c>
      <c r="B816" s="1" t="s">
        <v>2831</v>
      </c>
      <c r="C816" s="1" t="s">
        <v>219</v>
      </c>
      <c r="D816" s="1" t="s">
        <v>2832</v>
      </c>
      <c r="E816" s="2" t="s">
        <v>2833</v>
      </c>
      <c r="F816" s="2" t="s">
        <v>2833</v>
      </c>
      <c r="G816" s="4">
        <v>1.934544801522E10</v>
      </c>
      <c r="H816" s="1">
        <v>6.38E9</v>
      </c>
      <c r="I816" s="1">
        <v>1.0</v>
      </c>
      <c r="J816" s="2">
        <v>6380.0</v>
      </c>
      <c r="K816" s="1">
        <v>6.038E9</v>
      </c>
      <c r="L816" s="1" t="s">
        <v>169</v>
      </c>
    </row>
    <row r="817" ht="12.75" customHeight="1">
      <c r="A817" s="1" t="s">
        <v>2834</v>
      </c>
      <c r="B817" s="1" t="s">
        <v>2835</v>
      </c>
      <c r="C817" s="1" t="s">
        <v>219</v>
      </c>
      <c r="D817" s="1" t="s">
        <v>2836</v>
      </c>
      <c r="E817" s="2" t="s">
        <v>2837</v>
      </c>
      <c r="F817" s="2" t="s">
        <v>2837</v>
      </c>
      <c r="G817" s="4">
        <v>1.931436812193E10</v>
      </c>
      <c r="H817" s="1">
        <v>7.348E9</v>
      </c>
      <c r="I817" s="1">
        <v>1.0</v>
      </c>
      <c r="J817" s="2">
        <v>7348.0</v>
      </c>
      <c r="K817" s="1" t="s">
        <v>168</v>
      </c>
      <c r="L817" s="1" t="s">
        <v>169</v>
      </c>
    </row>
    <row r="818" ht="12.75" customHeight="1">
      <c r="A818" s="1" t="s">
        <v>2838</v>
      </c>
      <c r="B818" s="1" t="s">
        <v>2839</v>
      </c>
      <c r="C818" s="1" t="s">
        <v>219</v>
      </c>
      <c r="D818" s="1" t="s">
        <v>2840</v>
      </c>
      <c r="E818" s="2" t="s">
        <v>2404</v>
      </c>
      <c r="F818" s="2" t="s">
        <v>2404</v>
      </c>
      <c r="G818" s="4">
        <v>1.923299568081E10</v>
      </c>
      <c r="H818" s="1">
        <v>6.391E9</v>
      </c>
      <c r="I818" s="1">
        <v>1.0</v>
      </c>
      <c r="J818" s="2">
        <v>6391.0</v>
      </c>
      <c r="K818" s="1" t="s">
        <v>169</v>
      </c>
      <c r="L818" s="1">
        <v>5.255E9</v>
      </c>
    </row>
    <row r="819" ht="12.75" customHeight="1">
      <c r="A819" s="1" t="s">
        <v>2841</v>
      </c>
      <c r="B819" s="1" t="s">
        <v>2842</v>
      </c>
      <c r="C819" s="1" t="s">
        <v>219</v>
      </c>
      <c r="D819" s="1" t="s">
        <v>2843</v>
      </c>
      <c r="E819" s="2" t="s">
        <v>1002</v>
      </c>
      <c r="F819" s="2" t="s">
        <v>1002</v>
      </c>
      <c r="G819" s="4">
        <v>1.916446809535E10</v>
      </c>
      <c r="H819" s="1">
        <v>2.249538E9</v>
      </c>
      <c r="I819" s="1">
        <v>1.0</v>
      </c>
      <c r="J819" s="2">
        <v>2249.538</v>
      </c>
      <c r="K819" s="1">
        <v>1.831546E9</v>
      </c>
      <c r="L819" s="1" t="s">
        <v>169</v>
      </c>
    </row>
    <row r="820" ht="12.75" customHeight="1">
      <c r="A820" s="1" t="s">
        <v>2844</v>
      </c>
      <c r="B820" s="1" t="s">
        <v>2845</v>
      </c>
      <c r="C820" s="1" t="s">
        <v>219</v>
      </c>
      <c r="D820" s="1" t="s">
        <v>2846</v>
      </c>
      <c r="E820" s="2" t="s">
        <v>2847</v>
      </c>
      <c r="F820" s="2" t="s">
        <v>2847</v>
      </c>
      <c r="G820" s="4">
        <v>1.913417610587E10</v>
      </c>
      <c r="H820" s="1">
        <v>2.1451999999999998E9</v>
      </c>
      <c r="I820" s="1">
        <v>1.0</v>
      </c>
      <c r="J820" s="2">
        <v>2145.2</v>
      </c>
      <c r="K820" s="1">
        <v>1.9952E9</v>
      </c>
      <c r="L820" s="1" t="s">
        <v>169</v>
      </c>
    </row>
    <row r="821" ht="12.75" customHeight="1">
      <c r="A821" s="1" t="s">
        <v>2848</v>
      </c>
      <c r="B821" s="1" t="s">
        <v>2849</v>
      </c>
      <c r="C821" s="1" t="s">
        <v>219</v>
      </c>
      <c r="D821" s="1" t="s">
        <v>2850</v>
      </c>
      <c r="E821" s="2" t="s">
        <v>729</v>
      </c>
      <c r="F821" s="2" t="s">
        <v>729</v>
      </c>
      <c r="G821" s="4">
        <v>1.91214492317175E10</v>
      </c>
      <c r="H821" s="1">
        <v>1.126129879760742E10</v>
      </c>
      <c r="I821" s="1">
        <v>1.0</v>
      </c>
      <c r="J821" s="2">
        <v>11261.29879760742</v>
      </c>
      <c r="K821" s="1">
        <v>1.03153910849453E10</v>
      </c>
      <c r="L821" s="1" t="s">
        <v>169</v>
      </c>
    </row>
    <row r="822" ht="12.75" customHeight="1">
      <c r="A822" s="1" t="s">
        <v>2851</v>
      </c>
      <c r="B822" s="1" t="s">
        <v>2852</v>
      </c>
      <c r="C822" s="1" t="s">
        <v>219</v>
      </c>
      <c r="D822" s="1" t="s">
        <v>2853</v>
      </c>
      <c r="E822" s="2" t="s">
        <v>2854</v>
      </c>
      <c r="F822" s="2" t="s">
        <v>2854</v>
      </c>
      <c r="G822" s="4">
        <v>1.90735402851267E10</v>
      </c>
      <c r="H822" s="1">
        <v>9.736331252098083E9</v>
      </c>
      <c r="I822" s="1">
        <v>1.0</v>
      </c>
      <c r="J822" s="2">
        <v>9736.331252098083</v>
      </c>
      <c r="K822" s="1">
        <v>8.32632464255677E9</v>
      </c>
      <c r="L822" s="1" t="s">
        <v>169</v>
      </c>
    </row>
    <row r="823" ht="12.75" customHeight="1">
      <c r="A823" s="1" t="s">
        <v>2855</v>
      </c>
      <c r="B823" s="1" t="s">
        <v>2856</v>
      </c>
      <c r="C823" s="1" t="s">
        <v>219</v>
      </c>
      <c r="D823" s="1" t="s">
        <v>2857</v>
      </c>
      <c r="E823" s="2" t="s">
        <v>1134</v>
      </c>
      <c r="F823" s="2" t="s">
        <v>1134</v>
      </c>
      <c r="G823" s="4">
        <v>1.906850432004E10</v>
      </c>
      <c r="H823" s="1">
        <v>5.329E9</v>
      </c>
      <c r="I823" s="1">
        <v>1.0</v>
      </c>
      <c r="J823" s="2">
        <v>5329.0</v>
      </c>
      <c r="K823" s="1">
        <v>4.272E9</v>
      </c>
      <c r="L823" s="1" t="s">
        <v>169</v>
      </c>
    </row>
    <row r="824" ht="12.75" customHeight="1">
      <c r="A824" s="1" t="s">
        <v>2858</v>
      </c>
      <c r="B824" s="1" t="s">
        <v>2859</v>
      </c>
      <c r="C824" s="1" t="s">
        <v>219</v>
      </c>
      <c r="D824" s="1" t="s">
        <v>2860</v>
      </c>
      <c r="E824" s="2" t="s">
        <v>97</v>
      </c>
      <c r="F824" s="2" t="s">
        <v>97</v>
      </c>
      <c r="G824" s="4">
        <v>1.903214210898E10</v>
      </c>
      <c r="H824" s="1">
        <v>1.198580463874256E10</v>
      </c>
      <c r="I824" s="1">
        <v>1.0</v>
      </c>
      <c r="J824" s="2">
        <v>11985.80463874256</v>
      </c>
      <c r="K824" s="1">
        <v>1.26570269853508E10</v>
      </c>
      <c r="L824" s="1" t="s">
        <v>169</v>
      </c>
    </row>
    <row r="825" ht="12.75" customHeight="1">
      <c r="A825" s="1" t="s">
        <v>2861</v>
      </c>
      <c r="B825" s="1" t="s">
        <v>2862</v>
      </c>
      <c r="C825" s="1" t="s">
        <v>219</v>
      </c>
      <c r="D825" s="1" t="s">
        <v>2863</v>
      </c>
      <c r="E825" s="2" t="s">
        <v>1674</v>
      </c>
      <c r="F825" s="2" t="s">
        <v>1674</v>
      </c>
      <c r="G825" s="4">
        <v>1.88930336701346E10</v>
      </c>
      <c r="H825" s="1">
        <v>1.5620062567591671E10</v>
      </c>
      <c r="I825" s="1">
        <v>1.0</v>
      </c>
      <c r="J825" s="2">
        <v>15620.06256759167</v>
      </c>
      <c r="K825" s="1">
        <v>1.36569778386241E10</v>
      </c>
      <c r="L825" s="1" t="s">
        <v>169</v>
      </c>
    </row>
    <row r="826" ht="12.75" customHeight="1">
      <c r="A826" s="1" t="s">
        <v>2864</v>
      </c>
      <c r="B826" s="1" t="s">
        <v>2865</v>
      </c>
      <c r="C826" s="1" t="s">
        <v>219</v>
      </c>
      <c r="D826" s="1" t="s">
        <v>2866</v>
      </c>
      <c r="E826" s="2" t="s">
        <v>1660</v>
      </c>
      <c r="F826" s="2" t="s">
        <v>1660</v>
      </c>
      <c r="G826" s="4">
        <v>1.88886875186E10</v>
      </c>
      <c r="H826" s="1">
        <v>1.6808E10</v>
      </c>
      <c r="I826" s="1">
        <v>1.0</v>
      </c>
      <c r="J826" s="2">
        <v>16808.0</v>
      </c>
      <c r="K826" s="1">
        <v>1.6142E10</v>
      </c>
      <c r="L826" s="1" t="s">
        <v>169</v>
      </c>
    </row>
    <row r="827" ht="12.75" customHeight="1">
      <c r="A827" s="1" t="s">
        <v>2867</v>
      </c>
      <c r="B827" s="1" t="s">
        <v>2868</v>
      </c>
      <c r="C827" s="1" t="s">
        <v>219</v>
      </c>
      <c r="D827" s="1" t="s">
        <v>2869</v>
      </c>
      <c r="E827" s="2" t="s">
        <v>2870</v>
      </c>
      <c r="F827" s="2" t="s">
        <v>2870</v>
      </c>
      <c r="G827" s="4">
        <v>1.88287000455764E10</v>
      </c>
      <c r="H827" s="1">
        <v>7.227691963660716E9</v>
      </c>
      <c r="I827" s="1">
        <v>1.0</v>
      </c>
      <c r="J827" s="2">
        <v>7227.691963660716</v>
      </c>
      <c r="K827" s="1">
        <v>6.44512195121951E9</v>
      </c>
      <c r="L827" s="1" t="s">
        <v>169</v>
      </c>
    </row>
    <row r="828" ht="12.75" customHeight="1">
      <c r="A828" s="1" t="s">
        <v>2871</v>
      </c>
      <c r="B828" s="1" t="s">
        <v>2872</v>
      </c>
      <c r="C828" s="1" t="s">
        <v>219</v>
      </c>
      <c r="D828" s="1" t="s">
        <v>2873</v>
      </c>
      <c r="E828" s="2" t="s">
        <v>2264</v>
      </c>
      <c r="F828" s="2" t="s">
        <v>2264</v>
      </c>
      <c r="G828" s="4">
        <v>1.875631380315E10</v>
      </c>
      <c r="H828" s="1">
        <v>2.6403E10</v>
      </c>
      <c r="I828" s="1">
        <v>1.0</v>
      </c>
      <c r="J828" s="2">
        <v>26403.0</v>
      </c>
      <c r="K828" s="1">
        <v>2.0182E10</v>
      </c>
      <c r="L828" s="1" t="s">
        <v>169</v>
      </c>
    </row>
    <row r="829" ht="12.75" customHeight="1">
      <c r="A829" s="1" t="s">
        <v>2874</v>
      </c>
      <c r="B829" s="1" t="s">
        <v>2875</v>
      </c>
      <c r="C829" s="1" t="s">
        <v>219</v>
      </c>
      <c r="D829" s="1" t="s">
        <v>2876</v>
      </c>
      <c r="E829" s="2" t="s">
        <v>2049</v>
      </c>
      <c r="F829" s="2" t="s">
        <v>2049</v>
      </c>
      <c r="G829" s="4">
        <v>1.87561312475964E10</v>
      </c>
      <c r="H829" s="1">
        <v>7.00551146520172E10</v>
      </c>
      <c r="I829" s="1">
        <v>1.0</v>
      </c>
      <c r="J829" s="2">
        <v>70055.11465201719</v>
      </c>
      <c r="K829" s="1">
        <v>6.39350424888377E10</v>
      </c>
      <c r="L829" s="1" t="s">
        <v>169</v>
      </c>
    </row>
    <row r="830" ht="12.75" customHeight="1">
      <c r="A830" s="1" t="s">
        <v>2877</v>
      </c>
      <c r="B830" s="1" t="s">
        <v>2878</v>
      </c>
      <c r="C830" s="1" t="s">
        <v>219</v>
      </c>
      <c r="D830" s="1" t="s">
        <v>2879</v>
      </c>
      <c r="E830" s="2" t="s">
        <v>1870</v>
      </c>
      <c r="F830" s="2" t="s">
        <v>1870</v>
      </c>
      <c r="G830" s="4">
        <v>1.87526860834695E10</v>
      </c>
      <c r="H830" s="1">
        <v>5.722161581873894E9</v>
      </c>
      <c r="I830" s="1">
        <v>1.0</v>
      </c>
      <c r="J830" s="2">
        <v>5722.161581873894</v>
      </c>
      <c r="K830" s="1">
        <v>5.17372294001882E9</v>
      </c>
      <c r="L830" s="1" t="s">
        <v>169</v>
      </c>
    </row>
    <row r="831" ht="12.75" customHeight="1">
      <c r="A831" s="1" t="s">
        <v>2880</v>
      </c>
      <c r="B831" s="1" t="s">
        <v>2881</v>
      </c>
      <c r="C831" s="1" t="s">
        <v>219</v>
      </c>
      <c r="D831" s="1" t="s">
        <v>2882</v>
      </c>
      <c r="E831" s="2" t="s">
        <v>5</v>
      </c>
      <c r="F831" s="2" t="s">
        <v>5</v>
      </c>
      <c r="G831" s="4">
        <v>1.87019293872E10</v>
      </c>
      <c r="H831" s="1">
        <v>3.171411E9</v>
      </c>
      <c r="I831" s="1">
        <v>1.0</v>
      </c>
      <c r="J831" s="2">
        <v>3171.411</v>
      </c>
      <c r="K831" s="1">
        <v>3.171411E9</v>
      </c>
      <c r="L831" s="1" t="s">
        <v>169</v>
      </c>
    </row>
    <row r="832" ht="12.75" customHeight="1">
      <c r="A832" s="1" t="s">
        <v>2883</v>
      </c>
      <c r="B832" s="1" t="s">
        <v>2884</v>
      </c>
      <c r="C832" s="1" t="s">
        <v>219</v>
      </c>
      <c r="D832" s="1" t="s">
        <v>2885</v>
      </c>
      <c r="E832" s="2" t="s">
        <v>972</v>
      </c>
      <c r="F832" s="2" t="s">
        <v>972</v>
      </c>
      <c r="G832" s="4">
        <v>1.862664651742E10</v>
      </c>
      <c r="H832" s="1">
        <v>1.153956284308666E9</v>
      </c>
      <c r="I832" s="1">
        <v>1.0</v>
      </c>
      <c r="J832" s="2">
        <v>1153.956284308666</v>
      </c>
      <c r="K832" s="1">
        <v>6.558E8</v>
      </c>
      <c r="L832" s="1" t="s">
        <v>169</v>
      </c>
    </row>
    <row r="833" ht="12.75" customHeight="1">
      <c r="A833" s="1" t="s">
        <v>2886</v>
      </c>
      <c r="B833" s="1" t="s">
        <v>2887</v>
      </c>
      <c r="C833" s="1" t="s">
        <v>219</v>
      </c>
      <c r="D833" s="1" t="s">
        <v>2888</v>
      </c>
      <c r="E833" s="2" t="s">
        <v>2889</v>
      </c>
      <c r="F833" s="2" t="s">
        <v>2889</v>
      </c>
      <c r="G833" s="4">
        <v>1.858698514608E10</v>
      </c>
      <c r="H833" s="1">
        <v>5.761E9</v>
      </c>
      <c r="I833" s="1">
        <v>1.0</v>
      </c>
      <c r="J833" s="2">
        <v>5761.0</v>
      </c>
      <c r="K833" s="1">
        <v>5.761E9</v>
      </c>
      <c r="L833" s="1" t="s">
        <v>169</v>
      </c>
    </row>
    <row r="834" ht="12.75" customHeight="1">
      <c r="A834" s="1" t="s">
        <v>2890</v>
      </c>
      <c r="B834" s="1" t="s">
        <v>2891</v>
      </c>
      <c r="C834" s="1" t="s">
        <v>219</v>
      </c>
      <c r="D834" s="1" t="s">
        <v>2892</v>
      </c>
      <c r="E834" s="2" t="s">
        <v>349</v>
      </c>
      <c r="F834" s="2" t="s">
        <v>349</v>
      </c>
      <c r="G834" s="4">
        <v>1.85857043831882E10</v>
      </c>
      <c r="H834" s="1">
        <v>9.500931306278704E9</v>
      </c>
      <c r="I834" s="1">
        <v>1.0</v>
      </c>
      <c r="J834" s="2">
        <v>9500.931306278704</v>
      </c>
      <c r="K834" s="1" t="s">
        <v>169</v>
      </c>
      <c r="L834" s="1">
        <v>7.66768397813288E9</v>
      </c>
    </row>
    <row r="835" ht="12.75" customHeight="1">
      <c r="A835" s="1" t="s">
        <v>2893</v>
      </c>
      <c r="B835" s="1" t="s">
        <v>2894</v>
      </c>
      <c r="C835" s="1" t="s">
        <v>219</v>
      </c>
      <c r="D835" s="1" t="s">
        <v>2895</v>
      </c>
      <c r="E835" s="2" t="s">
        <v>2896</v>
      </c>
      <c r="F835" s="2" t="s">
        <v>2896</v>
      </c>
      <c r="G835" s="4">
        <v>1.857397162608E10</v>
      </c>
      <c r="H835" s="1">
        <v>2.34933E9</v>
      </c>
      <c r="I835" s="1">
        <v>1.0</v>
      </c>
      <c r="J835" s="2">
        <v>2349.33</v>
      </c>
      <c r="K835" s="1">
        <v>2.34933E9</v>
      </c>
      <c r="L835" s="1" t="s">
        <v>169</v>
      </c>
    </row>
    <row r="836" ht="12.75" customHeight="1">
      <c r="A836" s="1" t="s">
        <v>2897</v>
      </c>
      <c r="B836" s="1" t="s">
        <v>2898</v>
      </c>
      <c r="C836" s="1" t="s">
        <v>219</v>
      </c>
      <c r="D836" s="1" t="s">
        <v>2899</v>
      </c>
      <c r="E836" s="2" t="s">
        <v>2900</v>
      </c>
      <c r="F836" s="2" t="s">
        <v>2900</v>
      </c>
      <c r="G836" s="4">
        <v>1.844790818528E10</v>
      </c>
      <c r="H836" s="1">
        <v>2.987419E9</v>
      </c>
      <c r="I836" s="1">
        <v>1.0</v>
      </c>
      <c r="J836" s="2">
        <v>2987.419</v>
      </c>
      <c r="K836" s="1">
        <v>2.984493E9</v>
      </c>
      <c r="L836" s="1" t="s">
        <v>169</v>
      </c>
    </row>
    <row r="837" ht="12.75" customHeight="1">
      <c r="A837" s="1" t="s">
        <v>2901</v>
      </c>
      <c r="B837" s="1" t="s">
        <v>2902</v>
      </c>
      <c r="C837" s="1" t="s">
        <v>219</v>
      </c>
      <c r="D837" s="1" t="s">
        <v>2903</v>
      </c>
      <c r="E837" s="2" t="s">
        <v>876</v>
      </c>
      <c r="F837" s="2" t="s">
        <v>876</v>
      </c>
      <c r="G837" s="4">
        <v>1.8424899801E10</v>
      </c>
      <c r="H837" s="1">
        <v>5.400722899732961E9</v>
      </c>
      <c r="I837" s="1">
        <v>1.0</v>
      </c>
      <c r="J837" s="2">
        <v>5400.72289973296</v>
      </c>
      <c r="K837" s="1" t="s">
        <v>169</v>
      </c>
      <c r="L837" s="1">
        <v>4.14442980625931E9</v>
      </c>
    </row>
    <row r="838" ht="12.75" customHeight="1">
      <c r="A838" s="1" t="s">
        <v>2904</v>
      </c>
      <c r="B838" s="1" t="s">
        <v>2905</v>
      </c>
      <c r="C838" s="1" t="s">
        <v>219</v>
      </c>
      <c r="D838" s="1" t="s">
        <v>2906</v>
      </c>
      <c r="E838" s="2" t="s">
        <v>110</v>
      </c>
      <c r="F838" s="2" t="s">
        <v>110</v>
      </c>
      <c r="G838" s="4">
        <v>1.84155878418E10</v>
      </c>
      <c r="H838" s="1">
        <v>4.036E9</v>
      </c>
      <c r="I838" s="1">
        <v>1.0</v>
      </c>
      <c r="J838" s="2">
        <v>4036.0</v>
      </c>
      <c r="K838" s="1">
        <v>4.036E9</v>
      </c>
      <c r="L838" s="1" t="s">
        <v>169</v>
      </c>
    </row>
    <row r="839" ht="12.75" customHeight="1">
      <c r="A839" s="1" t="s">
        <v>2907</v>
      </c>
      <c r="B839" s="1" t="s">
        <v>2908</v>
      </c>
      <c r="C839" s="1" t="s">
        <v>219</v>
      </c>
      <c r="D839" s="1" t="s">
        <v>2909</v>
      </c>
      <c r="E839" s="2" t="s">
        <v>2910</v>
      </c>
      <c r="F839" s="2" t="s">
        <v>2910</v>
      </c>
      <c r="G839" s="4">
        <v>1.83980038204668E10</v>
      </c>
      <c r="H839" s="1">
        <v>1.5469449262492361E10</v>
      </c>
      <c r="I839" s="1">
        <v>1.0</v>
      </c>
      <c r="J839" s="2">
        <v>15469.44926249236</v>
      </c>
      <c r="K839" s="1">
        <v>1.50399353564374E10</v>
      </c>
      <c r="L839" s="1" t="s">
        <v>169</v>
      </c>
    </row>
    <row r="840" ht="12.75" customHeight="1">
      <c r="A840" s="1" t="s">
        <v>2911</v>
      </c>
      <c r="B840" s="1" t="s">
        <v>2912</v>
      </c>
      <c r="C840" s="1" t="s">
        <v>219</v>
      </c>
      <c r="D840" s="1" t="s">
        <v>2913</v>
      </c>
      <c r="E840" s="2" t="s">
        <v>2914</v>
      </c>
      <c r="F840" s="2" t="s">
        <v>2914</v>
      </c>
      <c r="G840" s="4">
        <v>1.83092171914227E10</v>
      </c>
      <c r="H840" s="1">
        <v>1.832015372622013E10</v>
      </c>
      <c r="I840" s="1">
        <v>1.0</v>
      </c>
      <c r="J840" s="2">
        <v>18320.15372622013</v>
      </c>
      <c r="K840" s="1">
        <v>1.8318076476E10</v>
      </c>
      <c r="L840" s="1" t="s">
        <v>169</v>
      </c>
    </row>
    <row r="841" ht="12.75" customHeight="1">
      <c r="A841" s="1" t="s">
        <v>2915</v>
      </c>
      <c r="B841" s="1" t="s">
        <v>2916</v>
      </c>
      <c r="C841" s="1" t="s">
        <v>219</v>
      </c>
      <c r="D841" s="1" t="s">
        <v>2917</v>
      </c>
      <c r="E841" s="2" t="s">
        <v>2918</v>
      </c>
      <c r="F841" s="2" t="s">
        <v>2918</v>
      </c>
      <c r="G841" s="4">
        <v>1.8293941563652E10</v>
      </c>
      <c r="H841" s="1">
        <v>4.739825497145727E9</v>
      </c>
      <c r="I841" s="1">
        <v>1.0</v>
      </c>
      <c r="J841" s="2">
        <v>4739.825497145727</v>
      </c>
      <c r="K841" s="1">
        <v>4.05200370012963E9</v>
      </c>
      <c r="L841" s="1" t="s">
        <v>169</v>
      </c>
    </row>
    <row r="842" ht="12.75" customHeight="1">
      <c r="A842" s="1" t="s">
        <v>2919</v>
      </c>
      <c r="B842" s="1" t="s">
        <v>2920</v>
      </c>
      <c r="C842" s="1" t="s">
        <v>219</v>
      </c>
      <c r="D842" s="1" t="s">
        <v>2921</v>
      </c>
      <c r="E842" s="2" t="s">
        <v>1148</v>
      </c>
      <c r="F842" s="2" t="s">
        <v>1148</v>
      </c>
      <c r="G842" s="4">
        <v>1.82389706712613E10</v>
      </c>
      <c r="H842" s="1">
        <v>8.207964169157669E9</v>
      </c>
      <c r="I842" s="1">
        <v>1.0</v>
      </c>
      <c r="J842" s="2">
        <v>8207.964169157669</v>
      </c>
      <c r="K842" s="1">
        <v>8.48730917501928E9</v>
      </c>
      <c r="L842" s="1" t="s">
        <v>169</v>
      </c>
    </row>
    <row r="843" ht="12.75" customHeight="1">
      <c r="A843" s="1" t="s">
        <v>2922</v>
      </c>
      <c r="B843" s="1" t="s">
        <v>2923</v>
      </c>
      <c r="C843" s="1" t="s">
        <v>219</v>
      </c>
      <c r="D843" s="1" t="s">
        <v>2924</v>
      </c>
      <c r="E843" s="2" t="s">
        <v>1361</v>
      </c>
      <c r="F843" s="2" t="s">
        <v>1361</v>
      </c>
      <c r="G843" s="4">
        <v>1.82361422899225E10</v>
      </c>
      <c r="H843" s="1">
        <v>9.372172643184662E9</v>
      </c>
      <c r="I843" s="1">
        <v>1.0</v>
      </c>
      <c r="J843" s="2">
        <v>9372.172643184662</v>
      </c>
      <c r="K843" s="1">
        <v>8.86406749907982E9</v>
      </c>
      <c r="L843" s="1" t="s">
        <v>169</v>
      </c>
    </row>
    <row r="844" ht="12.75" customHeight="1">
      <c r="A844" s="1" t="s">
        <v>2925</v>
      </c>
      <c r="B844" s="1" t="s">
        <v>2926</v>
      </c>
      <c r="C844" s="1" t="s">
        <v>219</v>
      </c>
      <c r="D844" s="1" t="s">
        <v>2927</v>
      </c>
      <c r="E844" s="2" t="s">
        <v>995</v>
      </c>
      <c r="F844" s="2" t="s">
        <v>995</v>
      </c>
      <c r="G844" s="4">
        <v>1.82166870616927E10</v>
      </c>
      <c r="H844" s="1">
        <v>2.280909297728539E10</v>
      </c>
      <c r="I844" s="1">
        <v>1.0</v>
      </c>
      <c r="J844" s="2">
        <v>22809.09297728539</v>
      </c>
      <c r="K844" s="1">
        <v>2.02481076534903E10</v>
      </c>
      <c r="L844" s="1" t="s">
        <v>169</v>
      </c>
    </row>
    <row r="845" ht="12.75" customHeight="1">
      <c r="A845" s="1" t="s">
        <v>2928</v>
      </c>
      <c r="B845" s="1" t="s">
        <v>2929</v>
      </c>
      <c r="C845" s="1" t="s">
        <v>219</v>
      </c>
      <c r="D845" s="1" t="s">
        <v>2930</v>
      </c>
      <c r="E845" s="2" t="s">
        <v>991</v>
      </c>
      <c r="F845" s="2" t="s">
        <v>991</v>
      </c>
      <c r="G845" s="4">
        <v>1.82103500516879E10</v>
      </c>
      <c r="H845" s="1">
        <v>4.870503834423184E9</v>
      </c>
      <c r="I845" s="1">
        <v>1.0</v>
      </c>
      <c r="J845" s="2">
        <v>4870.503834423184</v>
      </c>
      <c r="K845" s="1">
        <v>4.25760092514718E9</v>
      </c>
      <c r="L845" s="1" t="s">
        <v>169</v>
      </c>
    </row>
    <row r="846" ht="12.75" customHeight="1">
      <c r="A846" s="1" t="s">
        <v>2931</v>
      </c>
      <c r="B846" s="1" t="s">
        <v>2932</v>
      </c>
      <c r="C846" s="1" t="s">
        <v>219</v>
      </c>
      <c r="D846" s="1" t="s">
        <v>2933</v>
      </c>
      <c r="E846" s="2" t="s">
        <v>1491</v>
      </c>
      <c r="F846" s="2" t="s">
        <v>1491</v>
      </c>
      <c r="G846" s="4">
        <v>1.816883777991E10</v>
      </c>
      <c r="H846" s="1">
        <v>2.81E9</v>
      </c>
      <c r="I846" s="1">
        <v>1.0</v>
      </c>
      <c r="J846" s="2">
        <v>2810.0</v>
      </c>
      <c r="K846" s="1">
        <v>2.533E9</v>
      </c>
      <c r="L846" s="1" t="s">
        <v>169</v>
      </c>
    </row>
    <row r="847" ht="12.75" customHeight="1">
      <c r="A847" s="1" t="s">
        <v>2934</v>
      </c>
      <c r="B847" s="1" t="s">
        <v>2935</v>
      </c>
      <c r="C847" s="1" t="s">
        <v>219</v>
      </c>
      <c r="D847" s="1" t="s">
        <v>2936</v>
      </c>
      <c r="E847" s="2" t="s">
        <v>96</v>
      </c>
      <c r="F847" s="2" t="s">
        <v>96</v>
      </c>
      <c r="G847" s="4">
        <v>1.81230955678832E10</v>
      </c>
      <c r="H847" s="1">
        <v>1.1813177343474161E10</v>
      </c>
      <c r="I847" s="1">
        <v>1.0</v>
      </c>
      <c r="J847" s="2">
        <v>11813.17734347416</v>
      </c>
      <c r="K847" s="1" t="s">
        <v>169</v>
      </c>
      <c r="L847" s="1">
        <v>5.36165504825004E9</v>
      </c>
    </row>
    <row r="848" ht="12.75" customHeight="1">
      <c r="A848" s="1" t="s">
        <v>2937</v>
      </c>
      <c r="B848" s="1" t="s">
        <v>2938</v>
      </c>
      <c r="C848" s="1" t="s">
        <v>219</v>
      </c>
      <c r="D848" s="1" t="s">
        <v>2939</v>
      </c>
      <c r="E848" s="2" t="s">
        <v>1466</v>
      </c>
      <c r="F848" s="2" t="s">
        <v>1466</v>
      </c>
      <c r="G848" s="4">
        <v>1.808719670651E10</v>
      </c>
      <c r="H848" s="1">
        <v>4.304E9</v>
      </c>
      <c r="I848" s="1">
        <v>1.0</v>
      </c>
      <c r="J848" s="2">
        <v>4304.0</v>
      </c>
      <c r="K848" s="1">
        <v>1.10024E9</v>
      </c>
      <c r="L848" s="1" t="s">
        <v>169</v>
      </c>
    </row>
    <row r="849" ht="12.75" customHeight="1">
      <c r="A849" s="1" t="s">
        <v>2940</v>
      </c>
      <c r="B849" s="1" t="s">
        <v>2941</v>
      </c>
      <c r="C849" s="1" t="s">
        <v>219</v>
      </c>
      <c r="D849" s="1" t="s">
        <v>2942</v>
      </c>
      <c r="E849" s="2" t="s">
        <v>2943</v>
      </c>
      <c r="F849" s="2" t="s">
        <v>2943</v>
      </c>
      <c r="G849" s="4">
        <v>1.80682988497935E10</v>
      </c>
      <c r="H849" s="1">
        <v>1.3774643839639229E10</v>
      </c>
      <c r="I849" s="1">
        <v>1.0</v>
      </c>
      <c r="J849" s="2">
        <v>13774.64383963923</v>
      </c>
      <c r="K849" s="1">
        <v>9.92303888232752E9</v>
      </c>
      <c r="L849" s="1" t="s">
        <v>169</v>
      </c>
    </row>
    <row r="850" ht="12.75" customHeight="1">
      <c r="A850" s="1" t="s">
        <v>2944</v>
      </c>
      <c r="B850" s="1" t="s">
        <v>2945</v>
      </c>
      <c r="C850" s="1" t="s">
        <v>219</v>
      </c>
      <c r="D850" s="1" t="s">
        <v>2946</v>
      </c>
      <c r="E850" s="2" t="s">
        <v>1980</v>
      </c>
      <c r="F850" s="2" t="s">
        <v>1980</v>
      </c>
      <c r="G850" s="4">
        <v>1.80137738102154E10</v>
      </c>
      <c r="H850" s="1">
        <v>7.583069237929768E10</v>
      </c>
      <c r="I850" s="1">
        <v>1.0</v>
      </c>
      <c r="J850" s="2">
        <v>75830.69237929769</v>
      </c>
      <c r="K850" s="1">
        <v>7.28172505543237E10</v>
      </c>
      <c r="L850" s="1" t="s">
        <v>169</v>
      </c>
    </row>
    <row r="851" ht="12.75" customHeight="1">
      <c r="A851" s="1" t="s">
        <v>2947</v>
      </c>
      <c r="B851" s="1" t="s">
        <v>2948</v>
      </c>
      <c r="C851" s="1" t="s">
        <v>219</v>
      </c>
      <c r="D851" s="1" t="s">
        <v>2949</v>
      </c>
      <c r="E851" s="2" t="s">
        <v>1466</v>
      </c>
      <c r="F851" s="2" t="s">
        <v>1466</v>
      </c>
      <c r="G851" s="4">
        <v>1.80049489461379E10</v>
      </c>
      <c r="H851" s="1">
        <v>4.1663772869110107E9</v>
      </c>
      <c r="I851" s="1">
        <v>1.0</v>
      </c>
      <c r="J851" s="2">
        <v>4166.377286911011</v>
      </c>
      <c r="K851" s="1">
        <v>3.17572598659717E9</v>
      </c>
      <c r="L851" s="1" t="s">
        <v>169</v>
      </c>
    </row>
    <row r="852" ht="12.75" customHeight="1">
      <c r="A852" s="1" t="s">
        <v>2950</v>
      </c>
      <c r="B852" s="1" t="s">
        <v>2951</v>
      </c>
      <c r="C852" s="1" t="s">
        <v>219</v>
      </c>
      <c r="D852" s="1" t="s">
        <v>2952</v>
      </c>
      <c r="E852" s="2" t="s">
        <v>1253</v>
      </c>
      <c r="F852" s="2" t="s">
        <v>1253</v>
      </c>
      <c r="G852" s="4">
        <v>1.79681981038465E10</v>
      </c>
      <c r="H852" s="1">
        <v>1.549743836485466E10</v>
      </c>
      <c r="I852" s="1">
        <v>1.0</v>
      </c>
      <c r="J852" s="2">
        <v>15497.43836485466</v>
      </c>
      <c r="K852" s="1">
        <v>1.41693811398964E10</v>
      </c>
      <c r="L852" s="1" t="s">
        <v>169</v>
      </c>
    </row>
    <row r="853" ht="12.75" customHeight="1">
      <c r="A853" s="1" t="s">
        <v>2953</v>
      </c>
      <c r="B853" s="1" t="s">
        <v>2954</v>
      </c>
      <c r="C853" s="1" t="s">
        <v>219</v>
      </c>
      <c r="D853" s="1" t="s">
        <v>2955</v>
      </c>
      <c r="E853" s="2" t="s">
        <v>96</v>
      </c>
      <c r="F853" s="2" t="s">
        <v>96</v>
      </c>
      <c r="G853" s="4">
        <v>1.79662542289686E10</v>
      </c>
      <c r="H853" s="1">
        <v>1.932449166251067E10</v>
      </c>
      <c r="I853" s="1">
        <v>1.0</v>
      </c>
      <c r="J853" s="2">
        <v>19324.49166251067</v>
      </c>
      <c r="K853" s="1" t="s">
        <v>169</v>
      </c>
      <c r="L853" s="1">
        <v>1.50096936787565E10</v>
      </c>
    </row>
    <row r="854" ht="12.75" customHeight="1">
      <c r="A854" s="1" t="s">
        <v>2956</v>
      </c>
      <c r="B854" s="1" t="s">
        <v>2957</v>
      </c>
      <c r="C854" s="1" t="s">
        <v>219</v>
      </c>
      <c r="D854" s="1" t="s">
        <v>2958</v>
      </c>
      <c r="E854" s="2" t="s">
        <v>96</v>
      </c>
      <c r="F854" s="2" t="s">
        <v>96</v>
      </c>
      <c r="G854" s="4">
        <v>1.79329545431124E10</v>
      </c>
      <c r="H854" s="1">
        <v>1.497731283277273E10</v>
      </c>
      <c r="I854" s="1">
        <v>1.0</v>
      </c>
      <c r="J854" s="2">
        <v>14977.31283277273</v>
      </c>
      <c r="K854" s="1" t="s">
        <v>169</v>
      </c>
      <c r="L854" s="1">
        <v>7.04349704738586E9</v>
      </c>
    </row>
    <row r="855" ht="12.75" customHeight="1">
      <c r="A855" s="1" t="s">
        <v>2959</v>
      </c>
      <c r="B855" s="1" t="s">
        <v>2960</v>
      </c>
      <c r="C855" s="1" t="s">
        <v>219</v>
      </c>
      <c r="D855" s="1" t="s">
        <v>2961</v>
      </c>
      <c r="E855" s="2" t="s">
        <v>1253</v>
      </c>
      <c r="F855" s="2" t="s">
        <v>1253</v>
      </c>
      <c r="G855" s="4">
        <v>1.77957551255626E10</v>
      </c>
      <c r="H855" s="1">
        <v>4.647963399556802E9</v>
      </c>
      <c r="I855" s="1">
        <v>1.0</v>
      </c>
      <c r="J855" s="2">
        <v>4647.963399556802</v>
      </c>
      <c r="K855" s="1">
        <v>4.24525297321428E9</v>
      </c>
      <c r="L855" s="1" t="s">
        <v>169</v>
      </c>
    </row>
    <row r="856" ht="12.75" customHeight="1">
      <c r="A856" s="1" t="s">
        <v>2962</v>
      </c>
      <c r="B856" s="1" t="s">
        <v>2963</v>
      </c>
      <c r="C856" s="1" t="s">
        <v>219</v>
      </c>
      <c r="D856" s="1" t="s">
        <v>2964</v>
      </c>
      <c r="E856" s="2" t="s">
        <v>2965</v>
      </c>
      <c r="F856" s="2" t="s">
        <v>2965</v>
      </c>
      <c r="G856" s="4">
        <v>1.7791804797E10</v>
      </c>
      <c r="H856" s="1">
        <v>7.296E9</v>
      </c>
      <c r="I856" s="1">
        <v>1.0</v>
      </c>
      <c r="J856" s="2">
        <v>7296.0</v>
      </c>
      <c r="K856" s="1" t="s">
        <v>168</v>
      </c>
      <c r="L856" s="1" t="s">
        <v>169</v>
      </c>
    </row>
    <row r="857" ht="12.75" customHeight="1">
      <c r="A857" s="1" t="s">
        <v>2966</v>
      </c>
      <c r="B857" s="1" t="s">
        <v>2967</v>
      </c>
      <c r="C857" s="1" t="s">
        <v>219</v>
      </c>
      <c r="D857" s="1" t="s">
        <v>2968</v>
      </c>
      <c r="E857" s="2" t="s">
        <v>2969</v>
      </c>
      <c r="F857" s="2" t="s">
        <v>2969</v>
      </c>
      <c r="G857" s="4">
        <v>1.7783097781983E10</v>
      </c>
      <c r="H857" s="1">
        <v>2.676036337876712E9</v>
      </c>
      <c r="I857" s="1">
        <v>1.0</v>
      </c>
      <c r="J857" s="2">
        <v>2676.036337876712</v>
      </c>
      <c r="K857" s="1">
        <v>2.17471928561141E9</v>
      </c>
      <c r="L857" s="1" t="s">
        <v>169</v>
      </c>
    </row>
    <row r="858" ht="12.75" customHeight="1">
      <c r="A858" s="1" t="s">
        <v>2970</v>
      </c>
      <c r="B858" s="1" t="s">
        <v>2971</v>
      </c>
      <c r="C858" s="1" t="s">
        <v>219</v>
      </c>
      <c r="D858" s="1" t="s">
        <v>2972</v>
      </c>
      <c r="E858" s="2" t="s">
        <v>50</v>
      </c>
      <c r="F858" s="2" t="s">
        <v>50</v>
      </c>
      <c r="G858" s="4">
        <v>1.772038306368E10</v>
      </c>
      <c r="H858" s="1">
        <v>2.194719E9</v>
      </c>
      <c r="I858" s="1">
        <v>1.0</v>
      </c>
      <c r="J858" s="2">
        <v>2194.719</v>
      </c>
      <c r="K858" s="1">
        <v>2.194719E9</v>
      </c>
      <c r="L858" s="1" t="s">
        <v>169</v>
      </c>
    </row>
    <row r="859" ht="12.75" customHeight="1">
      <c r="A859" s="1" t="s">
        <v>2973</v>
      </c>
      <c r="B859" s="1" t="s">
        <v>2974</v>
      </c>
      <c r="C859" s="1" t="s">
        <v>219</v>
      </c>
      <c r="D859" s="1" t="s">
        <v>2975</v>
      </c>
      <c r="E859" s="2" t="s">
        <v>2976</v>
      </c>
      <c r="F859" s="2" t="s">
        <v>2976</v>
      </c>
      <c r="G859" s="4">
        <v>1.77086523882936E10</v>
      </c>
      <c r="H859" s="1">
        <v>3.30948773296309E9</v>
      </c>
      <c r="I859" s="1">
        <v>1.0</v>
      </c>
      <c r="J859" s="2">
        <v>3309.48773296309</v>
      </c>
      <c r="K859" s="1">
        <v>2.10453377502521E9</v>
      </c>
      <c r="L859" s="1" t="s">
        <v>169</v>
      </c>
    </row>
    <row r="860" ht="12.75" customHeight="1">
      <c r="A860" s="1" t="s">
        <v>2977</v>
      </c>
      <c r="B860" s="1" t="s">
        <v>2978</v>
      </c>
      <c r="C860" s="1" t="s">
        <v>219</v>
      </c>
      <c r="D860" s="1" t="s">
        <v>2979</v>
      </c>
      <c r="E860" s="2" t="s">
        <v>893</v>
      </c>
      <c r="F860" s="2" t="s">
        <v>893</v>
      </c>
      <c r="G860" s="4">
        <v>1.77008699228822E10</v>
      </c>
      <c r="H860" s="1">
        <v>2.591091318417016E10</v>
      </c>
      <c r="I860" s="1">
        <v>1.0</v>
      </c>
      <c r="J860" s="2">
        <v>25910.91318417016</v>
      </c>
      <c r="K860" s="1">
        <v>2.37247687132044E10</v>
      </c>
      <c r="L860" s="1" t="s">
        <v>169</v>
      </c>
    </row>
    <row r="861" ht="12.75" customHeight="1">
      <c r="A861" s="1" t="s">
        <v>2980</v>
      </c>
      <c r="B861" s="1" t="s">
        <v>2981</v>
      </c>
      <c r="C861" s="1" t="s">
        <v>219</v>
      </c>
      <c r="D861" s="1" t="s">
        <v>2982</v>
      </c>
      <c r="E861" s="2" t="s">
        <v>86</v>
      </c>
      <c r="F861" s="2" t="s">
        <v>86</v>
      </c>
      <c r="G861" s="4">
        <v>1.769839148016E10</v>
      </c>
      <c r="H861" s="1">
        <v>4.30017E9</v>
      </c>
      <c r="I861" s="1">
        <v>1.0</v>
      </c>
      <c r="J861" s="2">
        <v>4300.17</v>
      </c>
      <c r="K861" s="1">
        <v>3.840087E9</v>
      </c>
      <c r="L861" s="1" t="s">
        <v>169</v>
      </c>
    </row>
    <row r="862" ht="12.75" customHeight="1">
      <c r="A862" s="1" t="s">
        <v>2983</v>
      </c>
      <c r="B862" s="1" t="s">
        <v>2984</v>
      </c>
      <c r="C862" s="1" t="s">
        <v>219</v>
      </c>
      <c r="D862" s="1" t="s">
        <v>2985</v>
      </c>
      <c r="E862" s="2" t="s">
        <v>2805</v>
      </c>
      <c r="F862" s="2" t="s">
        <v>2805</v>
      </c>
      <c r="G862" s="4">
        <v>1.76256732495512E10</v>
      </c>
      <c r="H862" s="1">
        <v>1.599882707207836E10</v>
      </c>
      <c r="I862" s="1">
        <v>1.0</v>
      </c>
      <c r="J862" s="2">
        <v>15998.82707207836</v>
      </c>
      <c r="K862" s="1">
        <v>1.55546148321063E10</v>
      </c>
      <c r="L862" s="1" t="s">
        <v>169</v>
      </c>
    </row>
    <row r="863" ht="12.75" customHeight="1">
      <c r="A863" s="1" t="s">
        <v>2986</v>
      </c>
      <c r="B863" s="1" t="s">
        <v>2987</v>
      </c>
      <c r="C863" s="1" t="s">
        <v>219</v>
      </c>
      <c r="D863" s="1" t="s">
        <v>2988</v>
      </c>
      <c r="E863" s="2" t="s">
        <v>1932</v>
      </c>
      <c r="F863" s="2" t="s">
        <v>1932</v>
      </c>
      <c r="G863" s="4">
        <v>1.761908260416E10</v>
      </c>
      <c r="H863" s="1">
        <v>4.2207E10</v>
      </c>
      <c r="I863" s="1">
        <v>1.0</v>
      </c>
      <c r="J863" s="2">
        <v>42207.0</v>
      </c>
      <c r="K863" s="1">
        <v>4.018E10</v>
      </c>
      <c r="L863" s="1" t="s">
        <v>169</v>
      </c>
    </row>
    <row r="864" ht="12.75" customHeight="1">
      <c r="A864" s="1" t="s">
        <v>2989</v>
      </c>
      <c r="B864" s="1" t="s">
        <v>2990</v>
      </c>
      <c r="C864" s="1" t="s">
        <v>219</v>
      </c>
      <c r="D864" s="1" t="s">
        <v>2991</v>
      </c>
      <c r="E864" s="2" t="s">
        <v>2446</v>
      </c>
      <c r="F864" s="2" t="s">
        <v>2446</v>
      </c>
      <c r="G864" s="4">
        <v>1.761341912376E10</v>
      </c>
      <c r="H864" s="1">
        <v>1.3967E10</v>
      </c>
      <c r="I864" s="1">
        <v>1.0</v>
      </c>
      <c r="J864" s="2">
        <v>13967.0</v>
      </c>
      <c r="K864" s="1">
        <v>1.4562E10</v>
      </c>
      <c r="L864" s="1" t="s">
        <v>169</v>
      </c>
    </row>
    <row r="865" ht="12.75" customHeight="1">
      <c r="A865" s="1" t="s">
        <v>2992</v>
      </c>
      <c r="B865" s="1" t="s">
        <v>2993</v>
      </c>
      <c r="C865" s="1" t="s">
        <v>219</v>
      </c>
      <c r="D865" s="1" t="s">
        <v>2994</v>
      </c>
      <c r="E865" s="2" t="s">
        <v>2995</v>
      </c>
      <c r="F865" s="2" t="s">
        <v>2995</v>
      </c>
      <c r="G865" s="4">
        <v>1.760397993378E10</v>
      </c>
      <c r="H865" s="1">
        <v>4.247E9</v>
      </c>
      <c r="I865" s="1">
        <v>1.0</v>
      </c>
      <c r="J865" s="2">
        <v>4247.0</v>
      </c>
      <c r="K865" s="1">
        <v>3.398E9</v>
      </c>
      <c r="L865" s="1" t="s">
        <v>169</v>
      </c>
    </row>
    <row r="866" ht="12.75" customHeight="1">
      <c r="A866" s="1" t="s">
        <v>2996</v>
      </c>
      <c r="B866" s="1" t="s">
        <v>2997</v>
      </c>
      <c r="C866" s="1" t="s">
        <v>219</v>
      </c>
      <c r="D866" s="1" t="s">
        <v>2998</v>
      </c>
      <c r="E866" s="2" t="s">
        <v>2918</v>
      </c>
      <c r="F866" s="2" t="s">
        <v>2918</v>
      </c>
      <c r="G866" s="4">
        <v>1.75841597899796E10</v>
      </c>
      <c r="H866" s="1">
        <v>4.556767766884868E9</v>
      </c>
      <c r="I866" s="1">
        <v>1.0</v>
      </c>
      <c r="J866" s="2">
        <v>4556.767766884867</v>
      </c>
      <c r="K866" s="1">
        <v>2.8055141408613E9</v>
      </c>
      <c r="L866" s="1" t="s">
        <v>169</v>
      </c>
    </row>
    <row r="867" ht="12.75" customHeight="1">
      <c r="A867" s="1" t="s">
        <v>2999</v>
      </c>
      <c r="B867" s="1" t="s">
        <v>3000</v>
      </c>
      <c r="C867" s="1" t="s">
        <v>219</v>
      </c>
      <c r="D867" s="1" t="s">
        <v>3001</v>
      </c>
      <c r="E867" s="2" t="s">
        <v>3002</v>
      </c>
      <c r="F867" s="2" t="s">
        <v>3002</v>
      </c>
      <c r="G867" s="4">
        <v>1.75440991608544E10</v>
      </c>
      <c r="H867" s="1">
        <v>2.565277735870332E9</v>
      </c>
      <c r="I867" s="1">
        <v>1.0</v>
      </c>
      <c r="J867" s="2">
        <v>2565.277735870332</v>
      </c>
      <c r="K867" s="1">
        <v>2.89868928296068E9</v>
      </c>
      <c r="L867" s="1" t="s">
        <v>169</v>
      </c>
    </row>
    <row r="868" ht="12.75" customHeight="1">
      <c r="A868" s="1" t="s">
        <v>3003</v>
      </c>
      <c r="B868" s="1" t="s">
        <v>3004</v>
      </c>
      <c r="C868" s="1" t="s">
        <v>219</v>
      </c>
      <c r="D868" s="1" t="s">
        <v>3005</v>
      </c>
      <c r="E868" s="2" t="s">
        <v>3006</v>
      </c>
      <c r="F868" s="2" t="s">
        <v>3006</v>
      </c>
      <c r="G868" s="4">
        <v>1.75327754086861E10</v>
      </c>
      <c r="H868" s="1">
        <v>2.769936817828909E10</v>
      </c>
      <c r="I868" s="1">
        <v>1.0</v>
      </c>
      <c r="J868" s="2">
        <v>27699.36817828909</v>
      </c>
      <c r="K868" s="1">
        <v>2.14007390177157E10</v>
      </c>
      <c r="L868" s="1" t="s">
        <v>169</v>
      </c>
    </row>
    <row r="869" ht="12.75" customHeight="1">
      <c r="A869" s="1" t="s">
        <v>3007</v>
      </c>
      <c r="B869" s="1" t="s">
        <v>3008</v>
      </c>
      <c r="C869" s="1" t="s">
        <v>219</v>
      </c>
      <c r="D869" s="1" t="s">
        <v>3009</v>
      </c>
      <c r="E869" s="2" t="s">
        <v>2801</v>
      </c>
      <c r="F869" s="2" t="s">
        <v>2801</v>
      </c>
      <c r="G869" s="4">
        <v>1.752407618961E10</v>
      </c>
      <c r="H869" s="1">
        <v>4.728E9</v>
      </c>
      <c r="I869" s="1">
        <v>1.0</v>
      </c>
      <c r="J869" s="2">
        <v>4728.0</v>
      </c>
      <c r="K869" s="1" t="s">
        <v>169</v>
      </c>
      <c r="L869" s="1">
        <v>3.519049E9</v>
      </c>
    </row>
    <row r="870" ht="12.75" customHeight="1">
      <c r="A870" s="1" t="s">
        <v>3010</v>
      </c>
      <c r="B870" s="1" t="s">
        <v>3011</v>
      </c>
      <c r="C870" s="1" t="s">
        <v>219</v>
      </c>
      <c r="D870" s="1" t="s">
        <v>3012</v>
      </c>
      <c r="E870" s="2" t="s">
        <v>1127</v>
      </c>
      <c r="F870" s="2" t="s">
        <v>1127</v>
      </c>
      <c r="G870" s="4">
        <v>1.74824553611086E10</v>
      </c>
      <c r="H870" s="1">
        <v>2.522827092466631E10</v>
      </c>
      <c r="I870" s="1">
        <v>1.0</v>
      </c>
      <c r="J870" s="2">
        <v>25228.27092466631</v>
      </c>
      <c r="K870" s="1">
        <v>2.30063129533679E10</v>
      </c>
      <c r="L870" s="1" t="s">
        <v>169</v>
      </c>
    </row>
    <row r="871" ht="12.75" customHeight="1">
      <c r="A871" s="1" t="s">
        <v>3013</v>
      </c>
      <c r="B871" s="1" t="s">
        <v>3014</v>
      </c>
      <c r="C871" s="1" t="s">
        <v>219</v>
      </c>
      <c r="D871" s="1" t="s">
        <v>3015</v>
      </c>
      <c r="E871" s="2" t="s">
        <v>1473</v>
      </c>
      <c r="F871" s="2" t="s">
        <v>1473</v>
      </c>
      <c r="G871" s="4">
        <v>1.745665889492E10</v>
      </c>
      <c r="H871" s="1">
        <v>5.887E9</v>
      </c>
      <c r="I871" s="1">
        <v>1.0</v>
      </c>
      <c r="J871" s="2">
        <v>5887.0</v>
      </c>
      <c r="K871" s="1">
        <v>5.333E9</v>
      </c>
      <c r="L871" s="1" t="s">
        <v>169</v>
      </c>
    </row>
    <row r="872" ht="12.75" customHeight="1">
      <c r="A872" s="1" t="s">
        <v>3016</v>
      </c>
      <c r="B872" s="1" t="s">
        <v>3017</v>
      </c>
      <c r="C872" s="1" t="s">
        <v>219</v>
      </c>
      <c r="D872" s="1" t="s">
        <v>3018</v>
      </c>
      <c r="E872" s="2" t="s">
        <v>96</v>
      </c>
      <c r="F872" s="2" t="s">
        <v>96</v>
      </c>
      <c r="G872" s="4">
        <v>1.74548250611484E10</v>
      </c>
      <c r="H872" s="1">
        <v>2.315794642676815E9</v>
      </c>
      <c r="I872" s="1">
        <v>1.0</v>
      </c>
      <c r="J872" s="2">
        <v>2315.794642676815</v>
      </c>
      <c r="K872" s="1" t="s">
        <v>169</v>
      </c>
      <c r="L872" s="1">
        <v>1.17939903396226E9</v>
      </c>
    </row>
    <row r="873" ht="12.75" customHeight="1">
      <c r="A873" s="1" t="s">
        <v>3019</v>
      </c>
      <c r="B873" s="1" t="s">
        <v>3020</v>
      </c>
      <c r="C873" s="1" t="s">
        <v>219</v>
      </c>
      <c r="D873" s="1" t="s">
        <v>3021</v>
      </c>
      <c r="E873" s="2" t="s">
        <v>97</v>
      </c>
      <c r="F873" s="2" t="s">
        <v>97</v>
      </c>
      <c r="G873" s="4">
        <v>1.73650227810696E10</v>
      </c>
      <c r="H873" s="1">
        <v>5.290961468734569E10</v>
      </c>
      <c r="I873" s="1">
        <v>1.0</v>
      </c>
      <c r="J873" s="2">
        <v>52909.61468734569</v>
      </c>
      <c r="K873" s="1">
        <v>4.98987639378238E10</v>
      </c>
      <c r="L873" s="1" t="s">
        <v>169</v>
      </c>
    </row>
    <row r="874" ht="12.75" customHeight="1">
      <c r="A874" s="1" t="s">
        <v>3022</v>
      </c>
      <c r="B874" s="1" t="s">
        <v>3023</v>
      </c>
      <c r="C874" s="1" t="s">
        <v>219</v>
      </c>
      <c r="D874" s="1" t="s">
        <v>3024</v>
      </c>
      <c r="E874" s="2" t="s">
        <v>41</v>
      </c>
      <c r="F874" s="2" t="s">
        <v>41</v>
      </c>
      <c r="G874" s="4">
        <v>1.73529323081562E10</v>
      </c>
      <c r="H874" s="1">
        <v>1.626368863809109E10</v>
      </c>
      <c r="I874" s="1">
        <v>1.0</v>
      </c>
      <c r="J874" s="2">
        <v>16263.68863809109</v>
      </c>
      <c r="K874" s="1">
        <v>1.33851976450799E10</v>
      </c>
      <c r="L874" s="1" t="s">
        <v>169</v>
      </c>
    </row>
    <row r="875" ht="12.75" customHeight="1">
      <c r="A875" s="1" t="s">
        <v>3025</v>
      </c>
      <c r="B875" s="1" t="s">
        <v>3026</v>
      </c>
      <c r="C875" s="1" t="s">
        <v>219</v>
      </c>
      <c r="D875" s="1" t="s">
        <v>3027</v>
      </c>
      <c r="E875" s="2" t="s">
        <v>1378</v>
      </c>
      <c r="F875" s="2" t="s">
        <v>1378</v>
      </c>
      <c r="G875" s="4">
        <v>1.719791079539E10</v>
      </c>
      <c r="H875" s="1">
        <v>6.6835E9</v>
      </c>
      <c r="I875" s="1">
        <v>1.0</v>
      </c>
      <c r="J875" s="2">
        <v>6683.5</v>
      </c>
      <c r="K875" s="1">
        <v>6.618E9</v>
      </c>
      <c r="L875" s="1" t="s">
        <v>169</v>
      </c>
    </row>
    <row r="876" ht="12.75" customHeight="1">
      <c r="A876" s="1" t="s">
        <v>3028</v>
      </c>
      <c r="B876" s="1" t="s">
        <v>3029</v>
      </c>
      <c r="C876" s="1" t="s">
        <v>219</v>
      </c>
      <c r="D876" s="1" t="s">
        <v>3030</v>
      </c>
      <c r="E876" s="2" t="s">
        <v>50</v>
      </c>
      <c r="F876" s="2" t="s">
        <v>50</v>
      </c>
      <c r="G876" s="4">
        <v>1.719475702815E10</v>
      </c>
      <c r="H876" s="1">
        <v>3.289E9</v>
      </c>
      <c r="I876" s="1">
        <v>1.0</v>
      </c>
      <c r="J876" s="2">
        <v>3289.0</v>
      </c>
      <c r="K876" s="1">
        <v>3.289E9</v>
      </c>
      <c r="L876" s="1" t="s">
        <v>169</v>
      </c>
    </row>
    <row r="877" ht="12.75" customHeight="1">
      <c r="A877" s="1" t="s">
        <v>3031</v>
      </c>
      <c r="B877" s="1" t="s">
        <v>3032</v>
      </c>
      <c r="C877" s="1" t="s">
        <v>219</v>
      </c>
      <c r="D877" s="1" t="s">
        <v>3033</v>
      </c>
      <c r="E877" s="2" t="s">
        <v>3034</v>
      </c>
      <c r="F877" s="2" t="s">
        <v>3034</v>
      </c>
      <c r="G877" s="4">
        <v>1.713754663789E10</v>
      </c>
      <c r="H877" s="1">
        <v>2.001212E9</v>
      </c>
      <c r="I877" s="1">
        <v>1.0</v>
      </c>
      <c r="J877" s="2">
        <v>2001.212</v>
      </c>
      <c r="K877" s="1" t="s">
        <v>169</v>
      </c>
      <c r="L877" s="1">
        <v>1.607075E9</v>
      </c>
    </row>
    <row r="878" ht="12.75" customHeight="1">
      <c r="A878" s="1" t="s">
        <v>3035</v>
      </c>
      <c r="B878" s="1" t="s">
        <v>3036</v>
      </c>
      <c r="C878" s="1" t="s">
        <v>219</v>
      </c>
      <c r="D878" s="1" t="s">
        <v>3037</v>
      </c>
      <c r="E878" s="2" t="s">
        <v>1315</v>
      </c>
      <c r="F878" s="2" t="s">
        <v>1315</v>
      </c>
      <c r="G878" s="4">
        <v>1.70501722073725E10</v>
      </c>
      <c r="H878" s="1">
        <v>1.585220811904222E10</v>
      </c>
      <c r="I878" s="1">
        <v>1.0</v>
      </c>
      <c r="J878" s="2">
        <v>15852.20811904222</v>
      </c>
      <c r="K878" s="1">
        <v>1.54023702639612E10</v>
      </c>
      <c r="L878" s="1" t="s">
        <v>169</v>
      </c>
    </row>
    <row r="879" ht="12.75" customHeight="1">
      <c r="A879" s="1" t="s">
        <v>3038</v>
      </c>
      <c r="B879" s="1" t="s">
        <v>3039</v>
      </c>
      <c r="C879" s="1" t="s">
        <v>219</v>
      </c>
      <c r="D879" s="1" t="s">
        <v>3040</v>
      </c>
      <c r="E879" s="2" t="s">
        <v>1812</v>
      </c>
      <c r="F879" s="2" t="s">
        <v>1812</v>
      </c>
      <c r="G879" s="4">
        <v>1.70135167342593E10</v>
      </c>
      <c r="H879" s="1">
        <v>3.692536847253084E9</v>
      </c>
      <c r="I879" s="1">
        <v>1.0</v>
      </c>
      <c r="J879" s="2">
        <v>3692.536847253084</v>
      </c>
      <c r="K879" s="1" t="s">
        <v>169</v>
      </c>
      <c r="L879" s="1">
        <v>2.53412142249001E9</v>
      </c>
    </row>
    <row r="880" ht="12.75" customHeight="1">
      <c r="A880" s="1" t="s">
        <v>3041</v>
      </c>
      <c r="B880" s="1" t="s">
        <v>3042</v>
      </c>
      <c r="C880" s="1" t="s">
        <v>219</v>
      </c>
      <c r="D880" s="1" t="s">
        <v>3043</v>
      </c>
      <c r="E880" s="2" t="s">
        <v>1812</v>
      </c>
      <c r="F880" s="2" t="s">
        <v>1812</v>
      </c>
      <c r="G880" s="4">
        <v>1.70119723755433E10</v>
      </c>
      <c r="H880" s="1">
        <v>2.466640649807453E9</v>
      </c>
      <c r="I880" s="1">
        <v>1.0</v>
      </c>
      <c r="J880" s="2">
        <v>2466.640649807453</v>
      </c>
      <c r="K880" s="1" t="s">
        <v>169</v>
      </c>
      <c r="L880" s="1">
        <v>2.11798944197083E9</v>
      </c>
    </row>
    <row r="881" ht="12.75" customHeight="1">
      <c r="A881" s="1" t="s">
        <v>3044</v>
      </c>
      <c r="B881" s="1" t="s">
        <v>3045</v>
      </c>
      <c r="C881" s="1" t="s">
        <v>219</v>
      </c>
      <c r="D881" s="1" t="s">
        <v>3046</v>
      </c>
      <c r="E881" s="2" t="s">
        <v>2049</v>
      </c>
      <c r="F881" s="2" t="s">
        <v>2049</v>
      </c>
      <c r="G881" s="4">
        <v>1.69869394206822E10</v>
      </c>
      <c r="H881" s="1">
        <v>3.001403647513129E10</v>
      </c>
      <c r="I881" s="1">
        <v>1.0</v>
      </c>
      <c r="J881" s="2">
        <v>30014.03647513129</v>
      </c>
      <c r="K881" s="1">
        <v>3.0327877536362E10</v>
      </c>
      <c r="L881" s="1" t="s">
        <v>169</v>
      </c>
    </row>
    <row r="882" ht="12.75" customHeight="1">
      <c r="A882" s="1" t="s">
        <v>3047</v>
      </c>
      <c r="B882" s="1" t="s">
        <v>3048</v>
      </c>
      <c r="C882" s="1" t="s">
        <v>219</v>
      </c>
      <c r="D882" s="1" t="s">
        <v>3049</v>
      </c>
      <c r="E882" s="2" t="s">
        <v>2129</v>
      </c>
      <c r="F882" s="2" t="s">
        <v>2129</v>
      </c>
      <c r="G882" s="4">
        <v>1.69733849234924E10</v>
      </c>
      <c r="H882" s="1">
        <v>4.353353825468075E9</v>
      </c>
      <c r="I882" s="1">
        <v>1.0</v>
      </c>
      <c r="J882" s="2">
        <v>4353.353825468075</v>
      </c>
      <c r="K882" s="1">
        <v>4.19132397544643E9</v>
      </c>
      <c r="L882" s="1" t="s">
        <v>169</v>
      </c>
    </row>
    <row r="883" ht="12.75" customHeight="1">
      <c r="A883" s="1" t="s">
        <v>3050</v>
      </c>
      <c r="B883" s="1" t="s">
        <v>3051</v>
      </c>
      <c r="C883" s="1" t="s">
        <v>219</v>
      </c>
      <c r="D883" s="1" t="s">
        <v>3052</v>
      </c>
      <c r="E883" s="2" t="s">
        <v>605</v>
      </c>
      <c r="F883" s="2" t="s">
        <v>605</v>
      </c>
      <c r="G883" s="4">
        <v>1.6835650438244E10</v>
      </c>
      <c r="H883" s="1">
        <v>3.7542337107435803E9</v>
      </c>
      <c r="I883" s="1">
        <v>1.0</v>
      </c>
      <c r="J883" s="2">
        <v>3754.23371074358</v>
      </c>
      <c r="K883" s="1">
        <v>4.4172598303778E9</v>
      </c>
      <c r="L883" s="1" t="s">
        <v>169</v>
      </c>
    </row>
    <row r="884" ht="12.75" customHeight="1">
      <c r="A884" s="1" t="s">
        <v>3053</v>
      </c>
      <c r="B884" s="1" t="s">
        <v>280</v>
      </c>
      <c r="C884" s="1" t="s">
        <v>219</v>
      </c>
      <c r="D884" s="1" t="s">
        <v>3054</v>
      </c>
      <c r="E884" s="2" t="s">
        <v>1127</v>
      </c>
      <c r="F884" s="2" t="s">
        <v>1127</v>
      </c>
      <c r="G884" s="4">
        <v>1.67857563032337E10</v>
      </c>
      <c r="H884" s="1">
        <v>3.732405333191156E10</v>
      </c>
      <c r="I884" s="1">
        <v>1.0</v>
      </c>
      <c r="J884" s="2">
        <v>37324.05333191156</v>
      </c>
      <c r="K884" s="1">
        <v>3.65763216679077E10</v>
      </c>
      <c r="L884" s="1" t="s">
        <v>169</v>
      </c>
    </row>
    <row r="885" ht="12.75" customHeight="1">
      <c r="A885" s="1" t="s">
        <v>3055</v>
      </c>
      <c r="B885" s="1" t="s">
        <v>3056</v>
      </c>
      <c r="C885" s="1" t="s">
        <v>219</v>
      </c>
      <c r="D885" s="1" t="s">
        <v>3057</v>
      </c>
      <c r="E885" s="2" t="s">
        <v>3058</v>
      </c>
      <c r="F885" s="2" t="s">
        <v>3058</v>
      </c>
      <c r="G885" s="4">
        <v>1.677295126002E10</v>
      </c>
      <c r="H885" s="1">
        <v>1.4209608E10</v>
      </c>
      <c r="I885" s="1">
        <v>1.0</v>
      </c>
      <c r="J885" s="2">
        <v>14209.608</v>
      </c>
      <c r="K885" s="1">
        <v>1.3071589E10</v>
      </c>
      <c r="L885" s="1" t="s">
        <v>169</v>
      </c>
    </row>
    <row r="886" ht="12.75" customHeight="1">
      <c r="A886" s="1" t="s">
        <v>3059</v>
      </c>
      <c r="B886" s="1" t="s">
        <v>3060</v>
      </c>
      <c r="C886" s="1" t="s">
        <v>219</v>
      </c>
      <c r="D886" s="1" t="s">
        <v>3061</v>
      </c>
      <c r="E886" s="2" t="s">
        <v>645</v>
      </c>
      <c r="F886" s="2" t="s">
        <v>2057</v>
      </c>
      <c r="G886" s="4">
        <v>1.67625605571293E10</v>
      </c>
      <c r="H886" s="1">
        <v>6.055316766321659E9</v>
      </c>
      <c r="I886" s="1">
        <v>1.0</v>
      </c>
      <c r="J886" s="2">
        <v>6055.316766321659</v>
      </c>
      <c r="K886" s="1">
        <v>5.9359756097561E9</v>
      </c>
      <c r="L886" s="1" t="s">
        <v>169</v>
      </c>
    </row>
    <row r="887" ht="12.75" customHeight="1">
      <c r="A887" s="1" t="s">
        <v>3062</v>
      </c>
      <c r="B887" s="1" t="s">
        <v>3063</v>
      </c>
      <c r="C887" s="1" t="s">
        <v>219</v>
      </c>
      <c r="D887" s="1" t="s">
        <v>3064</v>
      </c>
      <c r="E887" s="2" t="s">
        <v>987</v>
      </c>
      <c r="F887" s="2" t="s">
        <v>987</v>
      </c>
      <c r="G887" s="4">
        <v>1.672170624468E10</v>
      </c>
      <c r="H887" s="1">
        <v>3.267E9</v>
      </c>
      <c r="I887" s="1">
        <v>1.0</v>
      </c>
      <c r="J887" s="2">
        <v>3267.0</v>
      </c>
      <c r="K887" s="1" t="s">
        <v>169</v>
      </c>
      <c r="L887" s="1">
        <v>2.848E9</v>
      </c>
    </row>
    <row r="888" ht="12.75" customHeight="1">
      <c r="A888" s="1" t="s">
        <v>3065</v>
      </c>
      <c r="B888" s="1" t="s">
        <v>3066</v>
      </c>
      <c r="C888" s="1" t="s">
        <v>219</v>
      </c>
      <c r="D888" s="1" t="s">
        <v>3067</v>
      </c>
      <c r="E888" s="2" t="s">
        <v>3068</v>
      </c>
      <c r="F888" s="2" t="s">
        <v>3068</v>
      </c>
      <c r="G888" s="4">
        <v>1.67117763925E10</v>
      </c>
      <c r="H888" s="1">
        <v>1.0950589E10</v>
      </c>
      <c r="I888" s="1">
        <v>1.0</v>
      </c>
      <c r="J888" s="2">
        <v>10950.589</v>
      </c>
      <c r="K888" s="1">
        <v>1.0949999E10</v>
      </c>
      <c r="L888" s="1" t="s">
        <v>169</v>
      </c>
    </row>
    <row r="889" ht="12.75" customHeight="1">
      <c r="A889" s="1" t="s">
        <v>3069</v>
      </c>
      <c r="B889" s="1" t="s">
        <v>3070</v>
      </c>
      <c r="C889" s="1" t="s">
        <v>219</v>
      </c>
      <c r="D889" s="1" t="s">
        <v>3071</v>
      </c>
      <c r="E889" s="2" t="s">
        <v>1229</v>
      </c>
      <c r="F889" s="2" t="s">
        <v>1229</v>
      </c>
      <c r="G889" s="4">
        <v>1.668575551827E10</v>
      </c>
      <c r="H889" s="1">
        <v>1.4198E10</v>
      </c>
      <c r="I889" s="1">
        <v>1.0</v>
      </c>
      <c r="J889" s="2">
        <v>14198.0</v>
      </c>
      <c r="K889" s="1">
        <v>1.3788E10</v>
      </c>
      <c r="L889" s="1" t="s">
        <v>169</v>
      </c>
    </row>
    <row r="890" ht="12.75" customHeight="1">
      <c r="A890" s="1" t="s">
        <v>3072</v>
      </c>
      <c r="B890" s="1" t="s">
        <v>3073</v>
      </c>
      <c r="C890" s="1" t="s">
        <v>219</v>
      </c>
      <c r="D890" s="1" t="s">
        <v>3074</v>
      </c>
      <c r="E890" s="2" t="s">
        <v>3075</v>
      </c>
      <c r="F890" s="2" t="s">
        <v>3075</v>
      </c>
      <c r="G890" s="4">
        <v>1.664530812805E10</v>
      </c>
      <c r="H890" s="1">
        <v>6.306368E9</v>
      </c>
      <c r="I890" s="1">
        <v>1.0</v>
      </c>
      <c r="J890" s="2">
        <v>6306.368</v>
      </c>
      <c r="K890" s="1">
        <v>4.466297E9</v>
      </c>
      <c r="L890" s="1" t="s">
        <v>169</v>
      </c>
    </row>
    <row r="891" ht="12.75" customHeight="1">
      <c r="A891" s="1" t="s">
        <v>3076</v>
      </c>
      <c r="B891" s="1" t="s">
        <v>3077</v>
      </c>
      <c r="C891" s="1" t="s">
        <v>219</v>
      </c>
      <c r="D891" s="1" t="s">
        <v>3078</v>
      </c>
      <c r="E891" s="2" t="s">
        <v>2057</v>
      </c>
      <c r="F891" s="2" t="s">
        <v>2057</v>
      </c>
      <c r="G891" s="4">
        <v>1.65683401421338E10</v>
      </c>
      <c r="H891" s="1">
        <v>8.252589268882387E10</v>
      </c>
      <c r="I891" s="1">
        <v>1.0</v>
      </c>
      <c r="J891" s="2">
        <v>82525.89268882386</v>
      </c>
      <c r="K891" s="1">
        <v>6.85843515025907E10</v>
      </c>
      <c r="L891" s="1" t="s">
        <v>169</v>
      </c>
    </row>
    <row r="892" ht="12.75" customHeight="1">
      <c r="A892" s="1" t="s">
        <v>3079</v>
      </c>
      <c r="B892" s="1" t="s">
        <v>3080</v>
      </c>
      <c r="C892" s="1" t="s">
        <v>211</v>
      </c>
      <c r="D892" s="1" t="s">
        <v>3081</v>
      </c>
      <c r="E892" s="2" t="s">
        <v>47</v>
      </c>
      <c r="F892" s="2" t="s">
        <v>47</v>
      </c>
      <c r="G892" s="4">
        <v>1.65535372886094E10</v>
      </c>
      <c r="H892" s="1">
        <v>3.782790549699068E10</v>
      </c>
      <c r="I892" s="1">
        <v>1.0</v>
      </c>
      <c r="J892" s="2">
        <v>37827.90549699068</v>
      </c>
      <c r="K892" s="1">
        <v>3.64280606676452E10</v>
      </c>
      <c r="L892" s="1" t="s">
        <v>169</v>
      </c>
    </row>
    <row r="893" ht="12.75" customHeight="1">
      <c r="A893" s="1" t="s">
        <v>3082</v>
      </c>
      <c r="B893" s="1" t="s">
        <v>3083</v>
      </c>
      <c r="C893" s="1" t="s">
        <v>219</v>
      </c>
      <c r="D893" s="1" t="s">
        <v>3084</v>
      </c>
      <c r="E893" s="2" t="s">
        <v>51</v>
      </c>
      <c r="F893" s="2" t="s">
        <v>51</v>
      </c>
      <c r="G893" s="4">
        <v>1.6531837200823E10</v>
      </c>
      <c r="H893" s="1">
        <v>2.954802385020256E9</v>
      </c>
      <c r="I893" s="1">
        <v>1.0</v>
      </c>
      <c r="J893" s="2">
        <v>2954.802385020256</v>
      </c>
      <c r="K893" s="1">
        <v>2.75987423855374E9</v>
      </c>
      <c r="L893" s="1" t="s">
        <v>169</v>
      </c>
    </row>
    <row r="894" ht="12.75" customHeight="1">
      <c r="A894" s="1" t="s">
        <v>3085</v>
      </c>
      <c r="B894" s="1" t="s">
        <v>3086</v>
      </c>
      <c r="C894" s="1" t="s">
        <v>219</v>
      </c>
      <c r="D894" s="1" t="s">
        <v>3087</v>
      </c>
      <c r="E894" s="2" t="s">
        <v>995</v>
      </c>
      <c r="F894" s="2" t="s">
        <v>995</v>
      </c>
      <c r="G894" s="4">
        <v>1.64978497464828E10</v>
      </c>
      <c r="H894" s="1">
        <v>1.435196791380644E10</v>
      </c>
      <c r="I894" s="1">
        <v>1.0</v>
      </c>
      <c r="J894" s="2">
        <v>14351.96791380644</v>
      </c>
      <c r="K894" s="1">
        <v>9.61950856291884E9</v>
      </c>
      <c r="L894" s="1" t="s">
        <v>169</v>
      </c>
    </row>
    <row r="895" ht="12.75" customHeight="1">
      <c r="A895" s="1" t="s">
        <v>3088</v>
      </c>
      <c r="B895" s="1" t="s">
        <v>3089</v>
      </c>
      <c r="C895" s="1" t="s">
        <v>219</v>
      </c>
      <c r="D895" s="1" t="s">
        <v>3090</v>
      </c>
      <c r="E895" s="2" t="s">
        <v>2294</v>
      </c>
      <c r="F895" s="2" t="s">
        <v>2294</v>
      </c>
      <c r="G895" s="4">
        <v>1.64953553512327E10</v>
      </c>
      <c r="H895" s="1">
        <v>1.947503116680383E10</v>
      </c>
      <c r="I895" s="1">
        <v>1.0</v>
      </c>
      <c r="J895" s="2">
        <v>19475.03116680383</v>
      </c>
      <c r="K895" s="1">
        <v>1.59437552565181E10</v>
      </c>
      <c r="L895" s="1" t="s">
        <v>169</v>
      </c>
    </row>
    <row r="896" ht="12.75" customHeight="1">
      <c r="A896" s="1" t="s">
        <v>3091</v>
      </c>
      <c r="B896" s="1" t="s">
        <v>3092</v>
      </c>
      <c r="C896" s="1" t="s">
        <v>219</v>
      </c>
      <c r="D896" s="1" t="s">
        <v>3093</v>
      </c>
      <c r="E896" s="2" t="s">
        <v>1198</v>
      </c>
      <c r="F896" s="2" t="s">
        <v>1198</v>
      </c>
      <c r="G896" s="4">
        <v>1.64872963649655E10</v>
      </c>
      <c r="H896" s="1">
        <v>5.953822021365166E9</v>
      </c>
      <c r="I896" s="1">
        <v>1.0</v>
      </c>
      <c r="J896" s="2">
        <v>5953.822021365166</v>
      </c>
      <c r="K896" s="1" t="s">
        <v>169</v>
      </c>
      <c r="L896" s="1">
        <v>4.35560859188544E9</v>
      </c>
    </row>
    <row r="897" ht="12.75" customHeight="1">
      <c r="A897" s="1" t="s">
        <v>3094</v>
      </c>
      <c r="B897" s="1" t="s">
        <v>3095</v>
      </c>
      <c r="C897" s="1" t="s">
        <v>219</v>
      </c>
      <c r="D897" s="1" t="s">
        <v>3096</v>
      </c>
      <c r="E897" s="2" t="s">
        <v>1350</v>
      </c>
      <c r="F897" s="2" t="s">
        <v>1350</v>
      </c>
      <c r="G897" s="4">
        <v>1.64800527382564E10</v>
      </c>
      <c r="H897" s="1">
        <v>2.7355E10</v>
      </c>
      <c r="I897" s="1">
        <v>1.0</v>
      </c>
      <c r="J897" s="2">
        <v>27355.0</v>
      </c>
      <c r="K897" s="1">
        <v>2.5328E10</v>
      </c>
      <c r="L897" s="1" t="s">
        <v>169</v>
      </c>
    </row>
    <row r="898" ht="12.75" customHeight="1">
      <c r="A898" s="1" t="s">
        <v>3097</v>
      </c>
      <c r="B898" s="1" t="s">
        <v>3098</v>
      </c>
      <c r="C898" s="1" t="s">
        <v>219</v>
      </c>
      <c r="D898" s="1" t="s">
        <v>3099</v>
      </c>
      <c r="E898" s="2" t="s">
        <v>3100</v>
      </c>
      <c r="F898" s="2" t="s">
        <v>3100</v>
      </c>
      <c r="G898" s="4">
        <v>1.64150418473968E10</v>
      </c>
      <c r="H898" s="1">
        <v>8.075013212239369E9</v>
      </c>
      <c r="I898" s="1">
        <v>1.0</v>
      </c>
      <c r="J898" s="2">
        <v>8075.01321223937</v>
      </c>
      <c r="K898" s="1">
        <v>7.85080804453223E9</v>
      </c>
      <c r="L898" s="1" t="s">
        <v>169</v>
      </c>
    </row>
    <row r="899" ht="12.75" customHeight="1">
      <c r="A899" s="1" t="s">
        <v>3101</v>
      </c>
      <c r="B899" s="1" t="s">
        <v>3102</v>
      </c>
      <c r="C899" s="1" t="s">
        <v>219</v>
      </c>
      <c r="D899" s="1" t="s">
        <v>3103</v>
      </c>
      <c r="E899" s="2" t="s">
        <v>1524</v>
      </c>
      <c r="F899" s="2" t="s">
        <v>1524</v>
      </c>
      <c r="G899" s="4">
        <v>1.639340713501E10</v>
      </c>
      <c r="H899" s="1">
        <v>9.573E9</v>
      </c>
      <c r="I899" s="1">
        <v>1.0</v>
      </c>
      <c r="J899" s="2">
        <v>9573.0</v>
      </c>
      <c r="K899" s="1">
        <v>1.0511E10</v>
      </c>
      <c r="L899" s="1" t="s">
        <v>169</v>
      </c>
    </row>
    <row r="900" ht="12.75" customHeight="1">
      <c r="A900" s="1" t="s">
        <v>3104</v>
      </c>
      <c r="B900" s="1" t="s">
        <v>3105</v>
      </c>
      <c r="C900" s="1" t="s">
        <v>219</v>
      </c>
      <c r="D900" s="1" t="s">
        <v>3106</v>
      </c>
      <c r="E900" s="2" t="s">
        <v>1636</v>
      </c>
      <c r="F900" s="2" t="s">
        <v>1636</v>
      </c>
      <c r="G900" s="4">
        <v>1.636301444355E10</v>
      </c>
      <c r="H900" s="1">
        <v>1.0859875E10</v>
      </c>
      <c r="I900" s="1">
        <v>1.0</v>
      </c>
      <c r="J900" s="2">
        <v>10859.875</v>
      </c>
      <c r="K900" s="1">
        <v>1.0845645E10</v>
      </c>
      <c r="L900" s="1" t="s">
        <v>169</v>
      </c>
    </row>
    <row r="901" ht="12.75" customHeight="1">
      <c r="A901" s="1" t="s">
        <v>3107</v>
      </c>
      <c r="B901" s="1" t="s">
        <v>3108</v>
      </c>
      <c r="C901" s="1" t="s">
        <v>219</v>
      </c>
      <c r="D901" s="1" t="s">
        <v>3109</v>
      </c>
      <c r="E901" s="2" t="s">
        <v>121</v>
      </c>
      <c r="F901" s="2" t="s">
        <v>121</v>
      </c>
      <c r="G901" s="4">
        <v>1.63456345634563E10</v>
      </c>
      <c r="H901" s="1">
        <v>1.328836144065157E10</v>
      </c>
      <c r="I901" s="1">
        <v>1.0</v>
      </c>
      <c r="J901" s="2">
        <v>13288.36144065157</v>
      </c>
      <c r="K901" s="1">
        <v>1.18147982421875E10</v>
      </c>
      <c r="L901" s="1" t="s">
        <v>169</v>
      </c>
    </row>
    <row r="902" ht="12.75" customHeight="1">
      <c r="A902" s="1" t="s">
        <v>3110</v>
      </c>
      <c r="B902" s="1" t="s">
        <v>3111</v>
      </c>
      <c r="C902" s="1" t="s">
        <v>219</v>
      </c>
      <c r="D902" s="1" t="s">
        <v>3112</v>
      </c>
      <c r="E902" s="2" t="s">
        <v>3113</v>
      </c>
      <c r="F902" s="2" t="s">
        <v>3113</v>
      </c>
      <c r="G902" s="4">
        <v>1.62299822314055E10</v>
      </c>
      <c r="H902" s="1">
        <v>2.248296983778477E10</v>
      </c>
      <c r="I902" s="1">
        <v>1.0</v>
      </c>
      <c r="J902" s="2">
        <v>22482.96983778477</v>
      </c>
      <c r="K902" s="1">
        <v>2.25852874896807E10</v>
      </c>
      <c r="L902" s="1" t="s">
        <v>169</v>
      </c>
    </row>
    <row r="903" ht="12.75" customHeight="1">
      <c r="A903" s="1" t="s">
        <v>3114</v>
      </c>
      <c r="B903" s="1" t="s">
        <v>3115</v>
      </c>
      <c r="C903" s="1" t="s">
        <v>219</v>
      </c>
      <c r="D903" s="1" t="s">
        <v>3116</v>
      </c>
      <c r="E903" s="2" t="s">
        <v>107</v>
      </c>
      <c r="F903" s="2" t="s">
        <v>107</v>
      </c>
      <c r="G903" s="4">
        <v>1.620210896068E10</v>
      </c>
      <c r="H903" s="1">
        <v>3.53500000000414E9</v>
      </c>
      <c r="I903" s="1">
        <v>1.0</v>
      </c>
      <c r="J903" s="2">
        <v>3535.00000000414</v>
      </c>
      <c r="K903" s="1">
        <v>2.115E9</v>
      </c>
      <c r="L903" s="1" t="s">
        <v>169</v>
      </c>
    </row>
    <row r="904" ht="12.75" customHeight="1">
      <c r="A904" s="1" t="s">
        <v>3117</v>
      </c>
      <c r="B904" s="1" t="s">
        <v>3118</v>
      </c>
      <c r="C904" s="1" t="s">
        <v>219</v>
      </c>
      <c r="D904" s="1" t="s">
        <v>3119</v>
      </c>
      <c r="E904" s="2" t="s">
        <v>976</v>
      </c>
      <c r="F904" s="2" t="s">
        <v>976</v>
      </c>
      <c r="G904" s="4">
        <v>1.61729540168178E10</v>
      </c>
      <c r="H904" s="1">
        <v>1.808159917140473E9</v>
      </c>
      <c r="I904" s="1">
        <v>1.0</v>
      </c>
      <c r="J904" s="2">
        <v>1808.159917140473</v>
      </c>
      <c r="K904" s="1">
        <v>3.77914572089437E9</v>
      </c>
      <c r="L904" s="1" t="s">
        <v>169</v>
      </c>
    </row>
    <row r="905" ht="12.75" customHeight="1">
      <c r="A905" s="1" t="s">
        <v>3120</v>
      </c>
      <c r="B905" s="1" t="s">
        <v>3121</v>
      </c>
      <c r="C905" s="1" t="s">
        <v>219</v>
      </c>
      <c r="D905" s="1" t="s">
        <v>3122</v>
      </c>
      <c r="E905" s="2" t="s">
        <v>876</v>
      </c>
      <c r="F905" s="2" t="s">
        <v>876</v>
      </c>
      <c r="G905" s="4">
        <v>1.61219939485294E10</v>
      </c>
      <c r="H905" s="1">
        <v>4.076582435265183E9</v>
      </c>
      <c r="I905" s="1">
        <v>1.0</v>
      </c>
      <c r="J905" s="2">
        <v>4076.582435265183</v>
      </c>
      <c r="K905" s="1" t="s">
        <v>168</v>
      </c>
      <c r="L905" s="1">
        <v>3.06545126676602E9</v>
      </c>
    </row>
    <row r="906" ht="12.75" customHeight="1">
      <c r="A906" s="1" t="s">
        <v>3123</v>
      </c>
      <c r="B906" s="1" t="s">
        <v>3124</v>
      </c>
      <c r="C906" s="1" t="s">
        <v>219</v>
      </c>
      <c r="D906" s="1" t="s">
        <v>3125</v>
      </c>
      <c r="E906" s="2" t="s">
        <v>3126</v>
      </c>
      <c r="F906" s="2" t="s">
        <v>3126</v>
      </c>
      <c r="G906" s="4">
        <v>1.60992880969E10</v>
      </c>
      <c r="H906" s="1">
        <v>1.3472E10</v>
      </c>
      <c r="I906" s="1">
        <v>1.0</v>
      </c>
      <c r="J906" s="2">
        <v>13472.0</v>
      </c>
      <c r="K906" s="1">
        <v>1.3186E10</v>
      </c>
      <c r="L906" s="1" t="s">
        <v>169</v>
      </c>
    </row>
    <row r="907" ht="12.75" customHeight="1">
      <c r="A907" s="1" t="s">
        <v>3127</v>
      </c>
      <c r="B907" s="1" t="s">
        <v>3128</v>
      </c>
      <c r="C907" s="1" t="s">
        <v>219</v>
      </c>
      <c r="D907" s="1" t="s">
        <v>3129</v>
      </c>
      <c r="E907" s="2" t="s">
        <v>3130</v>
      </c>
      <c r="F907" s="2" t="s">
        <v>3130</v>
      </c>
      <c r="G907" s="4">
        <v>1.60740670704E10</v>
      </c>
      <c r="H907" s="1">
        <v>2.563999E9</v>
      </c>
      <c r="I907" s="1">
        <v>1.0</v>
      </c>
      <c r="J907" s="2">
        <v>2563.999</v>
      </c>
      <c r="K907" s="1">
        <v>2.20541E9</v>
      </c>
      <c r="L907" s="1" t="s">
        <v>169</v>
      </c>
    </row>
    <row r="908" ht="12.75" customHeight="1">
      <c r="A908" s="1" t="s">
        <v>3131</v>
      </c>
      <c r="B908" s="1" t="s">
        <v>3132</v>
      </c>
      <c r="C908" s="1" t="s">
        <v>219</v>
      </c>
      <c r="D908" s="1" t="s">
        <v>3133</v>
      </c>
      <c r="E908" s="2" t="s">
        <v>332</v>
      </c>
      <c r="F908" s="2" t="s">
        <v>332</v>
      </c>
      <c r="G908" s="4">
        <v>1.605128765757E10</v>
      </c>
      <c r="H908" s="1">
        <v>1.3477E10</v>
      </c>
      <c r="I908" s="1">
        <v>1.0</v>
      </c>
      <c r="J908" s="2">
        <v>13477.0</v>
      </c>
      <c r="K908" s="1">
        <v>1.24925E10</v>
      </c>
      <c r="L908" s="1" t="s">
        <v>169</v>
      </c>
    </row>
    <row r="909" ht="12.75" customHeight="1">
      <c r="A909" s="1" t="s">
        <v>3134</v>
      </c>
      <c r="B909" s="1" t="s">
        <v>3135</v>
      </c>
      <c r="C909" s="1" t="s">
        <v>219</v>
      </c>
      <c r="D909" s="1" t="s">
        <v>3136</v>
      </c>
      <c r="E909" s="2" t="s">
        <v>1976</v>
      </c>
      <c r="F909" s="2" t="s">
        <v>1976</v>
      </c>
      <c r="G909" s="4">
        <v>1.60457009721805E10</v>
      </c>
      <c r="H909" s="1">
        <v>1.617683767580986E10</v>
      </c>
      <c r="I909" s="1">
        <v>1.0</v>
      </c>
      <c r="J909" s="2">
        <v>16176.83767580986</v>
      </c>
      <c r="K909" s="1">
        <v>1.4259882253995E10</v>
      </c>
      <c r="L909" s="1" t="s">
        <v>169</v>
      </c>
    </row>
    <row r="910" ht="12.75" customHeight="1">
      <c r="A910" s="1" t="s">
        <v>3137</v>
      </c>
      <c r="B910" s="1" t="s">
        <v>3138</v>
      </c>
      <c r="C910" s="1" t="s">
        <v>219</v>
      </c>
      <c r="D910" s="1" t="s">
        <v>3139</v>
      </c>
      <c r="E910" s="2" t="s">
        <v>3140</v>
      </c>
      <c r="F910" s="2" t="s">
        <v>3140</v>
      </c>
      <c r="G910" s="4">
        <v>1.604253021304E10</v>
      </c>
      <c r="H910" s="1">
        <v>5.387E9</v>
      </c>
      <c r="I910" s="1">
        <v>1.0</v>
      </c>
      <c r="J910" s="2">
        <v>5387.0</v>
      </c>
      <c r="K910" s="1">
        <v>5.43E9</v>
      </c>
      <c r="L910" s="1" t="s">
        <v>169</v>
      </c>
    </row>
    <row r="911" ht="12.75" customHeight="1">
      <c r="A911" s="1" t="s">
        <v>3141</v>
      </c>
      <c r="B911" s="1" t="s">
        <v>3142</v>
      </c>
      <c r="C911" s="1" t="s">
        <v>219</v>
      </c>
      <c r="D911" s="1" t="s">
        <v>3143</v>
      </c>
      <c r="E911" s="2" t="s">
        <v>1126</v>
      </c>
      <c r="F911" s="2" t="s">
        <v>1126</v>
      </c>
      <c r="G911" s="4">
        <v>1.60394482369509E10</v>
      </c>
      <c r="H911" s="1">
        <v>4.6253100326883804E10</v>
      </c>
      <c r="I911" s="1">
        <v>1.0</v>
      </c>
      <c r="J911" s="2">
        <v>46253.1003268838</v>
      </c>
      <c r="K911" s="1">
        <v>4.45630782169891E10</v>
      </c>
      <c r="L911" s="1" t="s">
        <v>169</v>
      </c>
    </row>
    <row r="912" ht="12.75" customHeight="1">
      <c r="A912" s="1" t="s">
        <v>3144</v>
      </c>
      <c r="B912" s="1" t="s">
        <v>3145</v>
      </c>
      <c r="C912" s="1" t="s">
        <v>219</v>
      </c>
      <c r="D912" s="1" t="s">
        <v>3146</v>
      </c>
      <c r="E912" s="2" t="s">
        <v>28</v>
      </c>
      <c r="F912" s="2" t="s">
        <v>28</v>
      </c>
      <c r="G912" s="4">
        <v>1.60233457354416E10</v>
      </c>
      <c r="H912" s="1">
        <v>1.2399984700669909E10</v>
      </c>
      <c r="I912" s="1">
        <v>1.0</v>
      </c>
      <c r="J912" s="2">
        <v>12399.98470066991</v>
      </c>
      <c r="K912" s="1">
        <v>1.37213616037009E10</v>
      </c>
      <c r="L912" s="1" t="s">
        <v>169</v>
      </c>
    </row>
    <row r="913" ht="12.75" customHeight="1">
      <c r="A913" s="1" t="s">
        <v>3147</v>
      </c>
      <c r="B913" s="1" t="s">
        <v>3148</v>
      </c>
      <c r="C913" s="1" t="s">
        <v>219</v>
      </c>
      <c r="D913" s="1" t="s">
        <v>3149</v>
      </c>
      <c r="E913" s="2" t="s">
        <v>3150</v>
      </c>
      <c r="F913" s="2" t="s">
        <v>3150</v>
      </c>
      <c r="G913" s="4">
        <v>1.599589862097E10</v>
      </c>
      <c r="H913" s="1">
        <v>4.4115E9</v>
      </c>
      <c r="I913" s="1">
        <v>1.0</v>
      </c>
      <c r="J913" s="2">
        <v>4411.5</v>
      </c>
      <c r="K913" s="1">
        <v>4.4115E9</v>
      </c>
      <c r="L913" s="1" t="s">
        <v>169</v>
      </c>
    </row>
    <row r="914" ht="12.75" customHeight="1">
      <c r="A914" s="1" t="s">
        <v>3151</v>
      </c>
      <c r="B914" s="1" t="s">
        <v>3152</v>
      </c>
      <c r="C914" s="1" t="s">
        <v>219</v>
      </c>
      <c r="D914" s="1" t="s">
        <v>3153</v>
      </c>
      <c r="E914" s="2" t="s">
        <v>995</v>
      </c>
      <c r="F914" s="2" t="s">
        <v>995</v>
      </c>
      <c r="G914" s="4">
        <v>1.5961009534318E10</v>
      </c>
      <c r="H914" s="1">
        <v>1.7136709999203678E10</v>
      </c>
      <c r="I914" s="1">
        <v>1.0</v>
      </c>
      <c r="J914" s="2">
        <v>17136.70999920368</v>
      </c>
      <c r="K914" s="1">
        <v>1.3919882253995E10</v>
      </c>
      <c r="L914" s="1" t="s">
        <v>169</v>
      </c>
    </row>
    <row r="915" ht="12.75" customHeight="1">
      <c r="A915" s="1" t="s">
        <v>3154</v>
      </c>
      <c r="B915" s="1" t="s">
        <v>3155</v>
      </c>
      <c r="C915" s="1" t="s">
        <v>219</v>
      </c>
      <c r="D915" s="1" t="s">
        <v>3156</v>
      </c>
      <c r="E915" s="2" t="s">
        <v>1148</v>
      </c>
      <c r="F915" s="2" t="s">
        <v>1148</v>
      </c>
      <c r="G915" s="4">
        <v>1.59451202035249E10</v>
      </c>
      <c r="H915" s="1">
        <v>8.061629734222411E9</v>
      </c>
      <c r="I915" s="1">
        <v>1.0</v>
      </c>
      <c r="J915" s="2">
        <v>8061.629734222412</v>
      </c>
      <c r="K915" s="1">
        <v>8.13838957873086E9</v>
      </c>
      <c r="L915" s="1" t="s">
        <v>169</v>
      </c>
    </row>
    <row r="916" ht="12.75" customHeight="1">
      <c r="A916" s="1" t="s">
        <v>3157</v>
      </c>
      <c r="B916" s="1" t="s">
        <v>3158</v>
      </c>
      <c r="C916" s="1" t="s">
        <v>219</v>
      </c>
      <c r="D916" s="1" t="s">
        <v>3159</v>
      </c>
      <c r="E916" s="2" t="s">
        <v>3160</v>
      </c>
      <c r="F916" s="2" t="s">
        <v>3160</v>
      </c>
      <c r="G916" s="4">
        <v>1.593024139548E10</v>
      </c>
      <c r="H916" s="1">
        <v>3.357E9</v>
      </c>
      <c r="I916" s="1">
        <v>1.0</v>
      </c>
      <c r="J916" s="2">
        <v>3357.0</v>
      </c>
      <c r="K916" s="1">
        <v>3.302E9</v>
      </c>
      <c r="L916" s="1" t="s">
        <v>169</v>
      </c>
    </row>
    <row r="917" ht="12.75" customHeight="1">
      <c r="A917" s="1" t="s">
        <v>3161</v>
      </c>
      <c r="B917" s="1" t="s">
        <v>3162</v>
      </c>
      <c r="C917" s="1" t="s">
        <v>219</v>
      </c>
      <c r="D917" s="1" t="s">
        <v>3163</v>
      </c>
      <c r="E917" s="2" t="s">
        <v>105</v>
      </c>
      <c r="F917" s="2" t="s">
        <v>105</v>
      </c>
      <c r="G917" s="4">
        <v>1.59249023946004E10</v>
      </c>
      <c r="H917" s="1">
        <v>3.7113559258461E10</v>
      </c>
      <c r="I917" s="1">
        <v>1.0</v>
      </c>
      <c r="J917" s="2">
        <v>37113.559258461</v>
      </c>
      <c r="K917" s="1">
        <v>3.33978132884777E10</v>
      </c>
      <c r="L917" s="1" t="s">
        <v>169</v>
      </c>
    </row>
    <row r="918" ht="12.75" customHeight="1">
      <c r="A918" s="1" t="s">
        <v>3164</v>
      </c>
      <c r="B918" s="1" t="s">
        <v>3165</v>
      </c>
      <c r="C918" s="1" t="s">
        <v>219</v>
      </c>
      <c r="D918" s="1" t="s">
        <v>3166</v>
      </c>
      <c r="E918" s="2" t="s">
        <v>3167</v>
      </c>
      <c r="F918" s="2" t="s">
        <v>3167</v>
      </c>
      <c r="G918" s="4">
        <v>1.58557567212E10</v>
      </c>
      <c r="H918" s="1">
        <v>2.464E9</v>
      </c>
      <c r="I918" s="1">
        <v>1.0</v>
      </c>
      <c r="J918" s="2">
        <v>2464.0</v>
      </c>
      <c r="K918" s="1">
        <v>2.026E9</v>
      </c>
      <c r="L918" s="1" t="s">
        <v>169</v>
      </c>
    </row>
    <row r="919" ht="12.75" customHeight="1">
      <c r="A919" s="1" t="s">
        <v>3168</v>
      </c>
      <c r="B919" s="1" t="s">
        <v>3169</v>
      </c>
      <c r="C919" s="1" t="s">
        <v>219</v>
      </c>
      <c r="D919" s="1" t="s">
        <v>3170</v>
      </c>
      <c r="E919" s="2" t="s">
        <v>349</v>
      </c>
      <c r="F919" s="2" t="s">
        <v>349</v>
      </c>
      <c r="G919" s="4">
        <v>1.58363470122346E10</v>
      </c>
      <c r="H919" s="1">
        <v>3.786476368546486E9</v>
      </c>
      <c r="I919" s="1">
        <v>1.0</v>
      </c>
      <c r="J919" s="2">
        <v>3786.476368546486</v>
      </c>
      <c r="K919" s="1" t="s">
        <v>169</v>
      </c>
      <c r="L919" s="1">
        <v>3.2159377628259E9</v>
      </c>
    </row>
    <row r="920" ht="12.75" customHeight="1">
      <c r="A920" s="1" t="s">
        <v>3171</v>
      </c>
      <c r="B920" s="1" t="s">
        <v>3172</v>
      </c>
      <c r="C920" s="1" t="s">
        <v>219</v>
      </c>
      <c r="D920" s="1" t="s">
        <v>3173</v>
      </c>
      <c r="E920" s="2" t="s">
        <v>3075</v>
      </c>
      <c r="F920" s="2" t="s">
        <v>3075</v>
      </c>
      <c r="G920" s="4">
        <v>1.577666906228E10</v>
      </c>
      <c r="H920" s="1">
        <v>1.0773904E10</v>
      </c>
      <c r="I920" s="1">
        <v>1.0</v>
      </c>
      <c r="J920" s="2">
        <v>10773.904</v>
      </c>
      <c r="K920" s="1">
        <v>9.455123E9</v>
      </c>
      <c r="L920" s="1" t="s">
        <v>169</v>
      </c>
    </row>
    <row r="921" ht="12.75" customHeight="1">
      <c r="A921" s="1" t="s">
        <v>3174</v>
      </c>
      <c r="B921" s="1" t="s">
        <v>3175</v>
      </c>
      <c r="C921" s="1" t="s">
        <v>219</v>
      </c>
      <c r="D921" s="1" t="s">
        <v>3176</v>
      </c>
      <c r="E921" s="2" t="s">
        <v>3177</v>
      </c>
      <c r="F921" s="2" t="s">
        <v>3177</v>
      </c>
      <c r="G921" s="4">
        <v>1.575782564127E10</v>
      </c>
      <c r="H921" s="1">
        <v>1.116E10</v>
      </c>
      <c r="I921" s="1">
        <v>1.0</v>
      </c>
      <c r="J921" s="2">
        <v>11160.0</v>
      </c>
      <c r="K921" s="1">
        <v>1.116E10</v>
      </c>
      <c r="L921" s="1" t="s">
        <v>169</v>
      </c>
    </row>
    <row r="922" ht="12.75" customHeight="1">
      <c r="A922" s="1" t="s">
        <v>3178</v>
      </c>
      <c r="B922" s="1" t="s">
        <v>3179</v>
      </c>
      <c r="C922" s="1" t="s">
        <v>219</v>
      </c>
      <c r="D922" s="1" t="s">
        <v>3180</v>
      </c>
      <c r="E922" s="2" t="s">
        <v>41</v>
      </c>
      <c r="F922" s="2" t="s">
        <v>41</v>
      </c>
      <c r="G922" s="4">
        <v>1.57431160568E10</v>
      </c>
      <c r="H922" s="1">
        <v>6.14E9</v>
      </c>
      <c r="I922" s="1">
        <v>1.0</v>
      </c>
      <c r="J922" s="2">
        <v>6140.0</v>
      </c>
      <c r="K922" s="1">
        <v>5.389E9</v>
      </c>
      <c r="L922" s="1" t="s">
        <v>169</v>
      </c>
    </row>
    <row r="923" ht="12.75" customHeight="1">
      <c r="A923" s="1" t="s">
        <v>3181</v>
      </c>
      <c r="B923" s="1" t="s">
        <v>3182</v>
      </c>
      <c r="C923" s="1" t="s">
        <v>219</v>
      </c>
      <c r="D923" s="1" t="s">
        <v>3183</v>
      </c>
      <c r="E923" s="2" t="s">
        <v>645</v>
      </c>
      <c r="F923" s="2" t="s">
        <v>645</v>
      </c>
      <c r="G923" s="4">
        <v>1.57422075371427E10</v>
      </c>
      <c r="H923" s="1">
        <v>1.6177965610384943E11</v>
      </c>
      <c r="I923" s="1">
        <v>1.0</v>
      </c>
      <c r="J923" s="2">
        <v>161779.6561038494</v>
      </c>
      <c r="K923" s="1">
        <v>1.47253994953743E11</v>
      </c>
      <c r="L923" s="1" t="s">
        <v>169</v>
      </c>
    </row>
    <row r="924" ht="12.75" customHeight="1">
      <c r="A924" s="1" t="s">
        <v>3184</v>
      </c>
      <c r="B924" s="1" t="s">
        <v>3185</v>
      </c>
      <c r="C924" s="1" t="s">
        <v>219</v>
      </c>
      <c r="D924" s="1" t="s">
        <v>3186</v>
      </c>
      <c r="E924" s="2" t="s">
        <v>1812</v>
      </c>
      <c r="F924" s="2" t="s">
        <v>1812</v>
      </c>
      <c r="G924" s="4">
        <v>1.57375455046831E10</v>
      </c>
      <c r="H924" s="1">
        <v>5.932096646021753E9</v>
      </c>
      <c r="I924" s="1">
        <v>1.0</v>
      </c>
      <c r="J924" s="2">
        <v>5932.096646021753</v>
      </c>
      <c r="K924" s="1" t="s">
        <v>169</v>
      </c>
      <c r="L924" s="1">
        <v>4.29583160875722E9</v>
      </c>
    </row>
    <row r="925" ht="12.75" customHeight="1">
      <c r="A925" s="1" t="s">
        <v>3187</v>
      </c>
      <c r="B925" s="1" t="s">
        <v>3188</v>
      </c>
      <c r="C925" s="1" t="s">
        <v>219</v>
      </c>
      <c r="D925" s="1" t="s">
        <v>3189</v>
      </c>
      <c r="E925" s="2" t="s">
        <v>876</v>
      </c>
      <c r="F925" s="2" t="s">
        <v>876</v>
      </c>
      <c r="G925" s="4">
        <v>1.57102770006221E10</v>
      </c>
      <c r="H925" s="1">
        <v>3.903050786674023E9</v>
      </c>
      <c r="I925" s="1">
        <v>1.0</v>
      </c>
      <c r="J925" s="2">
        <v>3903.050786674023</v>
      </c>
      <c r="K925" s="1" t="s">
        <v>169</v>
      </c>
      <c r="L925" s="1">
        <v>2.92178726710395E9</v>
      </c>
    </row>
    <row r="926" ht="12.75" customHeight="1">
      <c r="A926" s="1" t="s">
        <v>3190</v>
      </c>
      <c r="B926" s="1" t="s">
        <v>3191</v>
      </c>
      <c r="C926" s="1" t="s">
        <v>219</v>
      </c>
      <c r="D926" s="1" t="s">
        <v>3192</v>
      </c>
      <c r="E926" s="2" t="s">
        <v>3193</v>
      </c>
      <c r="F926" s="2" t="s">
        <v>3193</v>
      </c>
      <c r="G926" s="4">
        <v>1.57009259571822E10</v>
      </c>
      <c r="H926" s="1">
        <v>4.092040018152981E10</v>
      </c>
      <c r="I926" s="1">
        <v>1.0</v>
      </c>
      <c r="J926" s="2">
        <v>40920.40018152981</v>
      </c>
      <c r="K926" s="1">
        <v>3.27631409301554E10</v>
      </c>
      <c r="L926" s="1" t="s">
        <v>169</v>
      </c>
    </row>
    <row r="927" ht="12.75" customHeight="1">
      <c r="A927" s="1" t="s">
        <v>3194</v>
      </c>
      <c r="B927" s="1" t="s">
        <v>3195</v>
      </c>
      <c r="C927" s="1" t="s">
        <v>211</v>
      </c>
      <c r="D927" s="1" t="s">
        <v>3196</v>
      </c>
      <c r="E927" s="2" t="s">
        <v>114</v>
      </c>
      <c r="F927" s="2" t="s">
        <v>114</v>
      </c>
      <c r="G927" s="4">
        <v>1.567274739584E10</v>
      </c>
      <c r="H927" s="1">
        <v>5.96E9</v>
      </c>
      <c r="I927" s="1">
        <v>1.0</v>
      </c>
      <c r="J927" s="2">
        <v>5960.0</v>
      </c>
      <c r="K927" s="1">
        <v>6.018E9</v>
      </c>
      <c r="L927" s="1" t="s">
        <v>169</v>
      </c>
    </row>
    <row r="928" ht="12.75" customHeight="1">
      <c r="A928" s="1" t="s">
        <v>3197</v>
      </c>
      <c r="B928" s="1" t="s">
        <v>3198</v>
      </c>
      <c r="C928" s="1" t="s">
        <v>219</v>
      </c>
      <c r="D928" s="1" t="s">
        <v>3199</v>
      </c>
      <c r="E928" s="2" t="s">
        <v>2028</v>
      </c>
      <c r="F928" s="2" t="s">
        <v>2028</v>
      </c>
      <c r="G928" s="4">
        <v>1.56433864202E10</v>
      </c>
      <c r="H928" s="1">
        <v>4.06E9</v>
      </c>
      <c r="I928" s="1">
        <v>1.0</v>
      </c>
      <c r="J928" s="2">
        <v>4060.0</v>
      </c>
      <c r="K928" s="1" t="s">
        <v>168</v>
      </c>
      <c r="L928" s="1" t="s">
        <v>169</v>
      </c>
    </row>
    <row r="929" ht="12.75" customHeight="1">
      <c r="A929" s="1" t="s">
        <v>3200</v>
      </c>
      <c r="B929" s="1" t="s">
        <v>2938</v>
      </c>
      <c r="C929" s="1" t="s">
        <v>219</v>
      </c>
      <c r="D929" s="1" t="s">
        <v>3201</v>
      </c>
      <c r="E929" s="2" t="s">
        <v>1466</v>
      </c>
      <c r="F929" s="2" t="s">
        <v>1466</v>
      </c>
      <c r="G929" s="4">
        <v>1.551713786648E10</v>
      </c>
      <c r="H929" s="1">
        <v>5.646E9</v>
      </c>
      <c r="I929" s="1">
        <v>1.0</v>
      </c>
      <c r="J929" s="2">
        <v>5646.0</v>
      </c>
      <c r="K929" s="1">
        <v>1.283167E9</v>
      </c>
      <c r="L929" s="1" t="s">
        <v>169</v>
      </c>
    </row>
    <row r="930" ht="12.75" customHeight="1">
      <c r="A930" s="1" t="s">
        <v>3202</v>
      </c>
      <c r="B930" s="1" t="s">
        <v>3203</v>
      </c>
      <c r="C930" s="1" t="s">
        <v>219</v>
      </c>
      <c r="D930" s="1" t="s">
        <v>3204</v>
      </c>
      <c r="E930" s="2" t="s">
        <v>35</v>
      </c>
      <c r="F930" s="2" t="s">
        <v>35</v>
      </c>
      <c r="G930" s="4">
        <v>1.55061165183576E10</v>
      </c>
      <c r="H930" s="1">
        <v>4.219873189926147E10</v>
      </c>
      <c r="I930" s="1">
        <v>1.0</v>
      </c>
      <c r="J930" s="2">
        <v>42198.73189926147</v>
      </c>
      <c r="K930" s="1">
        <v>4.27043063921604E10</v>
      </c>
      <c r="L930" s="1" t="s">
        <v>169</v>
      </c>
    </row>
    <row r="931" ht="12.75" customHeight="1">
      <c r="A931" s="1" t="s">
        <v>3205</v>
      </c>
      <c r="B931" s="1" t="s">
        <v>3206</v>
      </c>
      <c r="C931" s="1" t="s">
        <v>219</v>
      </c>
      <c r="D931" s="1" t="s">
        <v>3207</v>
      </c>
      <c r="E931" s="2" t="s">
        <v>105</v>
      </c>
      <c r="F931" s="2" t="s">
        <v>105</v>
      </c>
      <c r="G931" s="4">
        <v>1.54511593389404E10</v>
      </c>
      <c r="H931" s="1">
        <v>1.376982529258728E10</v>
      </c>
      <c r="I931" s="1">
        <v>1.0</v>
      </c>
      <c r="J931" s="2">
        <v>13769.82529258728</v>
      </c>
      <c r="K931" s="1">
        <v>1.13109756097561E10</v>
      </c>
      <c r="L931" s="1" t="s">
        <v>169</v>
      </c>
    </row>
    <row r="932" ht="12.75" customHeight="1">
      <c r="A932" s="1" t="s">
        <v>3208</v>
      </c>
      <c r="B932" s="1" t="s">
        <v>3209</v>
      </c>
      <c r="C932" s="1" t="s">
        <v>219</v>
      </c>
      <c r="D932" s="1" t="s">
        <v>3210</v>
      </c>
      <c r="E932" s="2" t="s">
        <v>96</v>
      </c>
      <c r="F932" s="2" t="s">
        <v>96</v>
      </c>
      <c r="G932" s="4">
        <v>1.5400199935368E10</v>
      </c>
      <c r="H932" s="1">
        <v>1.142044086724333E10</v>
      </c>
      <c r="I932" s="1">
        <v>1.0</v>
      </c>
      <c r="J932" s="2">
        <v>11420.44086724333</v>
      </c>
      <c r="K932" s="1" t="s">
        <v>169</v>
      </c>
      <c r="L932" s="1">
        <v>9.85469563655953E9</v>
      </c>
    </row>
    <row r="933" ht="12.75" customHeight="1">
      <c r="A933" s="1" t="s">
        <v>3211</v>
      </c>
      <c r="B933" s="1" t="s">
        <v>3212</v>
      </c>
      <c r="C933" s="1" t="s">
        <v>219</v>
      </c>
      <c r="D933" s="1" t="s">
        <v>3213</v>
      </c>
      <c r="E933" s="2" t="s">
        <v>2500</v>
      </c>
      <c r="F933" s="2" t="s">
        <v>2500</v>
      </c>
      <c r="G933" s="4">
        <v>1.53904672111305E10</v>
      </c>
      <c r="H933" s="1">
        <v>1.030294956801832E10</v>
      </c>
      <c r="I933" s="1">
        <v>1.0</v>
      </c>
      <c r="J933" s="2">
        <v>10302.94956801832</v>
      </c>
      <c r="K933" s="1">
        <v>8.045936988174E9</v>
      </c>
      <c r="L933" s="1" t="s">
        <v>169</v>
      </c>
    </row>
    <row r="934" ht="12.75" customHeight="1">
      <c r="A934" s="1" t="s">
        <v>3214</v>
      </c>
      <c r="B934" s="1" t="s">
        <v>3215</v>
      </c>
      <c r="C934" s="1" t="s">
        <v>219</v>
      </c>
      <c r="D934" s="1" t="s">
        <v>3216</v>
      </c>
      <c r="E934" s="2" t="s">
        <v>96</v>
      </c>
      <c r="F934" s="2" t="s">
        <v>96</v>
      </c>
      <c r="G934" s="4">
        <v>1.53662670657666E10</v>
      </c>
      <c r="H934" s="1">
        <v>8.430088094589813E9</v>
      </c>
      <c r="I934" s="1">
        <v>1.0</v>
      </c>
      <c r="J934" s="2">
        <v>8430.088094589813</v>
      </c>
      <c r="K934" s="1" t="s">
        <v>169</v>
      </c>
      <c r="L934" s="1">
        <v>6.89946657366071E9</v>
      </c>
    </row>
    <row r="935" ht="12.75" customHeight="1">
      <c r="A935" s="1" t="s">
        <v>3217</v>
      </c>
      <c r="B935" s="1" t="s">
        <v>3218</v>
      </c>
      <c r="C935" s="1" t="s">
        <v>219</v>
      </c>
      <c r="D935" s="1" t="s">
        <v>3219</v>
      </c>
      <c r="E935" s="2" t="s">
        <v>1550</v>
      </c>
      <c r="F935" s="2" t="s">
        <v>1550</v>
      </c>
      <c r="G935" s="4">
        <v>1.535686912845E10</v>
      </c>
      <c r="H935" s="1">
        <v>3.965E9</v>
      </c>
      <c r="I935" s="1">
        <v>1.0</v>
      </c>
      <c r="J935" s="2">
        <v>3965.0</v>
      </c>
      <c r="K935" s="1" t="s">
        <v>168</v>
      </c>
      <c r="L935" s="1" t="s">
        <v>169</v>
      </c>
    </row>
    <row r="936" ht="12.75" customHeight="1">
      <c r="A936" s="1" t="s">
        <v>3220</v>
      </c>
      <c r="B936" s="1" t="s">
        <v>3221</v>
      </c>
      <c r="C936" s="1" t="s">
        <v>219</v>
      </c>
      <c r="D936" s="1" t="s">
        <v>3222</v>
      </c>
      <c r="E936" s="2" t="s">
        <v>3223</v>
      </c>
      <c r="F936" s="2" t="s">
        <v>3223</v>
      </c>
      <c r="G936" s="4">
        <v>1.531930164998E10</v>
      </c>
      <c r="H936" s="1">
        <v>3.890296E9</v>
      </c>
      <c r="I936" s="1">
        <v>1.0</v>
      </c>
      <c r="J936" s="2">
        <v>3890.296</v>
      </c>
      <c r="K936" s="1">
        <v>3.592667E9</v>
      </c>
      <c r="L936" s="1" t="s">
        <v>169</v>
      </c>
    </row>
    <row r="937" ht="12.75" customHeight="1">
      <c r="A937" s="1" t="s">
        <v>3224</v>
      </c>
      <c r="B937" s="1" t="s">
        <v>3225</v>
      </c>
      <c r="C937" s="1" t="s">
        <v>219</v>
      </c>
      <c r="D937" s="1" t="s">
        <v>3226</v>
      </c>
      <c r="E937" s="2" t="s">
        <v>72</v>
      </c>
      <c r="F937" s="2" t="s">
        <v>72</v>
      </c>
      <c r="G937" s="4">
        <v>1.52958092470728E10</v>
      </c>
      <c r="H937" s="1">
        <v>1.822190883755684E8</v>
      </c>
      <c r="I937" s="1">
        <v>0.0</v>
      </c>
      <c r="J937" s="2">
        <v>182.2190883755684</v>
      </c>
      <c r="K937" s="1">
        <v>1.66105673127765E8</v>
      </c>
      <c r="L937" s="1" t="s">
        <v>169</v>
      </c>
    </row>
    <row r="938" ht="12.75" customHeight="1">
      <c r="A938" s="1" t="s">
        <v>3227</v>
      </c>
      <c r="B938" s="1" t="s">
        <v>3228</v>
      </c>
      <c r="C938" s="1" t="s">
        <v>219</v>
      </c>
      <c r="D938" s="1" t="s">
        <v>3229</v>
      </c>
      <c r="E938" s="2" t="s">
        <v>136</v>
      </c>
      <c r="F938" s="2" t="s">
        <v>136</v>
      </c>
      <c r="G938" s="4">
        <v>1.524541870399E10</v>
      </c>
      <c r="H938" s="1">
        <v>6.177E9</v>
      </c>
      <c r="I938" s="1">
        <v>1.0</v>
      </c>
      <c r="J938" s="2">
        <v>6177.0</v>
      </c>
      <c r="K938" s="1">
        <v>6.076E9</v>
      </c>
      <c r="L938" s="1" t="s">
        <v>169</v>
      </c>
    </row>
    <row r="939" ht="12.75" customHeight="1">
      <c r="A939" s="1" t="s">
        <v>3230</v>
      </c>
      <c r="B939" s="1" t="s">
        <v>3231</v>
      </c>
      <c r="C939" s="1" t="s">
        <v>219</v>
      </c>
      <c r="D939" s="1" t="s">
        <v>3232</v>
      </c>
      <c r="E939" s="2" t="s">
        <v>2797</v>
      </c>
      <c r="F939" s="2" t="s">
        <v>2797</v>
      </c>
      <c r="G939" s="4">
        <v>1.519227944418E10</v>
      </c>
      <c r="H939" s="1">
        <v>1.52736E10</v>
      </c>
      <c r="I939" s="1">
        <v>1.0</v>
      </c>
      <c r="J939" s="2">
        <v>15273.6</v>
      </c>
      <c r="K939" s="1" t="s">
        <v>168</v>
      </c>
      <c r="L939" s="1" t="s">
        <v>169</v>
      </c>
    </row>
    <row r="940" ht="12.75" customHeight="1">
      <c r="A940" s="1" t="s">
        <v>3233</v>
      </c>
      <c r="B940" s="1" t="s">
        <v>3234</v>
      </c>
      <c r="C940" s="1" t="s">
        <v>219</v>
      </c>
      <c r="D940" s="1" t="s">
        <v>3235</v>
      </c>
      <c r="E940" s="2" t="s">
        <v>73</v>
      </c>
      <c r="F940" s="2" t="s">
        <v>73</v>
      </c>
      <c r="G940" s="4">
        <v>1.51453323667841E10</v>
      </c>
      <c r="H940" s="1">
        <v>2.811940895676613E9</v>
      </c>
      <c r="I940" s="1">
        <v>1.0</v>
      </c>
      <c r="J940" s="2">
        <v>2811.940895676613</v>
      </c>
      <c r="K940" s="1">
        <v>2.62931034482759E9</v>
      </c>
      <c r="L940" s="1" t="s">
        <v>169</v>
      </c>
    </row>
    <row r="941" ht="12.75" customHeight="1">
      <c r="A941" s="1" t="s">
        <v>3236</v>
      </c>
      <c r="B941" s="1" t="s">
        <v>3237</v>
      </c>
      <c r="C941" s="1" t="s">
        <v>219</v>
      </c>
      <c r="D941" s="1" t="s">
        <v>3238</v>
      </c>
      <c r="E941" s="2" t="s">
        <v>549</v>
      </c>
      <c r="F941" s="2" t="s">
        <v>549</v>
      </c>
      <c r="G941" s="4">
        <v>1.51395917610778E10</v>
      </c>
      <c r="H941" s="1">
        <v>1.006499977309834E10</v>
      </c>
      <c r="I941" s="1">
        <v>1.0</v>
      </c>
      <c r="J941" s="2">
        <v>10064.99977309834</v>
      </c>
      <c r="K941" s="1">
        <v>7.6364E9</v>
      </c>
      <c r="L941" s="1" t="s">
        <v>169</v>
      </c>
    </row>
    <row r="942" ht="12.75" customHeight="1">
      <c r="A942" s="1" t="s">
        <v>3239</v>
      </c>
      <c r="B942" s="1" t="s">
        <v>3240</v>
      </c>
      <c r="C942" s="1" t="s">
        <v>219</v>
      </c>
      <c r="D942" s="1" t="s">
        <v>3241</v>
      </c>
      <c r="E942" s="2" t="s">
        <v>3242</v>
      </c>
      <c r="F942" s="2" t="s">
        <v>3242</v>
      </c>
      <c r="G942" s="4">
        <v>1.511669442283E10</v>
      </c>
      <c r="H942" s="1">
        <v>1.274172E9</v>
      </c>
      <c r="I942" s="1">
        <v>1.0</v>
      </c>
      <c r="J942" s="2">
        <v>1274.172</v>
      </c>
      <c r="K942" s="1">
        <v>1.150669E9</v>
      </c>
      <c r="L942" s="1" t="s">
        <v>169</v>
      </c>
    </row>
    <row r="943" ht="12.75" customHeight="1">
      <c r="A943" s="1" t="s">
        <v>3243</v>
      </c>
      <c r="B943" s="1" t="s">
        <v>3244</v>
      </c>
      <c r="C943" s="1" t="s">
        <v>219</v>
      </c>
      <c r="D943" s="1" t="s">
        <v>3245</v>
      </c>
      <c r="E943" s="2" t="s">
        <v>1216</v>
      </c>
      <c r="F943" s="2" t="s">
        <v>1216</v>
      </c>
      <c r="G943" s="4">
        <v>1.51089406308044E10</v>
      </c>
      <c r="H943" s="1">
        <v>2.236468675470352E10</v>
      </c>
      <c r="I943" s="1">
        <v>1.0</v>
      </c>
      <c r="J943" s="2">
        <v>22364.68675470352</v>
      </c>
      <c r="K943" s="1">
        <v>2.00010513036165E10</v>
      </c>
      <c r="L943" s="1" t="s">
        <v>169</v>
      </c>
    </row>
    <row r="944" ht="12.75" customHeight="1">
      <c r="A944" s="1" t="s">
        <v>3246</v>
      </c>
      <c r="B944" s="1" t="s">
        <v>1320</v>
      </c>
      <c r="C944" s="1" t="s">
        <v>219</v>
      </c>
      <c r="D944" s="1" t="s">
        <v>3247</v>
      </c>
      <c r="E944" s="2" t="s">
        <v>876</v>
      </c>
      <c r="F944" s="2" t="s">
        <v>876</v>
      </c>
      <c r="G944" s="4">
        <v>1.50551750130759E10</v>
      </c>
      <c r="H944" s="1">
        <v>4.051229613204952E9</v>
      </c>
      <c r="I944" s="1">
        <v>1.0</v>
      </c>
      <c r="J944" s="2">
        <v>4051.229613204952</v>
      </c>
      <c r="K944" s="1" t="s">
        <v>169</v>
      </c>
      <c r="L944" s="1">
        <v>3.40400872566451E9</v>
      </c>
    </row>
    <row r="945" ht="12.75" customHeight="1">
      <c r="A945" s="1" t="s">
        <v>3248</v>
      </c>
      <c r="B945" s="1" t="s">
        <v>3249</v>
      </c>
      <c r="C945" s="1" t="s">
        <v>219</v>
      </c>
      <c r="D945" s="1" t="s">
        <v>3250</v>
      </c>
      <c r="E945" s="2" t="s">
        <v>1660</v>
      </c>
      <c r="F945" s="2" t="s">
        <v>1660</v>
      </c>
      <c r="G945" s="4">
        <v>1.50370910314483E10</v>
      </c>
      <c r="H945" s="1">
        <v>1.381459966418166E10</v>
      </c>
      <c r="I945" s="1">
        <v>1.0</v>
      </c>
      <c r="J945" s="2">
        <v>13814.59966418166</v>
      </c>
      <c r="K945" s="1">
        <v>9.4049E9</v>
      </c>
      <c r="L945" s="1" t="s">
        <v>169</v>
      </c>
    </row>
    <row r="946" ht="12.75" customHeight="1">
      <c r="A946" s="1" t="s">
        <v>3251</v>
      </c>
      <c r="B946" s="1" t="s">
        <v>3252</v>
      </c>
      <c r="C946" s="1" t="s">
        <v>219</v>
      </c>
      <c r="D946" s="1" t="s">
        <v>3253</v>
      </c>
      <c r="E946" s="2" t="s">
        <v>3254</v>
      </c>
      <c r="F946" s="2" t="s">
        <v>3254</v>
      </c>
      <c r="G946" s="4">
        <v>1.49931581026157E10</v>
      </c>
      <c r="H946" s="1">
        <v>1.704741698666513E8</v>
      </c>
      <c r="I946" s="1">
        <v>0.0</v>
      </c>
      <c r="J946" s="2">
        <v>170.4741698666513</v>
      </c>
      <c r="K946" s="1">
        <v>3.07548610110903E7</v>
      </c>
      <c r="L946" s="1" t="s">
        <v>169</v>
      </c>
    </row>
    <row r="947" ht="12.75" customHeight="1">
      <c r="A947" s="1" t="s">
        <v>3255</v>
      </c>
      <c r="B947" s="1" t="s">
        <v>3256</v>
      </c>
      <c r="C947" s="1" t="s">
        <v>211</v>
      </c>
      <c r="D947" s="1" t="s">
        <v>3257</v>
      </c>
      <c r="E947" s="2" t="s">
        <v>57</v>
      </c>
      <c r="F947" s="2" t="s">
        <v>57</v>
      </c>
      <c r="G947" s="4">
        <v>1.49820015640857E10</v>
      </c>
      <c r="H947" s="1">
        <v>4.3846327324485886E10</v>
      </c>
      <c r="I947" s="1">
        <v>1.0</v>
      </c>
      <c r="J947" s="2">
        <v>43846.32732448589</v>
      </c>
      <c r="K947" s="1">
        <v>4.140169E10</v>
      </c>
      <c r="L947" s="1" t="s">
        <v>169</v>
      </c>
    </row>
    <row r="948" ht="12.75" customHeight="1">
      <c r="A948" s="1" t="s">
        <v>3258</v>
      </c>
      <c r="B948" s="1" t="s">
        <v>3259</v>
      </c>
      <c r="C948" s="1" t="s">
        <v>219</v>
      </c>
      <c r="D948" s="1" t="s">
        <v>3260</v>
      </c>
      <c r="E948" s="2" t="s">
        <v>2797</v>
      </c>
      <c r="F948" s="2" t="s">
        <v>2797</v>
      </c>
      <c r="G948" s="4">
        <v>1.49447631992421E10</v>
      </c>
      <c r="H948" s="1">
        <v>1.092968603253365E10</v>
      </c>
      <c r="I948" s="1">
        <v>1.0</v>
      </c>
      <c r="J948" s="2">
        <v>10929.68603253365</v>
      </c>
      <c r="K948" s="1">
        <v>1.02323380992431E10</v>
      </c>
      <c r="L948" s="1" t="s">
        <v>169</v>
      </c>
    </row>
    <row r="949" ht="12.75" customHeight="1">
      <c r="A949" s="1" t="s">
        <v>3261</v>
      </c>
      <c r="B949" s="1" t="s">
        <v>3262</v>
      </c>
      <c r="C949" s="1" t="s">
        <v>219</v>
      </c>
      <c r="D949" s="1" t="s">
        <v>3263</v>
      </c>
      <c r="E949" s="2" t="s">
        <v>49</v>
      </c>
      <c r="F949" s="2" t="s">
        <v>49</v>
      </c>
      <c r="G949" s="4">
        <v>1.49309442959981E10</v>
      </c>
      <c r="H949" s="1">
        <v>4.78627757589817E10</v>
      </c>
      <c r="I949" s="1">
        <v>1.0</v>
      </c>
      <c r="J949" s="2">
        <v>47862.7757589817</v>
      </c>
      <c r="K949" s="1">
        <v>4.58263246425568E10</v>
      </c>
      <c r="L949" s="1" t="s">
        <v>169</v>
      </c>
    </row>
    <row r="950" ht="12.75" customHeight="1">
      <c r="A950" s="1" t="s">
        <v>3264</v>
      </c>
      <c r="B950" s="1" t="s">
        <v>3265</v>
      </c>
      <c r="C950" s="1" t="s">
        <v>219</v>
      </c>
      <c r="D950" s="1" t="s">
        <v>3266</v>
      </c>
      <c r="E950" s="2" t="s">
        <v>1361</v>
      </c>
      <c r="F950" s="2" t="s">
        <v>1361</v>
      </c>
      <c r="G950" s="4">
        <v>1.49186413096234E10</v>
      </c>
      <c r="H950" s="1">
        <v>1.10028E10</v>
      </c>
      <c r="I950" s="1">
        <v>1.0</v>
      </c>
      <c r="J950" s="2">
        <v>11002.8</v>
      </c>
      <c r="K950" s="1">
        <v>4.885E9</v>
      </c>
      <c r="L950" s="1" t="s">
        <v>169</v>
      </c>
    </row>
    <row r="951" ht="12.75" customHeight="1">
      <c r="A951" s="1" t="s">
        <v>3267</v>
      </c>
      <c r="B951" s="1" t="s">
        <v>3268</v>
      </c>
      <c r="C951" s="1" t="s">
        <v>211</v>
      </c>
      <c r="D951" s="1" t="s">
        <v>3269</v>
      </c>
      <c r="E951" s="2" t="s">
        <v>89</v>
      </c>
      <c r="F951" s="2" t="s">
        <v>89</v>
      </c>
      <c r="G951" s="4">
        <v>1.49138600551072E10</v>
      </c>
      <c r="H951" s="1">
        <v>1.547525795500668E10</v>
      </c>
      <c r="I951" s="1">
        <v>1.0</v>
      </c>
      <c r="J951" s="2">
        <v>15475.25795500668</v>
      </c>
      <c r="K951" s="1">
        <v>1.44329112775457E10</v>
      </c>
      <c r="L951" s="1" t="s">
        <v>169</v>
      </c>
    </row>
    <row r="952" ht="12.75" customHeight="1">
      <c r="A952" s="1" t="s">
        <v>3270</v>
      </c>
      <c r="B952" s="1" t="s">
        <v>3271</v>
      </c>
      <c r="C952" s="1" t="s">
        <v>219</v>
      </c>
      <c r="D952" s="1" t="s">
        <v>3272</v>
      </c>
      <c r="E952" s="2" t="s">
        <v>976</v>
      </c>
      <c r="F952" s="2" t="s">
        <v>976</v>
      </c>
      <c r="G952" s="4">
        <v>1.49038258358913E10</v>
      </c>
      <c r="H952" s="1">
        <v>1.302490095334268E10</v>
      </c>
      <c r="I952" s="1">
        <v>1.0</v>
      </c>
      <c r="J952" s="2">
        <v>13024.90095334268</v>
      </c>
      <c r="K952" s="1">
        <v>1.06534008353738E10</v>
      </c>
      <c r="L952" s="1" t="s">
        <v>169</v>
      </c>
    </row>
    <row r="953" ht="12.75" customHeight="1">
      <c r="A953" s="1" t="s">
        <v>3273</v>
      </c>
      <c r="B953" s="1" t="s">
        <v>3274</v>
      </c>
      <c r="C953" s="1" t="s">
        <v>219</v>
      </c>
      <c r="D953" s="1" t="s">
        <v>3275</v>
      </c>
      <c r="E953" s="2" t="s">
        <v>3276</v>
      </c>
      <c r="F953" s="2" t="s">
        <v>3276</v>
      </c>
      <c r="G953" s="4">
        <v>1.49035727229119E10</v>
      </c>
      <c r="H953" s="1">
        <v>2.479420939727901E9</v>
      </c>
      <c r="I953" s="1">
        <v>1.0</v>
      </c>
      <c r="J953" s="2">
        <v>2479.420939727901</v>
      </c>
      <c r="K953" s="1">
        <v>2.125086E9</v>
      </c>
      <c r="L953" s="1" t="s">
        <v>169</v>
      </c>
    </row>
    <row r="954" ht="12.75" customHeight="1">
      <c r="A954" s="1" t="s">
        <v>3277</v>
      </c>
      <c r="B954" s="1" t="s">
        <v>3278</v>
      </c>
      <c r="C954" s="1" t="s">
        <v>219</v>
      </c>
      <c r="D954" s="1" t="s">
        <v>3279</v>
      </c>
      <c r="E954" s="2" t="s">
        <v>1565</v>
      </c>
      <c r="F954" s="2" t="s">
        <v>1565</v>
      </c>
      <c r="G954" s="4">
        <v>1.48788096952244E10</v>
      </c>
      <c r="H954" s="1">
        <v>3.715810226815939E9</v>
      </c>
      <c r="I954" s="1">
        <v>1.0</v>
      </c>
      <c r="J954" s="2">
        <v>3715.810226815939</v>
      </c>
      <c r="K954" s="1">
        <v>3.82290745727464E9</v>
      </c>
      <c r="L954" s="1" t="s">
        <v>169</v>
      </c>
    </row>
    <row r="955" ht="12.75" customHeight="1">
      <c r="A955" s="1" t="s">
        <v>3280</v>
      </c>
      <c r="B955" s="1" t="s">
        <v>3281</v>
      </c>
      <c r="C955" s="1" t="s">
        <v>219</v>
      </c>
      <c r="D955" s="1" t="s">
        <v>3282</v>
      </c>
      <c r="E955" s="2" t="s">
        <v>49</v>
      </c>
      <c r="F955" s="2" t="s">
        <v>49</v>
      </c>
      <c r="G955" s="4">
        <v>1.47599791772107E10</v>
      </c>
      <c r="H955" s="1">
        <v>1.776044315607393E10</v>
      </c>
      <c r="I955" s="1">
        <v>1.0</v>
      </c>
      <c r="J955" s="2">
        <v>17760.44315607393</v>
      </c>
      <c r="K955" s="1">
        <v>1.53439486963835E10</v>
      </c>
      <c r="L955" s="1" t="s">
        <v>169</v>
      </c>
    </row>
    <row r="956" ht="12.75" customHeight="1">
      <c r="A956" s="1" t="s">
        <v>3283</v>
      </c>
      <c r="B956" s="1" t="s">
        <v>3284</v>
      </c>
      <c r="C956" s="1" t="s">
        <v>219</v>
      </c>
      <c r="D956" s="1" t="s">
        <v>3285</v>
      </c>
      <c r="E956" s="2" t="s">
        <v>3286</v>
      </c>
      <c r="F956" s="2" t="s">
        <v>3286</v>
      </c>
      <c r="G956" s="4">
        <v>1.46510274181055E10</v>
      </c>
      <c r="H956" s="1">
        <v>1.791334038517885E10</v>
      </c>
      <c r="I956" s="1">
        <v>1.0</v>
      </c>
      <c r="J956" s="2">
        <v>17913.34038517885</v>
      </c>
      <c r="K956" s="1">
        <v>1.62288751260262E10</v>
      </c>
      <c r="L956" s="1" t="s">
        <v>169</v>
      </c>
    </row>
    <row r="957" ht="12.75" customHeight="1">
      <c r="A957" s="1" t="s">
        <v>3287</v>
      </c>
      <c r="B957" s="1" t="s">
        <v>3288</v>
      </c>
      <c r="C957" s="1" t="s">
        <v>219</v>
      </c>
      <c r="D957" s="1" t="s">
        <v>3289</v>
      </c>
      <c r="E957" s="2" t="s">
        <v>57</v>
      </c>
      <c r="F957" s="2" t="s">
        <v>57</v>
      </c>
      <c r="G957" s="4">
        <v>1.464267092312E10</v>
      </c>
      <c r="H957" s="1">
        <v>8.6641E9</v>
      </c>
      <c r="I957" s="1">
        <v>1.0</v>
      </c>
      <c r="J957" s="2">
        <v>8664.1</v>
      </c>
      <c r="K957" s="1">
        <v>8.6641E9</v>
      </c>
      <c r="L957" s="1" t="s">
        <v>169</v>
      </c>
    </row>
    <row r="958" ht="12.75" customHeight="1">
      <c r="A958" s="1" t="s">
        <v>3290</v>
      </c>
      <c r="B958" s="1" t="s">
        <v>3291</v>
      </c>
      <c r="C958" s="1" t="s">
        <v>219</v>
      </c>
      <c r="D958" s="1" t="s">
        <v>3292</v>
      </c>
      <c r="E958" s="2" t="s">
        <v>96</v>
      </c>
      <c r="F958" s="2" t="s">
        <v>96</v>
      </c>
      <c r="G958" s="4">
        <v>1.45817568861086E10</v>
      </c>
      <c r="H958" s="1">
        <v>6.539188737018034E9</v>
      </c>
      <c r="I958" s="1">
        <v>1.0</v>
      </c>
      <c r="J958" s="2">
        <v>6539.188737018034</v>
      </c>
      <c r="K958" s="1" t="s">
        <v>169</v>
      </c>
      <c r="L958" s="1">
        <v>5.19350700334821E9</v>
      </c>
    </row>
    <row r="959" ht="12.75" customHeight="1">
      <c r="A959" s="1" t="s">
        <v>3293</v>
      </c>
      <c r="B959" s="1" t="s">
        <v>3294</v>
      </c>
      <c r="C959" s="1" t="s">
        <v>219</v>
      </c>
      <c r="D959" s="1" t="s">
        <v>3295</v>
      </c>
      <c r="E959" s="2" t="s">
        <v>1774</v>
      </c>
      <c r="F959" s="2" t="s">
        <v>1774</v>
      </c>
      <c r="G959" s="4">
        <v>1.456797109064E10</v>
      </c>
      <c r="H959" s="1">
        <v>1.9557E10</v>
      </c>
      <c r="I959" s="1">
        <v>1.0</v>
      </c>
      <c r="J959" s="2">
        <v>19557.0</v>
      </c>
      <c r="K959" s="1">
        <v>1.6096E10</v>
      </c>
      <c r="L959" s="1" t="s">
        <v>169</v>
      </c>
    </row>
    <row r="960" ht="12.75" customHeight="1">
      <c r="A960" s="1" t="s">
        <v>3296</v>
      </c>
      <c r="B960" s="1" t="s">
        <v>3297</v>
      </c>
      <c r="C960" s="1" t="s">
        <v>219</v>
      </c>
      <c r="D960" s="1" t="s">
        <v>3298</v>
      </c>
      <c r="E960" s="2" t="s">
        <v>20</v>
      </c>
      <c r="F960" s="2" t="s">
        <v>20</v>
      </c>
      <c r="G960" s="4">
        <v>1.45362761463299E10</v>
      </c>
      <c r="H960" s="1">
        <v>2.235545640008193E10</v>
      </c>
      <c r="I960" s="1">
        <v>1.0</v>
      </c>
      <c r="J960" s="2">
        <v>22355.45640008193</v>
      </c>
      <c r="K960" s="1">
        <v>1.62230185798646E10</v>
      </c>
      <c r="L960" s="1" t="s">
        <v>169</v>
      </c>
    </row>
    <row r="961" ht="12.75" customHeight="1">
      <c r="A961" s="1" t="s">
        <v>3299</v>
      </c>
      <c r="B961" s="1" t="s">
        <v>3300</v>
      </c>
      <c r="C961" s="1" t="s">
        <v>219</v>
      </c>
      <c r="D961" s="1" t="s">
        <v>3301</v>
      </c>
      <c r="E961" s="2" t="s">
        <v>860</v>
      </c>
      <c r="F961" s="2" t="s">
        <v>860</v>
      </c>
      <c r="G961" s="4">
        <v>1.44982569617414E10</v>
      </c>
      <c r="H961" s="1">
        <v>3.522114366570354E9</v>
      </c>
      <c r="I961" s="1">
        <v>1.0</v>
      </c>
      <c r="J961" s="2">
        <v>3522.114366570354</v>
      </c>
      <c r="K961" s="1">
        <v>1.00094642229584E9</v>
      </c>
      <c r="L961" s="1" t="s">
        <v>169</v>
      </c>
    </row>
    <row r="962" ht="12.75" customHeight="1">
      <c r="A962" s="1" t="s">
        <v>3302</v>
      </c>
      <c r="B962" s="1" t="s">
        <v>3303</v>
      </c>
      <c r="C962" s="1" t="s">
        <v>219</v>
      </c>
      <c r="D962" s="1" t="s">
        <v>3304</v>
      </c>
      <c r="E962" s="2" t="s">
        <v>1127</v>
      </c>
      <c r="F962" s="2" t="s">
        <v>1127</v>
      </c>
      <c r="G962" s="4">
        <v>1.447643128686E10</v>
      </c>
      <c r="H962" s="1">
        <v>1.4148E10</v>
      </c>
      <c r="I962" s="1">
        <v>1.0</v>
      </c>
      <c r="J962" s="2">
        <v>14148.0</v>
      </c>
      <c r="K962" s="1">
        <v>1.3505E10</v>
      </c>
      <c r="L962" s="1" t="s">
        <v>169</v>
      </c>
    </row>
    <row r="963" ht="12.75" customHeight="1">
      <c r="A963" s="1" t="s">
        <v>3305</v>
      </c>
      <c r="B963" s="1" t="s">
        <v>3306</v>
      </c>
      <c r="C963" s="1" t="s">
        <v>219</v>
      </c>
      <c r="D963" s="1" t="s">
        <v>3307</v>
      </c>
      <c r="E963" s="2" t="s">
        <v>2652</v>
      </c>
      <c r="F963" s="2" t="s">
        <v>2652</v>
      </c>
      <c r="G963" s="4">
        <v>1.446997101728E10</v>
      </c>
      <c r="H963" s="1">
        <v>1.41722E10</v>
      </c>
      <c r="I963" s="1">
        <v>1.0</v>
      </c>
      <c r="J963" s="2">
        <v>14172.2</v>
      </c>
      <c r="K963" s="1">
        <v>1.41718E10</v>
      </c>
      <c r="L963" s="1" t="s">
        <v>169</v>
      </c>
    </row>
    <row r="964" ht="12.75" customHeight="1">
      <c r="A964" s="1" t="s">
        <v>3308</v>
      </c>
      <c r="B964" s="1" t="s">
        <v>3309</v>
      </c>
      <c r="C964" s="1" t="s">
        <v>207</v>
      </c>
      <c r="D964" s="1" t="s">
        <v>3310</v>
      </c>
      <c r="E964" s="2" t="s">
        <v>81</v>
      </c>
      <c r="F964" s="2" t="s">
        <v>81</v>
      </c>
      <c r="G964" s="4">
        <v>1.44097229603272E10</v>
      </c>
      <c r="H964" s="1">
        <v>1.3475732143218988E10</v>
      </c>
      <c r="I964" s="1">
        <v>1.0</v>
      </c>
      <c r="J964" s="2">
        <v>13475.73214321899</v>
      </c>
      <c r="K964" s="1">
        <v>1.09793324222035E10</v>
      </c>
      <c r="L964" s="1" t="s">
        <v>169</v>
      </c>
    </row>
    <row r="965" ht="12.75" customHeight="1">
      <c r="A965" s="1" t="s">
        <v>3311</v>
      </c>
      <c r="B965" s="1" t="s">
        <v>3312</v>
      </c>
      <c r="C965" s="1" t="s">
        <v>219</v>
      </c>
      <c r="D965" s="1" t="s">
        <v>3313</v>
      </c>
      <c r="E965" s="2" t="s">
        <v>1148</v>
      </c>
      <c r="F965" s="2" t="s">
        <v>1148</v>
      </c>
      <c r="G965" s="4">
        <v>1.44009346057002E10</v>
      </c>
      <c r="H965" s="1">
        <v>4.164556356952712E10</v>
      </c>
      <c r="I965" s="1">
        <v>1.0</v>
      </c>
      <c r="J965" s="2">
        <v>41645.56356952712</v>
      </c>
      <c r="K965" s="1">
        <v>3.71069491829772E10</v>
      </c>
      <c r="L965" s="1" t="s">
        <v>169</v>
      </c>
    </row>
    <row r="966" ht="12.75" customHeight="1">
      <c r="A966" s="1" t="s">
        <v>3314</v>
      </c>
      <c r="B966" s="1" t="s">
        <v>3315</v>
      </c>
      <c r="C966" s="1" t="s">
        <v>219</v>
      </c>
      <c r="D966" s="1" t="s">
        <v>3316</v>
      </c>
      <c r="E966" s="2" t="s">
        <v>3317</v>
      </c>
      <c r="F966" s="2" t="s">
        <v>41</v>
      </c>
      <c r="G966" s="4">
        <v>1.437948308188E10</v>
      </c>
      <c r="H966" s="1">
        <v>9.514E9</v>
      </c>
      <c r="I966" s="1">
        <v>1.0</v>
      </c>
      <c r="J966" s="2">
        <v>9514.0</v>
      </c>
      <c r="K966" s="1">
        <v>9.008E9</v>
      </c>
      <c r="L966" s="1" t="s">
        <v>169</v>
      </c>
    </row>
    <row r="967" ht="12.75" customHeight="1">
      <c r="A967" s="1" t="s">
        <v>3318</v>
      </c>
      <c r="B967" s="1" t="s">
        <v>3319</v>
      </c>
      <c r="C967" s="1" t="s">
        <v>211</v>
      </c>
      <c r="D967" s="1" t="s">
        <v>3320</v>
      </c>
      <c r="E967" s="2" t="s">
        <v>127</v>
      </c>
      <c r="F967" s="2" t="s">
        <v>127</v>
      </c>
      <c r="G967" s="4">
        <v>1.43750886724324E10</v>
      </c>
      <c r="H967" s="1">
        <v>3.833139637705777E9</v>
      </c>
      <c r="I967" s="1">
        <v>1.0</v>
      </c>
      <c r="J967" s="2">
        <v>3833.139637705777</v>
      </c>
      <c r="K967" s="1">
        <v>3.96364070932922E9</v>
      </c>
      <c r="L967" s="1" t="s">
        <v>169</v>
      </c>
    </row>
    <row r="968" ht="12.75" customHeight="1">
      <c r="A968" s="1" t="s">
        <v>3321</v>
      </c>
      <c r="B968" s="1" t="s">
        <v>3322</v>
      </c>
      <c r="C968" s="1" t="s">
        <v>219</v>
      </c>
      <c r="D968" s="1" t="s">
        <v>3323</v>
      </c>
      <c r="E968" s="2" t="s">
        <v>976</v>
      </c>
      <c r="F968" s="2" t="s">
        <v>976</v>
      </c>
      <c r="G968" s="4">
        <v>1.43573828219084E10</v>
      </c>
      <c r="H968" s="1">
        <v>1.009020713639259E10</v>
      </c>
      <c r="I968" s="1">
        <v>1.0</v>
      </c>
      <c r="J968" s="2">
        <v>10090.20713639259</v>
      </c>
      <c r="K968" s="1">
        <v>1.15378311529636E10</v>
      </c>
      <c r="L968" s="1" t="s">
        <v>169</v>
      </c>
    </row>
    <row r="969" ht="12.75" customHeight="1">
      <c r="A969" s="1" t="s">
        <v>3324</v>
      </c>
      <c r="B969" s="1" t="s">
        <v>3325</v>
      </c>
      <c r="C969" s="1" t="s">
        <v>219</v>
      </c>
      <c r="D969" s="1" t="s">
        <v>3326</v>
      </c>
      <c r="E969" s="2" t="s">
        <v>1127</v>
      </c>
      <c r="F969" s="2" t="s">
        <v>1127</v>
      </c>
      <c r="G969" s="4">
        <v>1.43259959606675E10</v>
      </c>
      <c r="H969" s="1">
        <v>1.471870920222871E10</v>
      </c>
      <c r="I969" s="1">
        <v>1.0</v>
      </c>
      <c r="J969" s="2">
        <v>14718.70920222871</v>
      </c>
      <c r="K969" s="1" t="s">
        <v>169</v>
      </c>
      <c r="L969" s="1">
        <v>1.23246250809211E10</v>
      </c>
    </row>
    <row r="970" ht="12.75" customHeight="1">
      <c r="A970" s="1" t="s">
        <v>3327</v>
      </c>
      <c r="B970" s="1" t="s">
        <v>3328</v>
      </c>
      <c r="C970" s="1" t="s">
        <v>219</v>
      </c>
      <c r="D970" s="1" t="s">
        <v>3329</v>
      </c>
      <c r="E970" s="2" t="s">
        <v>39</v>
      </c>
      <c r="F970" s="2" t="s">
        <v>39</v>
      </c>
      <c r="G970" s="4">
        <v>1.42768312821206E10</v>
      </c>
      <c r="H970" s="1">
        <v>7.9763933108747015E9</v>
      </c>
      <c r="I970" s="1">
        <v>1.0</v>
      </c>
      <c r="J970" s="2">
        <v>7976.3933108747015</v>
      </c>
      <c r="K970" s="1">
        <v>7.67753576491816E9</v>
      </c>
      <c r="L970" s="1" t="s">
        <v>169</v>
      </c>
    </row>
    <row r="971" ht="12.75" customHeight="1">
      <c r="A971" s="1" t="s">
        <v>3330</v>
      </c>
      <c r="B971" s="1" t="s">
        <v>3331</v>
      </c>
      <c r="C971" s="1" t="s">
        <v>219</v>
      </c>
      <c r="D971" s="1" t="s">
        <v>3332</v>
      </c>
      <c r="E971" s="2" t="s">
        <v>3333</v>
      </c>
      <c r="F971" s="2" t="s">
        <v>3333</v>
      </c>
      <c r="G971" s="4">
        <v>1.42551289393E10</v>
      </c>
      <c r="H971" s="1">
        <v>1.0994E10</v>
      </c>
      <c r="I971" s="1">
        <v>1.0</v>
      </c>
      <c r="J971" s="2">
        <v>10994.0</v>
      </c>
      <c r="K971" s="1">
        <v>9.061E9</v>
      </c>
      <c r="L971" s="1" t="s">
        <v>169</v>
      </c>
    </row>
    <row r="972" ht="12.75" customHeight="1">
      <c r="A972" s="1" t="s">
        <v>3334</v>
      </c>
      <c r="B972" s="1" t="s">
        <v>3335</v>
      </c>
      <c r="C972" s="1" t="s">
        <v>219</v>
      </c>
      <c r="D972" s="1" t="s">
        <v>3336</v>
      </c>
      <c r="E972" s="2" t="s">
        <v>3337</v>
      </c>
      <c r="F972" s="2" t="s">
        <v>3337</v>
      </c>
      <c r="G972" s="4">
        <v>1.42544555874772E10</v>
      </c>
      <c r="H972" s="1">
        <v>9.281899695396423E9</v>
      </c>
      <c r="I972" s="1">
        <v>1.0</v>
      </c>
      <c r="J972" s="2">
        <v>9281.899695396423</v>
      </c>
      <c r="K972" s="1">
        <v>6.92479523454952E9</v>
      </c>
      <c r="L972" s="1" t="s">
        <v>169</v>
      </c>
    </row>
    <row r="973" ht="12.75" customHeight="1">
      <c r="A973" s="1" t="s">
        <v>3338</v>
      </c>
      <c r="B973" s="1" t="s">
        <v>3339</v>
      </c>
      <c r="C973" s="1" t="s">
        <v>219</v>
      </c>
      <c r="D973" s="1" t="s">
        <v>3340</v>
      </c>
      <c r="E973" s="2" t="s">
        <v>2918</v>
      </c>
      <c r="F973" s="2" t="s">
        <v>2918</v>
      </c>
      <c r="G973" s="4">
        <v>1.42453488970511E10</v>
      </c>
      <c r="H973" s="1">
        <v>3.066055456981675E9</v>
      </c>
      <c r="I973" s="1">
        <v>1.0</v>
      </c>
      <c r="J973" s="2">
        <v>3066.055456981675</v>
      </c>
      <c r="K973" s="1">
        <v>2.35790165346392E9</v>
      </c>
      <c r="L973" s="1" t="s">
        <v>169</v>
      </c>
    </row>
    <row r="974" ht="12.75" customHeight="1">
      <c r="A974" s="1" t="s">
        <v>3341</v>
      </c>
      <c r="B974" s="1" t="s">
        <v>3342</v>
      </c>
      <c r="C974" s="1" t="s">
        <v>211</v>
      </c>
      <c r="D974" s="1" t="s">
        <v>3343</v>
      </c>
      <c r="E974" s="2" t="s">
        <v>56</v>
      </c>
      <c r="F974" s="2" t="s">
        <v>56</v>
      </c>
      <c r="G974" s="4">
        <v>1.41999444091562E10</v>
      </c>
      <c r="H974" s="1">
        <v>6.583220542286523E10</v>
      </c>
      <c r="I974" s="1">
        <v>1.0</v>
      </c>
      <c r="J974" s="2">
        <v>65832.20542286523</v>
      </c>
      <c r="K974" s="1">
        <v>6.40043544622015E10</v>
      </c>
      <c r="L974" s="1" t="s">
        <v>169</v>
      </c>
    </row>
    <row r="975" ht="12.75" customHeight="1">
      <c r="A975" s="1" t="s">
        <v>3344</v>
      </c>
      <c r="B975" s="1" t="s">
        <v>3345</v>
      </c>
      <c r="C975" s="1" t="s">
        <v>219</v>
      </c>
      <c r="D975" s="1" t="s">
        <v>3346</v>
      </c>
      <c r="E975" s="2" t="s">
        <v>3347</v>
      </c>
      <c r="F975" s="2" t="s">
        <v>3348</v>
      </c>
      <c r="G975" s="4">
        <v>1.41985742206E10</v>
      </c>
      <c r="H975" s="1">
        <v>1.50858000001559E10</v>
      </c>
      <c r="I975" s="1">
        <v>1.0</v>
      </c>
      <c r="J975" s="2">
        <v>15085.8000001559</v>
      </c>
      <c r="K975" s="1">
        <v>9.1996E9</v>
      </c>
      <c r="L975" s="1" t="s">
        <v>169</v>
      </c>
    </row>
    <row r="976" ht="12.75" customHeight="1">
      <c r="A976" s="1" t="s">
        <v>3349</v>
      </c>
      <c r="B976" s="1" t="s">
        <v>3350</v>
      </c>
      <c r="C976" s="1" t="s">
        <v>219</v>
      </c>
      <c r="D976" s="1" t="s">
        <v>3351</v>
      </c>
      <c r="E976" s="2" t="s">
        <v>1019</v>
      </c>
      <c r="F976" s="2" t="s">
        <v>1019</v>
      </c>
      <c r="G976" s="4">
        <v>1.41332043306222E10</v>
      </c>
      <c r="H976" s="1">
        <v>9.133450221717358E10</v>
      </c>
      <c r="I976" s="1">
        <v>1.0</v>
      </c>
      <c r="J976" s="2">
        <v>91334.50221717358</v>
      </c>
      <c r="K976" s="1">
        <v>8.28153910849453E10</v>
      </c>
      <c r="L976" s="1" t="s">
        <v>169</v>
      </c>
    </row>
    <row r="977" ht="12.75" customHeight="1">
      <c r="A977" s="1" t="s">
        <v>3352</v>
      </c>
      <c r="B977" s="1" t="s">
        <v>3353</v>
      </c>
      <c r="C977" s="1" t="s">
        <v>219</v>
      </c>
      <c r="D977" s="1" t="s">
        <v>3354</v>
      </c>
      <c r="E977" s="2" t="s">
        <v>2290</v>
      </c>
      <c r="F977" s="2" t="s">
        <v>2290</v>
      </c>
      <c r="G977" s="4">
        <v>1.40896130183618E10</v>
      </c>
      <c r="H977" s="1">
        <v>3.055746946179867E10</v>
      </c>
      <c r="I977" s="1">
        <v>1.0</v>
      </c>
      <c r="J977" s="2">
        <v>30557.46946179867</v>
      </c>
      <c r="K977" s="1">
        <v>2.97090321422158E10</v>
      </c>
      <c r="L977" s="1" t="s">
        <v>169</v>
      </c>
    </row>
    <row r="978" ht="12.75" customHeight="1">
      <c r="A978" s="1" t="s">
        <v>3355</v>
      </c>
      <c r="B978" s="1" t="s">
        <v>3356</v>
      </c>
      <c r="C978" s="1" t="s">
        <v>219</v>
      </c>
      <c r="D978" s="1" t="s">
        <v>3357</v>
      </c>
      <c r="E978" s="2" t="s">
        <v>349</v>
      </c>
      <c r="F978" s="2" t="s">
        <v>349</v>
      </c>
      <c r="G978" s="4">
        <v>1.40769126424308E10</v>
      </c>
      <c r="H978" s="1">
        <v>4.229445442199707E9</v>
      </c>
      <c r="I978" s="1">
        <v>1.0</v>
      </c>
      <c r="J978" s="2">
        <v>4229.445442199707</v>
      </c>
      <c r="K978" s="1" t="s">
        <v>169</v>
      </c>
      <c r="L978" s="1">
        <v>3.11641362821279E9</v>
      </c>
    </row>
    <row r="979" ht="12.75" customHeight="1">
      <c r="A979" s="1" t="s">
        <v>3358</v>
      </c>
      <c r="B979" s="1" t="s">
        <v>3359</v>
      </c>
      <c r="C979" s="1" t="s">
        <v>219</v>
      </c>
      <c r="D979" s="1" t="s">
        <v>3360</v>
      </c>
      <c r="E979" s="2" t="s">
        <v>41</v>
      </c>
      <c r="F979" s="2" t="s">
        <v>41</v>
      </c>
      <c r="G979" s="4">
        <v>1.40482755812288E10</v>
      </c>
      <c r="H979" s="1">
        <v>1.228433545720577E10</v>
      </c>
      <c r="I979" s="1">
        <v>1.0</v>
      </c>
      <c r="J979" s="2">
        <v>12284.33545720577</v>
      </c>
      <c r="K979" s="1">
        <v>1.05603448275862E10</v>
      </c>
      <c r="L979" s="1" t="s">
        <v>169</v>
      </c>
    </row>
    <row r="980" ht="12.75" customHeight="1">
      <c r="A980" s="1" t="s">
        <v>3361</v>
      </c>
      <c r="B980" s="1" t="s">
        <v>3362</v>
      </c>
      <c r="C980" s="1" t="s">
        <v>211</v>
      </c>
      <c r="D980" s="1" t="s">
        <v>3363</v>
      </c>
      <c r="E980" s="2" t="s">
        <v>96</v>
      </c>
      <c r="F980" s="2" t="s">
        <v>96</v>
      </c>
      <c r="G980" s="4">
        <v>1.4039430885438E10</v>
      </c>
      <c r="H980" s="1">
        <v>4.610464947286644E9</v>
      </c>
      <c r="I980" s="1">
        <v>1.0</v>
      </c>
      <c r="J980" s="2">
        <v>4610.464947286644</v>
      </c>
      <c r="K980" s="1">
        <v>4.27671636756445E9</v>
      </c>
      <c r="L980" s="1" t="s">
        <v>169</v>
      </c>
    </row>
    <row r="981" ht="12.75" customHeight="1">
      <c r="A981" s="1" t="s">
        <v>3364</v>
      </c>
      <c r="B981" s="1" t="s">
        <v>3365</v>
      </c>
      <c r="C981" s="1" t="s">
        <v>219</v>
      </c>
      <c r="D981" s="1" t="s">
        <v>3366</v>
      </c>
      <c r="E981" s="2" t="s">
        <v>3367</v>
      </c>
      <c r="F981" s="2" t="s">
        <v>3367</v>
      </c>
      <c r="G981" s="4">
        <v>1.40242299996898E10</v>
      </c>
      <c r="H981" s="1">
        <v>5.927068882584572E9</v>
      </c>
      <c r="I981" s="1">
        <v>1.0</v>
      </c>
      <c r="J981" s="2">
        <v>5927.068882584572</v>
      </c>
      <c r="K981" s="1">
        <v>1.2243347140686E10</v>
      </c>
      <c r="L981" s="1" t="s">
        <v>169</v>
      </c>
    </row>
    <row r="982" ht="12.75" customHeight="1">
      <c r="A982" s="1" t="s">
        <v>3368</v>
      </c>
      <c r="B982" s="1" t="s">
        <v>3369</v>
      </c>
      <c r="C982" s="1" t="s">
        <v>219</v>
      </c>
      <c r="D982" s="1" t="s">
        <v>3370</v>
      </c>
      <c r="E982" s="2" t="s">
        <v>96</v>
      </c>
      <c r="F982" s="2" t="s">
        <v>96</v>
      </c>
      <c r="G982" s="4">
        <v>1.40207186906526E10</v>
      </c>
      <c r="H982" s="1">
        <v>1.7572226240679623E10</v>
      </c>
      <c r="I982" s="1">
        <v>1.0</v>
      </c>
      <c r="J982" s="2">
        <v>17572.22624067962</v>
      </c>
      <c r="K982" s="1" t="s">
        <v>169</v>
      </c>
      <c r="L982" s="1">
        <v>9.52887800662538E9</v>
      </c>
    </row>
    <row r="983" ht="12.75" customHeight="1">
      <c r="A983" s="1" t="s">
        <v>3371</v>
      </c>
      <c r="B983" s="1" t="s">
        <v>3372</v>
      </c>
      <c r="C983" s="1" t="s">
        <v>207</v>
      </c>
      <c r="D983" s="1" t="s">
        <v>3373</v>
      </c>
      <c r="E983" s="2" t="s">
        <v>64</v>
      </c>
      <c r="F983" s="2" t="s">
        <v>64</v>
      </c>
      <c r="G983" s="4">
        <v>1.39761985127767E10</v>
      </c>
      <c r="H983" s="1">
        <v>5.591776716026891E9</v>
      </c>
      <c r="I983" s="1">
        <v>1.0</v>
      </c>
      <c r="J983" s="2">
        <v>5591.77671602689</v>
      </c>
      <c r="K983" s="1">
        <v>4.31156270276477E9</v>
      </c>
      <c r="L983" s="1" t="s">
        <v>169</v>
      </c>
    </row>
    <row r="984" ht="12.75" customHeight="1">
      <c r="A984" s="1" t="s">
        <v>3374</v>
      </c>
      <c r="B984" s="1" t="s">
        <v>3375</v>
      </c>
      <c r="C984" s="1" t="s">
        <v>219</v>
      </c>
      <c r="D984" s="1" t="s">
        <v>3376</v>
      </c>
      <c r="E984" s="2" t="s">
        <v>658</v>
      </c>
      <c r="F984" s="2" t="s">
        <v>658</v>
      </c>
      <c r="G984" s="4">
        <v>1.395297870373E10</v>
      </c>
      <c r="H984" s="1">
        <v>9.49129E9</v>
      </c>
      <c r="I984" s="1">
        <v>1.0</v>
      </c>
      <c r="J984" s="2">
        <v>9491.29</v>
      </c>
      <c r="K984" s="1">
        <v>8.959087E9</v>
      </c>
      <c r="L984" s="1" t="s">
        <v>169</v>
      </c>
    </row>
    <row r="985" ht="12.75" customHeight="1">
      <c r="A985" s="1" t="s">
        <v>3377</v>
      </c>
      <c r="B985" s="1" t="s">
        <v>3378</v>
      </c>
      <c r="C985" s="1" t="s">
        <v>219</v>
      </c>
      <c r="D985" s="1" t="s">
        <v>3379</v>
      </c>
      <c r="E985" s="2" t="s">
        <v>111</v>
      </c>
      <c r="F985" s="2" t="s">
        <v>111</v>
      </c>
      <c r="G985" s="4">
        <v>1.39333596720332E10</v>
      </c>
      <c r="H985" s="1">
        <v>8.003823527164073E9</v>
      </c>
      <c r="I985" s="1">
        <v>1.0</v>
      </c>
      <c r="J985" s="2">
        <v>8003.823527164073</v>
      </c>
      <c r="K985" s="1">
        <v>7.00378469301934E9</v>
      </c>
      <c r="L985" s="1" t="s">
        <v>169</v>
      </c>
    </row>
    <row r="986" ht="12.75" customHeight="1">
      <c r="A986" s="1" t="s">
        <v>3380</v>
      </c>
      <c r="B986" s="1" t="s">
        <v>3381</v>
      </c>
      <c r="C986" s="1" t="s">
        <v>219</v>
      </c>
      <c r="D986" s="1" t="s">
        <v>3382</v>
      </c>
      <c r="E986" s="2" t="s">
        <v>111</v>
      </c>
      <c r="F986" s="2" t="s">
        <v>111</v>
      </c>
      <c r="G986" s="4">
        <v>1.39333596720332E10</v>
      </c>
      <c r="H986" s="1">
        <v>8.003823783513478E9</v>
      </c>
      <c r="I986" s="1">
        <v>1.0</v>
      </c>
      <c r="J986" s="2">
        <v>8003.823783513479</v>
      </c>
      <c r="K986" s="1">
        <v>7.00378469301934E9</v>
      </c>
      <c r="L986" s="1" t="s">
        <v>169</v>
      </c>
    </row>
    <row r="987" ht="12.75" customHeight="1">
      <c r="A987" s="1" t="s">
        <v>3383</v>
      </c>
      <c r="B987" s="1" t="s">
        <v>3384</v>
      </c>
      <c r="C987" s="1" t="s">
        <v>219</v>
      </c>
      <c r="D987" s="1" t="s">
        <v>3385</v>
      </c>
      <c r="E987" s="2" t="s">
        <v>107</v>
      </c>
      <c r="F987" s="2" t="s">
        <v>107</v>
      </c>
      <c r="G987" s="4">
        <v>1.39167430465517E10</v>
      </c>
      <c r="H987" s="1">
        <v>6.395173420608044E9</v>
      </c>
      <c r="I987" s="1">
        <v>1.0</v>
      </c>
      <c r="J987" s="2">
        <v>6395.173420608044</v>
      </c>
      <c r="K987" s="1">
        <v>5.0915860014892E9</v>
      </c>
      <c r="L987" s="1" t="s">
        <v>169</v>
      </c>
    </row>
    <row r="988" ht="12.75" customHeight="1">
      <c r="A988" s="1" t="s">
        <v>3386</v>
      </c>
      <c r="B988" s="1" t="s">
        <v>3387</v>
      </c>
      <c r="C988" s="1" t="s">
        <v>219</v>
      </c>
      <c r="D988" s="1" t="s">
        <v>3388</v>
      </c>
      <c r="E988" s="2" t="s">
        <v>37</v>
      </c>
      <c r="F988" s="2" t="s">
        <v>37</v>
      </c>
      <c r="G988" s="4">
        <v>1.38937844189189E10</v>
      </c>
      <c r="H988" s="1">
        <v>6.90799948470667E9</v>
      </c>
      <c r="I988" s="1">
        <v>1.0</v>
      </c>
      <c r="J988" s="2">
        <v>6907.99948470667</v>
      </c>
      <c r="K988" s="1">
        <v>6.64892260729036E9</v>
      </c>
      <c r="L988" s="1" t="s">
        <v>169</v>
      </c>
    </row>
    <row r="989" ht="12.75" customHeight="1">
      <c r="A989" s="1" t="s">
        <v>3389</v>
      </c>
      <c r="B989" s="1" t="s">
        <v>3390</v>
      </c>
      <c r="C989" s="1" t="s">
        <v>219</v>
      </c>
      <c r="D989" s="1" t="s">
        <v>3391</v>
      </c>
      <c r="E989" s="2" t="s">
        <v>1311</v>
      </c>
      <c r="F989" s="2" t="s">
        <v>1311</v>
      </c>
      <c r="G989" s="4">
        <v>1.38619924347445E10</v>
      </c>
      <c r="H989" s="1">
        <v>5.242306361419224E9</v>
      </c>
      <c r="I989" s="1">
        <v>1.0</v>
      </c>
      <c r="J989" s="2">
        <v>5242.306361419223</v>
      </c>
      <c r="K989" s="1">
        <v>4.02407932330827E9</v>
      </c>
      <c r="L989" s="1" t="s">
        <v>169</v>
      </c>
    </row>
    <row r="990" ht="12.75" customHeight="1">
      <c r="A990" s="1" t="s">
        <v>3392</v>
      </c>
      <c r="B990" s="1" t="s">
        <v>3393</v>
      </c>
      <c r="C990" s="1" t="s">
        <v>219</v>
      </c>
      <c r="D990" s="1" t="s">
        <v>3394</v>
      </c>
      <c r="E990" s="2" t="s">
        <v>668</v>
      </c>
      <c r="F990" s="2" t="s">
        <v>668</v>
      </c>
      <c r="G990" s="4">
        <v>1.38493232696E10</v>
      </c>
      <c r="H990" s="1">
        <v>2.0746019999999998E9</v>
      </c>
      <c r="I990" s="1">
        <v>1.0</v>
      </c>
      <c r="J990" s="2">
        <v>2074.602</v>
      </c>
      <c r="K990" s="1">
        <v>2.003742E9</v>
      </c>
      <c r="L990" s="1" t="s">
        <v>169</v>
      </c>
    </row>
    <row r="991" ht="12.75" customHeight="1">
      <c r="A991" s="1" t="s">
        <v>3395</v>
      </c>
      <c r="B991" s="1" t="s">
        <v>3396</v>
      </c>
      <c r="C991" s="1" t="s">
        <v>219</v>
      </c>
      <c r="D991" s="1" t="s">
        <v>3397</v>
      </c>
      <c r="E991" s="2" t="s">
        <v>3398</v>
      </c>
      <c r="F991" s="2" t="s">
        <v>3398</v>
      </c>
      <c r="G991" s="4">
        <v>1.38058602556E10</v>
      </c>
      <c r="H991" s="1">
        <v>2.431117E9</v>
      </c>
      <c r="I991" s="1">
        <v>1.0</v>
      </c>
      <c r="J991" s="2">
        <v>2431.117</v>
      </c>
      <c r="K991" s="1">
        <v>2.422532E9</v>
      </c>
      <c r="L991" s="1" t="s">
        <v>169</v>
      </c>
    </row>
    <row r="992" ht="12.75" customHeight="1">
      <c r="A992" s="1" t="s">
        <v>3399</v>
      </c>
      <c r="B992" s="1" t="s">
        <v>3400</v>
      </c>
      <c r="C992" s="1" t="s">
        <v>219</v>
      </c>
      <c r="D992" s="1" t="s">
        <v>3401</v>
      </c>
      <c r="E992" s="2" t="s">
        <v>72</v>
      </c>
      <c r="F992" s="2" t="s">
        <v>72</v>
      </c>
      <c r="G992" s="4">
        <v>1.37958525788003E10</v>
      </c>
      <c r="H992" s="1">
        <v>8.498345157746225E9</v>
      </c>
      <c r="I992" s="1">
        <v>1.0</v>
      </c>
      <c r="J992" s="2">
        <v>8498.345157746226</v>
      </c>
      <c r="K992" s="1">
        <v>7.87620867124142E9</v>
      </c>
      <c r="L992" s="1" t="s">
        <v>169</v>
      </c>
    </row>
    <row r="993" ht="12.75" customHeight="1">
      <c r="A993" s="1" t="s">
        <v>3402</v>
      </c>
      <c r="B993" s="1" t="s">
        <v>3403</v>
      </c>
      <c r="C993" s="1" t="s">
        <v>219</v>
      </c>
      <c r="D993" s="1" t="s">
        <v>3404</v>
      </c>
      <c r="E993" s="2" t="s">
        <v>26</v>
      </c>
      <c r="F993" s="2" t="s">
        <v>26</v>
      </c>
      <c r="G993" s="4">
        <v>1.378027002072E10</v>
      </c>
      <c r="H993" s="1">
        <v>4.701E9</v>
      </c>
      <c r="I993" s="1">
        <v>1.0</v>
      </c>
      <c r="J993" s="2">
        <v>4701.0</v>
      </c>
      <c r="K993" s="1">
        <v>3.771E9</v>
      </c>
      <c r="L993" s="1" t="s">
        <v>169</v>
      </c>
    </row>
    <row r="994" ht="12.75" customHeight="1">
      <c r="A994" s="1" t="s">
        <v>3405</v>
      </c>
      <c r="B994" s="1" t="s">
        <v>3406</v>
      </c>
      <c r="C994" s="1" t="s">
        <v>219</v>
      </c>
      <c r="D994" s="1" t="s">
        <v>3407</v>
      </c>
      <c r="E994" s="2" t="s">
        <v>118</v>
      </c>
      <c r="F994" s="2" t="s">
        <v>118</v>
      </c>
      <c r="G994" s="4">
        <v>1.37285579035907E10</v>
      </c>
      <c r="H994" s="1">
        <v>3.2899660370569683E10</v>
      </c>
      <c r="I994" s="1">
        <v>1.0</v>
      </c>
      <c r="J994" s="2">
        <v>32899.66037056968</v>
      </c>
      <c r="K994" s="1">
        <v>3.19861914167714E10</v>
      </c>
      <c r="L994" s="1" t="s">
        <v>169</v>
      </c>
    </row>
    <row r="995" ht="12.75" customHeight="1">
      <c r="A995" s="1" t="s">
        <v>3408</v>
      </c>
      <c r="B995" s="1" t="s">
        <v>3409</v>
      </c>
      <c r="C995" s="1" t="s">
        <v>219</v>
      </c>
      <c r="D995" s="1" t="s">
        <v>3410</v>
      </c>
      <c r="E995" s="2" t="s">
        <v>3411</v>
      </c>
      <c r="F995" s="2" t="s">
        <v>3411</v>
      </c>
      <c r="G995" s="4">
        <v>1.3724808188E10</v>
      </c>
      <c r="H995" s="1">
        <v>1.47606841355076E9</v>
      </c>
      <c r="I995" s="1">
        <v>1.0</v>
      </c>
      <c r="J995" s="2">
        <v>1476.06841355076</v>
      </c>
      <c r="K995" s="1" t="s">
        <v>168</v>
      </c>
      <c r="L995" s="1" t="s">
        <v>169</v>
      </c>
    </row>
    <row r="996" ht="12.75" customHeight="1">
      <c r="A996" s="1" t="s">
        <v>3412</v>
      </c>
      <c r="B996" s="1" t="s">
        <v>3413</v>
      </c>
      <c r="C996" s="1" t="s">
        <v>219</v>
      </c>
      <c r="D996" s="1" t="s">
        <v>3414</v>
      </c>
      <c r="E996" s="2" t="s">
        <v>2918</v>
      </c>
      <c r="F996" s="2" t="s">
        <v>2918</v>
      </c>
      <c r="G996" s="4">
        <v>1.36960654781865E10</v>
      </c>
      <c r="H996" s="1">
        <v>3.805693914225631E9</v>
      </c>
      <c r="I996" s="1">
        <v>1.0</v>
      </c>
      <c r="J996" s="2">
        <v>3805.693914225631</v>
      </c>
      <c r="K996" s="1">
        <v>3.03730087714245E9</v>
      </c>
      <c r="L996" s="1" t="s">
        <v>169</v>
      </c>
    </row>
    <row r="997" ht="12.75" customHeight="1">
      <c r="A997" s="1" t="s">
        <v>3415</v>
      </c>
      <c r="B997" s="1" t="s">
        <v>3416</v>
      </c>
      <c r="C997" s="1" t="s">
        <v>219</v>
      </c>
      <c r="D997" s="1" t="s">
        <v>3417</v>
      </c>
      <c r="E997" s="2" t="s">
        <v>136</v>
      </c>
      <c r="F997" s="2" t="s">
        <v>136</v>
      </c>
      <c r="G997" s="4">
        <v>1.369021808691E10</v>
      </c>
      <c r="H997" s="1">
        <v>6.583E9</v>
      </c>
      <c r="I997" s="1">
        <v>1.0</v>
      </c>
      <c r="J997" s="2">
        <v>6583.0</v>
      </c>
      <c r="K997" s="1">
        <v>6.399E9</v>
      </c>
      <c r="L997" s="1" t="s">
        <v>169</v>
      </c>
    </row>
    <row r="998" ht="12.75" customHeight="1">
      <c r="A998" s="1" t="s">
        <v>3418</v>
      </c>
      <c r="B998" s="1" t="s">
        <v>3419</v>
      </c>
      <c r="C998" s="1" t="s">
        <v>219</v>
      </c>
      <c r="D998" s="1" t="s">
        <v>3420</v>
      </c>
      <c r="E998" s="2" t="s">
        <v>28</v>
      </c>
      <c r="F998" s="2" t="s">
        <v>28</v>
      </c>
      <c r="G998" s="4">
        <v>1.36838289179684E10</v>
      </c>
      <c r="H998" s="1">
        <v>1.021380971169442E10</v>
      </c>
      <c r="I998" s="1">
        <v>1.0</v>
      </c>
      <c r="J998" s="2">
        <v>10213.80971169442</v>
      </c>
      <c r="K998" s="1">
        <v>7.11762581016852E9</v>
      </c>
      <c r="L998" s="1" t="s">
        <v>169</v>
      </c>
    </row>
    <row r="999" ht="12.75" customHeight="1">
      <c r="A999" s="1" t="s">
        <v>3421</v>
      </c>
      <c r="B999" s="1" t="s">
        <v>3422</v>
      </c>
      <c r="C999" s="1" t="s">
        <v>219</v>
      </c>
      <c r="D999" s="1" t="s">
        <v>3423</v>
      </c>
      <c r="E999" s="2" t="s">
        <v>3424</v>
      </c>
      <c r="F999" s="2" t="s">
        <v>3424</v>
      </c>
      <c r="G999" s="4">
        <v>1.364548794102E10</v>
      </c>
      <c r="H999" s="1">
        <v>7.1702E9</v>
      </c>
      <c r="I999" s="1">
        <v>1.0</v>
      </c>
      <c r="J999" s="2">
        <v>7170.2</v>
      </c>
      <c r="K999" s="1">
        <v>7.1702E9</v>
      </c>
      <c r="L999" s="1" t="s">
        <v>169</v>
      </c>
    </row>
    <row r="1000" ht="12.75" customHeight="1">
      <c r="A1000" s="1" t="s">
        <v>3425</v>
      </c>
      <c r="B1000" s="1" t="s">
        <v>3426</v>
      </c>
      <c r="C1000" s="1" t="s">
        <v>219</v>
      </c>
      <c r="D1000" s="1" t="s">
        <v>3427</v>
      </c>
      <c r="E1000" s="2" t="s">
        <v>3428</v>
      </c>
      <c r="F1000" s="2" t="s">
        <v>3428</v>
      </c>
      <c r="G1000" s="4">
        <v>1.36416588868941E10</v>
      </c>
      <c r="H1000" s="1">
        <v>2.994640135765076E9</v>
      </c>
      <c r="I1000" s="1">
        <v>1.0</v>
      </c>
      <c r="J1000" s="2">
        <v>2994.640135765076</v>
      </c>
      <c r="K1000" s="1">
        <v>2.76373748609566E9</v>
      </c>
      <c r="L1000" s="1" t="s">
        <v>169</v>
      </c>
    </row>
    <row r="1001" ht="12.75" customHeight="1">
      <c r="A1001" s="1" t="s">
        <v>3429</v>
      </c>
      <c r="B1001" s="1" t="s">
        <v>3430</v>
      </c>
      <c r="C1001" s="1" t="s">
        <v>219</v>
      </c>
      <c r="D1001" s="1" t="s">
        <v>3431</v>
      </c>
      <c r="E1001" s="2" t="s">
        <v>991</v>
      </c>
      <c r="F1001" s="2" t="s">
        <v>991</v>
      </c>
      <c r="G1001" s="4">
        <v>1.36382394437025E10</v>
      </c>
      <c r="H1001" s="1">
        <v>1.728785323226452E10</v>
      </c>
      <c r="I1001" s="1">
        <v>1.0</v>
      </c>
      <c r="J1001" s="2">
        <v>17287.85323226452</v>
      </c>
      <c r="K1001" s="1">
        <v>1.57947855340622E10</v>
      </c>
      <c r="L1001" s="1" t="s">
        <v>169</v>
      </c>
    </row>
    <row r="1002" ht="12.75" customHeight="1">
      <c r="A1002" s="1" t="s">
        <v>3432</v>
      </c>
      <c r="B1002" s="1" t="s">
        <v>3433</v>
      </c>
      <c r="C1002" s="1" t="s">
        <v>219</v>
      </c>
      <c r="D1002" s="1" t="s">
        <v>3434</v>
      </c>
      <c r="E1002" s="2" t="s">
        <v>3435</v>
      </c>
      <c r="F1002" s="2" t="s">
        <v>3435</v>
      </c>
      <c r="G1002" s="4">
        <v>1.36006729344486E10</v>
      </c>
      <c r="H1002" s="1">
        <v>1.135604530191422E10</v>
      </c>
      <c r="I1002" s="1">
        <v>1.0</v>
      </c>
      <c r="J1002" s="2">
        <v>11356.04530191422</v>
      </c>
      <c r="K1002" s="1">
        <v>1.03048780487805E10</v>
      </c>
      <c r="L1002" s="1" t="s">
        <v>169</v>
      </c>
    </row>
    <row r="1003" ht="12.75" customHeight="1">
      <c r="A1003" s="1" t="s">
        <v>3436</v>
      </c>
      <c r="B1003" s="1" t="s">
        <v>3437</v>
      </c>
      <c r="C1003" s="1" t="s">
        <v>219</v>
      </c>
      <c r="D1003" s="1" t="s">
        <v>3438</v>
      </c>
      <c r="E1003" s="2" t="s">
        <v>3439</v>
      </c>
      <c r="F1003" s="2" t="s">
        <v>3439</v>
      </c>
      <c r="G1003" s="4">
        <v>1.35812100122831E10</v>
      </c>
      <c r="H1003" s="1">
        <v>2.0669626675271988E10</v>
      </c>
      <c r="I1003" s="1">
        <v>1.0</v>
      </c>
      <c r="J1003" s="2">
        <v>20669.62667527199</v>
      </c>
      <c r="K1003" s="1">
        <v>1.05925147182506E10</v>
      </c>
      <c r="L1003" s="1" t="s">
        <v>169</v>
      </c>
    </row>
    <row r="1004" ht="12.75" customHeight="1">
      <c r="A1004" s="1" t="s">
        <v>3440</v>
      </c>
      <c r="B1004" s="1" t="s">
        <v>3441</v>
      </c>
      <c r="C1004" s="1" t="s">
        <v>219</v>
      </c>
      <c r="D1004" s="1" t="s">
        <v>3442</v>
      </c>
      <c r="E1004" s="2" t="s">
        <v>1315</v>
      </c>
      <c r="F1004" s="2" t="s">
        <v>1315</v>
      </c>
      <c r="G1004" s="4">
        <v>1.35760724286734E10</v>
      </c>
      <c r="H1004" s="1">
        <v>5.54598668600544E9</v>
      </c>
      <c r="I1004" s="1">
        <v>1.0</v>
      </c>
      <c r="J1004" s="2">
        <v>5545.98668600544</v>
      </c>
      <c r="K1004" s="1">
        <v>4.28603624225839E9</v>
      </c>
      <c r="L1004" s="1" t="s">
        <v>169</v>
      </c>
    </row>
    <row r="1005" ht="12.75" customHeight="1">
      <c r="A1005" s="1" t="s">
        <v>3443</v>
      </c>
      <c r="B1005" s="1" t="s">
        <v>3444</v>
      </c>
      <c r="C1005" s="1" t="s">
        <v>219</v>
      </c>
      <c r="D1005" s="1" t="s">
        <v>3445</v>
      </c>
      <c r="E1005" s="2" t="s">
        <v>3446</v>
      </c>
      <c r="F1005" s="2" t="s">
        <v>3446</v>
      </c>
      <c r="G1005" s="4">
        <v>1.355915253591E10</v>
      </c>
      <c r="H1005" s="1">
        <v>1.115428E9</v>
      </c>
      <c r="I1005" s="1">
        <v>1.0</v>
      </c>
      <c r="J1005" s="2">
        <v>1115.428</v>
      </c>
      <c r="K1005" s="1">
        <v>9.21706E8</v>
      </c>
      <c r="L1005" s="1" t="s">
        <v>169</v>
      </c>
    </row>
    <row r="1006" ht="12.75" customHeight="1">
      <c r="A1006" s="1" t="s">
        <v>3447</v>
      </c>
      <c r="B1006" s="1" t="s">
        <v>3448</v>
      </c>
      <c r="C1006" s="1" t="s">
        <v>219</v>
      </c>
      <c r="D1006" s="1" t="s">
        <v>3449</v>
      </c>
      <c r="E1006" s="2" t="s">
        <v>1919</v>
      </c>
      <c r="F1006" s="2" t="s">
        <v>1919</v>
      </c>
      <c r="G1006" s="4">
        <v>1.34709141043088E10</v>
      </c>
      <c r="H1006" s="1">
        <v>1.088082180182077E10</v>
      </c>
      <c r="I1006" s="1">
        <v>1.0</v>
      </c>
      <c r="J1006" s="2">
        <v>10880.82180182077</v>
      </c>
      <c r="K1006" s="1">
        <v>1.0578712515712E10</v>
      </c>
      <c r="L1006" s="1" t="s">
        <v>169</v>
      </c>
    </row>
    <row r="1007" ht="12.75" customHeight="1">
      <c r="A1007" s="1" t="s">
        <v>3450</v>
      </c>
      <c r="B1007" s="1" t="s">
        <v>3451</v>
      </c>
      <c r="C1007" s="1" t="s">
        <v>219</v>
      </c>
      <c r="D1007" s="1" t="s">
        <v>3452</v>
      </c>
      <c r="E1007" s="2" t="s">
        <v>85</v>
      </c>
      <c r="F1007" s="2" t="s">
        <v>85</v>
      </c>
      <c r="G1007" s="4">
        <v>1.34659993335844E10</v>
      </c>
      <c r="H1007" s="1">
        <v>3.117679301696457E10</v>
      </c>
      <c r="I1007" s="1">
        <v>1.0</v>
      </c>
      <c r="J1007" s="2">
        <v>31176.79301696457</v>
      </c>
      <c r="K1007" s="1">
        <v>3.03111599928174E10</v>
      </c>
      <c r="L1007" s="1" t="s">
        <v>169</v>
      </c>
    </row>
    <row r="1008" ht="12.75" customHeight="1">
      <c r="A1008" s="1" t="s">
        <v>3453</v>
      </c>
      <c r="B1008" s="1" t="s">
        <v>3454</v>
      </c>
      <c r="C1008" s="1" t="s">
        <v>219</v>
      </c>
      <c r="D1008" s="1" t="s">
        <v>3455</v>
      </c>
      <c r="E1008" s="2" t="s">
        <v>1819</v>
      </c>
      <c r="F1008" s="2" t="s">
        <v>1819</v>
      </c>
      <c r="G1008" s="4">
        <v>1.34571043985637E10</v>
      </c>
      <c r="H1008" s="1">
        <v>1.331096376612596E10</v>
      </c>
      <c r="I1008" s="1">
        <v>1.0</v>
      </c>
      <c r="J1008" s="2">
        <v>13310.96376612596</v>
      </c>
      <c r="K1008" s="1">
        <v>1.29413808583229E10</v>
      </c>
      <c r="L1008" s="1" t="s">
        <v>169</v>
      </c>
    </row>
    <row r="1009" ht="12.75" customHeight="1">
      <c r="A1009" s="1" t="s">
        <v>3456</v>
      </c>
      <c r="B1009" s="1" t="s">
        <v>3457</v>
      </c>
      <c r="C1009" s="1" t="s">
        <v>219</v>
      </c>
      <c r="D1009" s="1" t="s">
        <v>3458</v>
      </c>
      <c r="E1009" s="2" t="s">
        <v>645</v>
      </c>
      <c r="F1009" s="2" t="s">
        <v>645</v>
      </c>
      <c r="G1009" s="4">
        <v>1.34459768595685E10</v>
      </c>
      <c r="H1009" s="1">
        <v>2.694381454825401E9</v>
      </c>
      <c r="I1009" s="1">
        <v>1.0</v>
      </c>
      <c r="J1009" s="2">
        <v>2694.381454825401</v>
      </c>
      <c r="K1009" s="1">
        <v>1.09703444192243E9</v>
      </c>
      <c r="L1009" s="1" t="s">
        <v>169</v>
      </c>
    </row>
    <row r="1010" ht="12.75" customHeight="1">
      <c r="A1010" s="1" t="s">
        <v>3459</v>
      </c>
      <c r="B1010" s="1" t="s">
        <v>3460</v>
      </c>
      <c r="C1010" s="1" t="s">
        <v>219</v>
      </c>
      <c r="D1010" s="1" t="s">
        <v>3461</v>
      </c>
      <c r="E1010" s="2" t="s">
        <v>105</v>
      </c>
      <c r="F1010" s="2" t="s">
        <v>105</v>
      </c>
      <c r="G1010" s="4">
        <v>1.34288108578756E10</v>
      </c>
      <c r="H1010" s="1">
        <v>3.9362901051236755E10</v>
      </c>
      <c r="I1010" s="1">
        <v>1.0</v>
      </c>
      <c r="J1010" s="2">
        <v>39362.90105123675</v>
      </c>
      <c r="K1010" s="1">
        <v>3.36156560134567E10</v>
      </c>
      <c r="L1010" s="1" t="s">
        <v>169</v>
      </c>
    </row>
    <row r="1011" ht="12.75" customHeight="1">
      <c r="A1011" s="1" t="s">
        <v>3462</v>
      </c>
      <c r="B1011" s="1" t="s">
        <v>3463</v>
      </c>
      <c r="C1011" s="1" t="s">
        <v>219</v>
      </c>
      <c r="D1011" s="1" t="s">
        <v>3464</v>
      </c>
      <c r="E1011" s="2" t="s">
        <v>2290</v>
      </c>
      <c r="F1011" s="2" t="s">
        <v>2290</v>
      </c>
      <c r="G1011" s="4">
        <v>1.34267396758674E10</v>
      </c>
      <c r="H1011" s="1">
        <v>7.847999823077562E9</v>
      </c>
      <c r="I1011" s="1">
        <v>1.0</v>
      </c>
      <c r="J1011" s="2">
        <v>7847.999823077563</v>
      </c>
      <c r="K1011" s="1">
        <v>5.916E9</v>
      </c>
      <c r="L1011" s="1" t="s">
        <v>169</v>
      </c>
    </row>
    <row r="1012" ht="12.75" customHeight="1">
      <c r="A1012" s="1" t="s">
        <v>3465</v>
      </c>
      <c r="B1012" s="1" t="s">
        <v>3466</v>
      </c>
      <c r="C1012" s="1" t="s">
        <v>219</v>
      </c>
      <c r="D1012" s="1" t="s">
        <v>3467</v>
      </c>
      <c r="E1012" s="2" t="s">
        <v>96</v>
      </c>
      <c r="F1012" s="2" t="s">
        <v>96</v>
      </c>
      <c r="G1012" s="4">
        <v>1.33928402881702E10</v>
      </c>
      <c r="H1012" s="1">
        <v>6.649441915547102E9</v>
      </c>
      <c r="I1012" s="1">
        <v>1.0</v>
      </c>
      <c r="J1012" s="2">
        <v>6649.441915547102</v>
      </c>
      <c r="K1012" s="1" t="s">
        <v>169</v>
      </c>
      <c r="L1012" s="1">
        <v>3.99299676664065E9</v>
      </c>
    </row>
    <row r="1013" ht="12.75" customHeight="1">
      <c r="A1013" s="1" t="s">
        <v>3468</v>
      </c>
      <c r="B1013" s="1" t="s">
        <v>3469</v>
      </c>
      <c r="C1013" s="1" t="s">
        <v>219</v>
      </c>
      <c r="D1013" s="1" t="s">
        <v>3470</v>
      </c>
      <c r="E1013" s="2" t="s">
        <v>3471</v>
      </c>
      <c r="F1013" s="2" t="s">
        <v>3471</v>
      </c>
      <c r="G1013" s="4">
        <v>1.336677874268E10</v>
      </c>
      <c r="H1013" s="1">
        <v>5.518621E9</v>
      </c>
      <c r="I1013" s="1">
        <v>1.0</v>
      </c>
      <c r="J1013" s="2">
        <v>5518.621</v>
      </c>
      <c r="K1013" s="1">
        <v>5.52112E9</v>
      </c>
      <c r="L1013" s="1" t="s">
        <v>169</v>
      </c>
    </row>
    <row r="1014" ht="12.75" customHeight="1">
      <c r="A1014" s="1" t="s">
        <v>3472</v>
      </c>
      <c r="B1014" s="1" t="s">
        <v>3473</v>
      </c>
      <c r="C1014" s="1" t="s">
        <v>219</v>
      </c>
      <c r="D1014" s="1" t="s">
        <v>3474</v>
      </c>
      <c r="E1014" s="2" t="s">
        <v>3475</v>
      </c>
      <c r="F1014" s="2" t="s">
        <v>3475</v>
      </c>
      <c r="G1014" s="4">
        <v>1.33604632075912E10</v>
      </c>
      <c r="H1014" s="1">
        <v>5.684889661061752E9</v>
      </c>
      <c r="I1014" s="1">
        <v>1.0</v>
      </c>
      <c r="J1014" s="2">
        <v>5684.889661061752</v>
      </c>
      <c r="K1014" s="1">
        <v>7.49879464784675E9</v>
      </c>
      <c r="L1014" s="1" t="s">
        <v>169</v>
      </c>
    </row>
    <row r="1015" ht="12.75" customHeight="1">
      <c r="A1015" s="1" t="s">
        <v>3476</v>
      </c>
      <c r="B1015" s="1" t="s">
        <v>3477</v>
      </c>
      <c r="C1015" s="1" t="s">
        <v>219</v>
      </c>
      <c r="D1015" s="1" t="s">
        <v>3478</v>
      </c>
      <c r="E1015" s="2" t="s">
        <v>1127</v>
      </c>
      <c r="F1015" s="2" t="s">
        <v>1127</v>
      </c>
      <c r="G1015" s="4">
        <v>1.33353711129555E10</v>
      </c>
      <c r="H1015" s="1">
        <v>3.414032371854782E10</v>
      </c>
      <c r="I1015" s="1">
        <v>1.0</v>
      </c>
      <c r="J1015" s="2">
        <v>34140.32371854782</v>
      </c>
      <c r="K1015" s="1">
        <v>5.59167367535744E10</v>
      </c>
      <c r="L1015" s="1" t="s">
        <v>169</v>
      </c>
    </row>
    <row r="1016" ht="12.75" customHeight="1">
      <c r="A1016" s="1" t="s">
        <v>3479</v>
      </c>
      <c r="B1016" s="1" t="s">
        <v>3480</v>
      </c>
      <c r="C1016" s="1" t="s">
        <v>219</v>
      </c>
      <c r="D1016" s="1" t="s">
        <v>3481</v>
      </c>
      <c r="E1016" s="2" t="s">
        <v>3482</v>
      </c>
      <c r="F1016" s="2" t="s">
        <v>3482</v>
      </c>
      <c r="G1016" s="4">
        <v>1.3332E10</v>
      </c>
      <c r="H1016" s="1">
        <v>2.987994E9</v>
      </c>
      <c r="I1016" s="1">
        <v>1.0</v>
      </c>
      <c r="J1016" s="2">
        <v>2987.994</v>
      </c>
      <c r="K1016" s="1">
        <v>1.608348E9</v>
      </c>
      <c r="L1016" s="1" t="s">
        <v>169</v>
      </c>
    </row>
    <row r="1017" ht="12.75" customHeight="1">
      <c r="A1017" s="1" t="s">
        <v>3483</v>
      </c>
      <c r="B1017" s="1" t="s">
        <v>3484</v>
      </c>
      <c r="C1017" s="1" t="s">
        <v>219</v>
      </c>
      <c r="D1017" s="1" t="s">
        <v>3485</v>
      </c>
      <c r="E1017" s="2" t="s">
        <v>2662</v>
      </c>
      <c r="F1017" s="2" t="s">
        <v>2662</v>
      </c>
      <c r="G1017" s="4">
        <v>1.32689672082226E10</v>
      </c>
      <c r="H1017" s="1">
        <v>7.089553217571229E9</v>
      </c>
      <c r="I1017" s="1">
        <v>1.0</v>
      </c>
      <c r="J1017" s="2">
        <v>7089.553217571229</v>
      </c>
      <c r="K1017" s="1">
        <v>6.89270964266475E9</v>
      </c>
      <c r="L1017" s="1" t="s">
        <v>169</v>
      </c>
    </row>
    <row r="1018" ht="12.75" customHeight="1">
      <c r="A1018" s="1" t="s">
        <v>3486</v>
      </c>
      <c r="B1018" s="1" t="s">
        <v>3487</v>
      </c>
      <c r="C1018" s="1" t="s">
        <v>219</v>
      </c>
      <c r="D1018" s="1" t="s">
        <v>3488</v>
      </c>
      <c r="E1018" s="2" t="s">
        <v>10</v>
      </c>
      <c r="F1018" s="2" t="s">
        <v>10</v>
      </c>
      <c r="G1018" s="4">
        <v>1.32214732579174E10</v>
      </c>
      <c r="H1018" s="1">
        <v>2.7808721936071293E10</v>
      </c>
      <c r="I1018" s="1">
        <v>1.0</v>
      </c>
      <c r="J1018" s="2">
        <v>27808.72193607129</v>
      </c>
      <c r="K1018" s="1">
        <v>2.70366044173101E10</v>
      </c>
      <c r="L1018" s="1" t="s">
        <v>169</v>
      </c>
    </row>
    <row r="1019" ht="12.75" customHeight="1">
      <c r="A1019" s="1" t="s">
        <v>3489</v>
      </c>
      <c r="B1019" s="1" t="s">
        <v>3490</v>
      </c>
      <c r="C1019" s="1" t="s">
        <v>219</v>
      </c>
      <c r="D1019" s="1" t="s">
        <v>3491</v>
      </c>
      <c r="E1019" s="2" t="s">
        <v>1550</v>
      </c>
      <c r="F1019" s="2" t="s">
        <v>1550</v>
      </c>
      <c r="G1019" s="4">
        <v>1.31767294387415E10</v>
      </c>
      <c r="H1019" s="1">
        <v>1.150661235275388E9</v>
      </c>
      <c r="I1019" s="1">
        <v>1.0</v>
      </c>
      <c r="J1019" s="2">
        <v>1150.661235275388</v>
      </c>
      <c r="K1019" s="1">
        <v>7.13384052625108E8</v>
      </c>
      <c r="L1019" s="1" t="s">
        <v>169</v>
      </c>
    </row>
    <row r="1020" ht="12.75" customHeight="1">
      <c r="A1020" s="1" t="s">
        <v>3492</v>
      </c>
      <c r="B1020" s="1" t="s">
        <v>3493</v>
      </c>
      <c r="C1020" s="1" t="s">
        <v>219</v>
      </c>
      <c r="D1020" s="1" t="s">
        <v>3494</v>
      </c>
      <c r="E1020" s="2" t="s">
        <v>3495</v>
      </c>
      <c r="F1020" s="2" t="s">
        <v>3495</v>
      </c>
      <c r="G1020" s="4">
        <v>1.31017693243218E10</v>
      </c>
      <c r="H1020" s="1">
        <v>3.960999903712284E9</v>
      </c>
      <c r="I1020" s="1">
        <v>1.0</v>
      </c>
      <c r="J1020" s="2">
        <v>3960.999903712284</v>
      </c>
      <c r="K1020" s="1">
        <v>2.918E9</v>
      </c>
      <c r="L1020" s="1" t="s">
        <v>169</v>
      </c>
    </row>
    <row r="1021" ht="12.75" customHeight="1">
      <c r="A1021" s="1" t="s">
        <v>3496</v>
      </c>
      <c r="B1021" s="1" t="s">
        <v>3497</v>
      </c>
      <c r="C1021" s="1" t="s">
        <v>219</v>
      </c>
      <c r="D1021" s="1" t="s">
        <v>3498</v>
      </c>
      <c r="E1021" s="2" t="s">
        <v>2061</v>
      </c>
      <c r="F1021" s="2" t="s">
        <v>2061</v>
      </c>
      <c r="G1021" s="4">
        <v>1.30943110025623E10</v>
      </c>
      <c r="H1021" s="1">
        <v>7.356389334271778E9</v>
      </c>
      <c r="I1021" s="1">
        <v>1.0</v>
      </c>
      <c r="J1021" s="2">
        <v>7356.389334271778</v>
      </c>
      <c r="K1021" s="1">
        <v>6.53805719091674E9</v>
      </c>
      <c r="L1021" s="1" t="s">
        <v>169</v>
      </c>
    </row>
    <row r="1022" ht="12.75" customHeight="1">
      <c r="A1022" s="1" t="s">
        <v>3499</v>
      </c>
      <c r="B1022" s="1" t="s">
        <v>3500</v>
      </c>
      <c r="C1022" s="1" t="s">
        <v>219</v>
      </c>
      <c r="D1022" s="1" t="s">
        <v>3501</v>
      </c>
      <c r="E1022" s="2" t="s">
        <v>3502</v>
      </c>
      <c r="F1022" s="2" t="s">
        <v>3502</v>
      </c>
      <c r="G1022" s="4">
        <v>1.30886377801436E10</v>
      </c>
      <c r="H1022" s="1">
        <v>1.893698704006337E10</v>
      </c>
      <c r="I1022" s="1">
        <v>1.0</v>
      </c>
      <c r="J1022" s="2">
        <v>18936.98704006337</v>
      </c>
      <c r="K1022" s="1">
        <v>1.84111959059077E10</v>
      </c>
      <c r="L1022" s="1" t="s">
        <v>169</v>
      </c>
    </row>
    <row r="1023" ht="12.75" customHeight="1">
      <c r="A1023" s="1" t="s">
        <v>3503</v>
      </c>
      <c r="B1023" s="1" t="s">
        <v>3504</v>
      </c>
      <c r="C1023" s="1" t="s">
        <v>211</v>
      </c>
      <c r="D1023" s="1" t="s">
        <v>3505</v>
      </c>
      <c r="E1023" s="2" t="s">
        <v>41</v>
      </c>
      <c r="F1023" s="2" t="s">
        <v>41</v>
      </c>
      <c r="G1023" s="4">
        <v>1.3079274344186E10</v>
      </c>
      <c r="H1023" s="1">
        <v>2.20338856908679E9</v>
      </c>
      <c r="I1023" s="1">
        <v>1.0</v>
      </c>
      <c r="J1023" s="2">
        <v>2203.38856908679</v>
      </c>
      <c r="K1023" s="1">
        <v>2.00203856281322E9</v>
      </c>
      <c r="L1023" s="1" t="s">
        <v>169</v>
      </c>
    </row>
    <row r="1024" ht="12.75" customHeight="1">
      <c r="A1024" s="1" t="s">
        <v>3506</v>
      </c>
      <c r="B1024" s="1" t="s">
        <v>3507</v>
      </c>
      <c r="C1024" s="1" t="s">
        <v>219</v>
      </c>
      <c r="D1024" s="1" t="s">
        <v>3508</v>
      </c>
      <c r="E1024" s="2" t="s">
        <v>2032</v>
      </c>
      <c r="F1024" s="2" t="s">
        <v>2032</v>
      </c>
      <c r="G1024" s="4">
        <v>1.306406248E10</v>
      </c>
      <c r="H1024" s="1">
        <v>6.1493E9</v>
      </c>
      <c r="I1024" s="1">
        <v>1.0</v>
      </c>
      <c r="J1024" s="2">
        <v>6149.3</v>
      </c>
      <c r="K1024" s="1">
        <v>5.5948E9</v>
      </c>
      <c r="L1024" s="1" t="s">
        <v>169</v>
      </c>
    </row>
    <row r="1025" ht="12.75" customHeight="1">
      <c r="A1025" s="1" t="s">
        <v>3509</v>
      </c>
      <c r="B1025" s="1" t="s">
        <v>3510</v>
      </c>
      <c r="C1025" s="1" t="s">
        <v>219</v>
      </c>
      <c r="D1025" s="1" t="s">
        <v>3511</v>
      </c>
      <c r="E1025" s="2" t="s">
        <v>3512</v>
      </c>
      <c r="F1025" s="2" t="s">
        <v>3512</v>
      </c>
      <c r="G1025" s="4">
        <v>1.30516584226E10</v>
      </c>
      <c r="H1025" s="1">
        <v>3.307239E9</v>
      </c>
      <c r="I1025" s="1">
        <v>1.0</v>
      </c>
      <c r="J1025" s="2">
        <v>3307.239</v>
      </c>
      <c r="K1025" s="1">
        <v>3.139882E9</v>
      </c>
      <c r="L1025" s="1" t="s">
        <v>169</v>
      </c>
    </row>
    <row r="1026" ht="12.75" customHeight="1">
      <c r="A1026" s="1" t="s">
        <v>3513</v>
      </c>
      <c r="B1026" s="1" t="s">
        <v>3514</v>
      </c>
      <c r="C1026" s="1" t="s">
        <v>219</v>
      </c>
      <c r="D1026" s="1" t="s">
        <v>3515</v>
      </c>
      <c r="E1026" s="2" t="s">
        <v>2616</v>
      </c>
      <c r="F1026" s="2" t="s">
        <v>2616</v>
      </c>
      <c r="G1026" s="4">
        <v>1.30205633177738E10</v>
      </c>
      <c r="H1026" s="1">
        <v>3.832381362413988E9</v>
      </c>
      <c r="I1026" s="1">
        <v>1.0</v>
      </c>
      <c r="J1026" s="2">
        <v>3832.381362413988</v>
      </c>
      <c r="K1026" s="1">
        <v>3.72597414257497E9</v>
      </c>
      <c r="L1026" s="1" t="s">
        <v>169</v>
      </c>
    </row>
    <row r="1027" ht="12.75" customHeight="1">
      <c r="A1027" s="1" t="s">
        <v>3516</v>
      </c>
      <c r="B1027" s="1" t="s">
        <v>3517</v>
      </c>
      <c r="C1027" s="1" t="s">
        <v>219</v>
      </c>
      <c r="D1027" s="1" t="s">
        <v>3518</v>
      </c>
      <c r="E1027" s="2" t="s">
        <v>3519</v>
      </c>
      <c r="F1027" s="2" t="s">
        <v>3519</v>
      </c>
      <c r="G1027" s="4">
        <v>1.301431936608E10</v>
      </c>
      <c r="H1027" s="1">
        <v>1.51915E10</v>
      </c>
      <c r="I1027" s="1">
        <v>1.0</v>
      </c>
      <c r="J1027" s="2">
        <v>15191.5</v>
      </c>
      <c r="K1027" s="1">
        <v>1.39819E10</v>
      </c>
      <c r="L1027" s="1" t="s">
        <v>169</v>
      </c>
    </row>
    <row r="1028" ht="12.75" customHeight="1">
      <c r="A1028" s="1" t="s">
        <v>3520</v>
      </c>
      <c r="B1028" s="1" t="s">
        <v>3521</v>
      </c>
      <c r="C1028" s="1" t="s">
        <v>219</v>
      </c>
      <c r="D1028" s="1" t="s">
        <v>3522</v>
      </c>
      <c r="E1028" s="2" t="s">
        <v>2554</v>
      </c>
      <c r="F1028" s="2" t="s">
        <v>2554</v>
      </c>
      <c r="G1028" s="4">
        <v>1.300716034464E10</v>
      </c>
      <c r="H1028" s="1">
        <v>8.041E9</v>
      </c>
      <c r="I1028" s="1">
        <v>1.0</v>
      </c>
      <c r="J1028" s="2">
        <v>8041.0</v>
      </c>
      <c r="K1028" s="1">
        <v>5.075456E9</v>
      </c>
      <c r="L1028" s="1" t="s">
        <v>169</v>
      </c>
    </row>
    <row r="1029" ht="12.75" customHeight="1">
      <c r="A1029" s="1" t="s">
        <v>3523</v>
      </c>
      <c r="B1029" s="1" t="s">
        <v>3524</v>
      </c>
      <c r="C1029" s="1" t="s">
        <v>219</v>
      </c>
      <c r="D1029" s="1" t="s">
        <v>3525</v>
      </c>
      <c r="E1029" s="2" t="s">
        <v>13</v>
      </c>
      <c r="F1029" s="2" t="s">
        <v>13</v>
      </c>
      <c r="G1029" s="4">
        <v>1.2953204558281E10</v>
      </c>
      <c r="H1029" s="1">
        <v>2.599083899968676E10</v>
      </c>
      <c r="I1029" s="1">
        <v>1.0</v>
      </c>
      <c r="J1029" s="2">
        <v>25990.83899968676</v>
      </c>
      <c r="K1029" s="1">
        <v>2.52691955467768E10</v>
      </c>
      <c r="L1029" s="1" t="s">
        <v>169</v>
      </c>
    </row>
    <row r="1030" ht="12.75" customHeight="1">
      <c r="A1030" s="1" t="s">
        <v>3526</v>
      </c>
      <c r="B1030" s="1" t="s">
        <v>3527</v>
      </c>
      <c r="C1030" s="1" t="s">
        <v>219</v>
      </c>
      <c r="D1030" s="1" t="s">
        <v>3528</v>
      </c>
      <c r="E1030" s="2" t="s">
        <v>3529</v>
      </c>
      <c r="F1030" s="2" t="s">
        <v>3529</v>
      </c>
      <c r="G1030" s="4">
        <v>1.29345297608618E10</v>
      </c>
      <c r="H1030" s="1">
        <v>6.958311217904091E9</v>
      </c>
      <c r="I1030" s="1">
        <v>1.0</v>
      </c>
      <c r="J1030" s="2">
        <v>6958.311217904091</v>
      </c>
      <c r="K1030" s="1">
        <v>4.03038418755883E9</v>
      </c>
      <c r="L1030" s="1" t="s">
        <v>169</v>
      </c>
    </row>
    <row r="1031" ht="12.75" customHeight="1">
      <c r="A1031" s="1" t="s">
        <v>3530</v>
      </c>
      <c r="B1031" s="1" t="s">
        <v>3531</v>
      </c>
      <c r="C1031" s="1" t="s">
        <v>219</v>
      </c>
      <c r="D1031" s="1" t="s">
        <v>3532</v>
      </c>
      <c r="E1031" s="2" t="s">
        <v>127</v>
      </c>
      <c r="F1031" s="2" t="s">
        <v>127</v>
      </c>
      <c r="G1031" s="4">
        <v>1.29060400905448E10</v>
      </c>
      <c r="H1031" s="1">
        <v>3.908683131359106E10</v>
      </c>
      <c r="I1031" s="1">
        <v>1.0</v>
      </c>
      <c r="J1031" s="2">
        <v>39086.83131359106</v>
      </c>
      <c r="K1031" s="1">
        <v>3.44186025594124E10</v>
      </c>
      <c r="L1031" s="1" t="s">
        <v>169</v>
      </c>
    </row>
    <row r="1032" ht="12.75" customHeight="1">
      <c r="A1032" s="1" t="s">
        <v>3533</v>
      </c>
      <c r="B1032" s="1" t="s">
        <v>3534</v>
      </c>
      <c r="C1032" s="1" t="s">
        <v>219</v>
      </c>
      <c r="D1032" s="1" t="s">
        <v>3535</v>
      </c>
      <c r="E1032" s="2" t="s">
        <v>3536</v>
      </c>
      <c r="F1032" s="2" t="s">
        <v>3536</v>
      </c>
      <c r="G1032" s="4">
        <v>1.28668370406087E10</v>
      </c>
      <c r="H1032" s="1">
        <v>2.263476171016693E9</v>
      </c>
      <c r="I1032" s="1">
        <v>1.0</v>
      </c>
      <c r="J1032" s="2">
        <v>2263.476171016693</v>
      </c>
      <c r="K1032" s="1">
        <v>1.65893614921543E9</v>
      </c>
      <c r="L1032" s="1" t="s">
        <v>169</v>
      </c>
    </row>
    <row r="1033" ht="12.75" customHeight="1">
      <c r="A1033" s="1" t="s">
        <v>3537</v>
      </c>
      <c r="B1033" s="1" t="s">
        <v>3538</v>
      </c>
      <c r="C1033" s="1" t="s">
        <v>219</v>
      </c>
      <c r="D1033" s="1" t="s">
        <v>3539</v>
      </c>
      <c r="E1033" s="2" t="s">
        <v>72</v>
      </c>
      <c r="F1033" s="2" t="s">
        <v>72</v>
      </c>
      <c r="G1033" s="4">
        <v>1.28648977609295E10</v>
      </c>
      <c r="H1033" s="1">
        <v>8.336464225769043E9</v>
      </c>
      <c r="I1033" s="1">
        <v>1.0</v>
      </c>
      <c r="J1033" s="2">
        <v>8336.464225769043</v>
      </c>
      <c r="K1033" s="1">
        <v>8.53473194862473E9</v>
      </c>
      <c r="L1033" s="1" t="s">
        <v>169</v>
      </c>
    </row>
    <row r="1034" ht="12.75" customHeight="1">
      <c r="A1034" s="1" t="s">
        <v>3540</v>
      </c>
      <c r="B1034" s="1" t="s">
        <v>3541</v>
      </c>
      <c r="C1034" s="1" t="s">
        <v>219</v>
      </c>
      <c r="D1034" s="1" t="s">
        <v>3542</v>
      </c>
      <c r="E1034" s="2" t="s">
        <v>3543</v>
      </c>
      <c r="F1034" s="2" t="s">
        <v>3543</v>
      </c>
      <c r="G1034" s="4">
        <v>1.284333978312E10</v>
      </c>
      <c r="H1034" s="1">
        <v>3.087004E9</v>
      </c>
      <c r="I1034" s="1">
        <v>1.0</v>
      </c>
      <c r="J1034" s="2">
        <v>3087.004</v>
      </c>
      <c r="K1034" s="1">
        <v>3.018665E9</v>
      </c>
      <c r="L1034" s="1" t="s">
        <v>169</v>
      </c>
    </row>
    <row r="1035" ht="12.75" customHeight="1">
      <c r="A1035" s="1" t="s">
        <v>3544</v>
      </c>
      <c r="B1035" s="1" t="s">
        <v>3545</v>
      </c>
      <c r="C1035" s="1" t="s">
        <v>219</v>
      </c>
      <c r="D1035" s="1" t="s">
        <v>3546</v>
      </c>
      <c r="E1035" s="2" t="s">
        <v>2290</v>
      </c>
      <c r="F1035" s="2" t="s">
        <v>2290</v>
      </c>
      <c r="G1035" s="4">
        <v>1.28418188863457E10</v>
      </c>
      <c r="H1035" s="1">
        <v>1.1406347281899471E10</v>
      </c>
      <c r="I1035" s="1">
        <v>1.0</v>
      </c>
      <c r="J1035" s="2">
        <v>11406.34728189947</v>
      </c>
      <c r="K1035" s="1">
        <v>9.03405789327661E9</v>
      </c>
      <c r="L1035" s="1" t="s">
        <v>169</v>
      </c>
    </row>
    <row r="1036" ht="12.75" customHeight="1">
      <c r="A1036" s="1" t="s">
        <v>3547</v>
      </c>
      <c r="B1036" s="1" t="s">
        <v>3548</v>
      </c>
      <c r="C1036" s="1" t="s">
        <v>219</v>
      </c>
      <c r="D1036" s="1" t="s">
        <v>3549</v>
      </c>
      <c r="E1036" s="2" t="s">
        <v>3150</v>
      </c>
      <c r="F1036" s="2" t="s">
        <v>3150</v>
      </c>
      <c r="G1036" s="4">
        <v>1.283155544572E10</v>
      </c>
      <c r="H1036" s="1">
        <v>7.961E9</v>
      </c>
      <c r="I1036" s="1">
        <v>1.0</v>
      </c>
      <c r="J1036" s="2">
        <v>7961.0</v>
      </c>
      <c r="K1036" s="1">
        <v>7.961E9</v>
      </c>
      <c r="L1036" s="1" t="s">
        <v>169</v>
      </c>
    </row>
    <row r="1037" ht="12.75" customHeight="1">
      <c r="A1037" s="1" t="s">
        <v>3550</v>
      </c>
      <c r="B1037" s="1" t="s">
        <v>3551</v>
      </c>
      <c r="C1037" s="1" t="s">
        <v>219</v>
      </c>
      <c r="D1037" s="1" t="s">
        <v>3552</v>
      </c>
      <c r="E1037" s="2" t="s">
        <v>96</v>
      </c>
      <c r="F1037" s="2" t="s">
        <v>96</v>
      </c>
      <c r="G1037" s="4">
        <v>1.28273793877405E10</v>
      </c>
      <c r="H1037" s="1">
        <v>3.078392933730036E9</v>
      </c>
      <c r="I1037" s="1">
        <v>1.0</v>
      </c>
      <c r="J1037" s="2">
        <v>3078.392933730036</v>
      </c>
      <c r="K1037" s="1" t="s">
        <v>169</v>
      </c>
      <c r="L1037" s="1">
        <v>1.54452897455667E9</v>
      </c>
    </row>
    <row r="1038" ht="12.75" customHeight="1">
      <c r="A1038" s="1" t="s">
        <v>3553</v>
      </c>
      <c r="B1038" s="1" t="s">
        <v>3554</v>
      </c>
      <c r="C1038" s="1" t="s">
        <v>219</v>
      </c>
      <c r="D1038" s="1" t="s">
        <v>3555</v>
      </c>
      <c r="E1038" s="2" t="s">
        <v>96</v>
      </c>
      <c r="F1038" s="2" t="s">
        <v>96</v>
      </c>
      <c r="G1038" s="4">
        <v>1.28243751394767E10</v>
      </c>
      <c r="H1038" s="1">
        <v>6.474736184360459E9</v>
      </c>
      <c r="I1038" s="1">
        <v>1.0</v>
      </c>
      <c r="J1038" s="2">
        <v>6474.736184360459</v>
      </c>
      <c r="K1038" s="1" t="s">
        <v>169</v>
      </c>
      <c r="L1038" s="1">
        <v>6.43655054767463E9</v>
      </c>
    </row>
    <row r="1039" ht="12.75" customHeight="1">
      <c r="A1039" s="1" t="s">
        <v>3556</v>
      </c>
      <c r="B1039" s="1" t="s">
        <v>3557</v>
      </c>
      <c r="C1039" s="1" t="s">
        <v>219</v>
      </c>
      <c r="D1039" s="1" t="s">
        <v>3558</v>
      </c>
      <c r="E1039" s="2" t="s">
        <v>1812</v>
      </c>
      <c r="F1039" s="2" t="s">
        <v>1812</v>
      </c>
      <c r="G1039" s="4">
        <v>1.28206933183947E10</v>
      </c>
      <c r="H1039" s="1">
        <v>3.229084916198015E9</v>
      </c>
      <c r="I1039" s="1">
        <v>1.0</v>
      </c>
      <c r="J1039" s="2">
        <v>3229.084916198015</v>
      </c>
      <c r="K1039" s="1" t="s">
        <v>169</v>
      </c>
      <c r="L1039" s="1">
        <v>2.16009561857358E9</v>
      </c>
    </row>
    <row r="1040" ht="12.75" customHeight="1">
      <c r="A1040" s="1" t="s">
        <v>3559</v>
      </c>
      <c r="B1040" s="1" t="s">
        <v>3560</v>
      </c>
      <c r="C1040" s="1" t="s">
        <v>166</v>
      </c>
      <c r="D1040" s="1" t="s">
        <v>3561</v>
      </c>
      <c r="E1040" s="2" t="s">
        <v>146</v>
      </c>
      <c r="F1040" s="2" t="s">
        <v>146</v>
      </c>
      <c r="G1040" s="4">
        <v>1.28041775510853E10</v>
      </c>
      <c r="H1040" s="1">
        <v>1.1226332376838411E10</v>
      </c>
      <c r="I1040" s="1">
        <v>1.0</v>
      </c>
      <c r="J1040" s="2">
        <v>11226.33237683841</v>
      </c>
      <c r="K1040" s="1">
        <v>1.07621951219512E10</v>
      </c>
      <c r="L1040" s="1" t="s">
        <v>169</v>
      </c>
    </row>
    <row r="1041" ht="12.75" customHeight="1">
      <c r="A1041" s="1" t="s">
        <v>3562</v>
      </c>
      <c r="B1041" s="1" t="s">
        <v>3563</v>
      </c>
      <c r="C1041" s="1" t="s">
        <v>219</v>
      </c>
      <c r="D1041" s="1" t="s">
        <v>3564</v>
      </c>
      <c r="E1041" s="2" t="s">
        <v>3565</v>
      </c>
      <c r="F1041" s="2" t="s">
        <v>3565</v>
      </c>
      <c r="G1041" s="4">
        <v>1.277160928E10</v>
      </c>
      <c r="H1041" s="1">
        <v>1.943032E9</v>
      </c>
      <c r="I1041" s="1">
        <v>1.0</v>
      </c>
      <c r="J1041" s="2">
        <v>1943.032</v>
      </c>
      <c r="K1041" s="1">
        <v>1.816083E9</v>
      </c>
      <c r="L1041" s="1" t="s">
        <v>169</v>
      </c>
    </row>
    <row r="1042" ht="12.75" customHeight="1">
      <c r="A1042" s="1" t="s">
        <v>3566</v>
      </c>
      <c r="B1042" s="1" t="s">
        <v>3567</v>
      </c>
      <c r="C1042" s="1" t="s">
        <v>219</v>
      </c>
      <c r="D1042" s="1" t="s">
        <v>3568</v>
      </c>
      <c r="E1042" s="2" t="s">
        <v>349</v>
      </c>
      <c r="F1042" s="2" t="s">
        <v>349</v>
      </c>
      <c r="G1042" s="4">
        <v>1.27437857162504E10</v>
      </c>
      <c r="H1042" s="1">
        <v>1.619488462901115E10</v>
      </c>
      <c r="I1042" s="1">
        <v>1.0</v>
      </c>
      <c r="J1042" s="2">
        <v>16194.88462901115</v>
      </c>
      <c r="K1042" s="1" t="s">
        <v>169</v>
      </c>
      <c r="L1042" s="1">
        <v>1.05119848612279E10</v>
      </c>
    </row>
    <row r="1043" ht="12.75" customHeight="1">
      <c r="A1043" s="1" t="s">
        <v>3569</v>
      </c>
      <c r="B1043" s="1" t="s">
        <v>3570</v>
      </c>
      <c r="C1043" s="1" t="s">
        <v>219</v>
      </c>
      <c r="D1043" s="1" t="s">
        <v>3571</v>
      </c>
      <c r="E1043" s="2" t="s">
        <v>3475</v>
      </c>
      <c r="F1043" s="2" t="s">
        <v>3475</v>
      </c>
      <c r="G1043" s="4">
        <v>1.27425818406155E10</v>
      </c>
      <c r="H1043" s="1">
        <v>5.552821913123131E9</v>
      </c>
      <c r="I1043" s="1">
        <v>1.0</v>
      </c>
      <c r="J1043" s="2">
        <v>5552.821913123131</v>
      </c>
      <c r="K1043" s="1">
        <v>5.0473086627418E9</v>
      </c>
      <c r="L1043" s="1" t="s">
        <v>169</v>
      </c>
    </row>
    <row r="1044" ht="12.75" customHeight="1">
      <c r="A1044" s="1" t="s">
        <v>3572</v>
      </c>
      <c r="B1044" s="1" t="s">
        <v>3573</v>
      </c>
      <c r="C1044" s="1" t="s">
        <v>219</v>
      </c>
      <c r="D1044" s="1" t="s">
        <v>3574</v>
      </c>
      <c r="E1044" s="2" t="s">
        <v>59</v>
      </c>
      <c r="F1044" s="2" t="s">
        <v>59</v>
      </c>
      <c r="G1044" s="4">
        <v>1.271725168153E10</v>
      </c>
      <c r="H1044" s="1">
        <v>3.311494E9</v>
      </c>
      <c r="I1044" s="1">
        <v>1.0</v>
      </c>
      <c r="J1044" s="2">
        <v>3311.494</v>
      </c>
      <c r="K1044" s="1">
        <v>2.44454E9</v>
      </c>
      <c r="L1044" s="1" t="s">
        <v>169</v>
      </c>
    </row>
    <row r="1045" ht="12.75" customHeight="1">
      <c r="A1045" s="1" t="s">
        <v>3575</v>
      </c>
      <c r="B1045" s="1" t="s">
        <v>3576</v>
      </c>
      <c r="C1045" s="1" t="s">
        <v>219</v>
      </c>
      <c r="D1045" s="1" t="s">
        <v>3577</v>
      </c>
      <c r="E1045" s="2" t="s">
        <v>349</v>
      </c>
      <c r="F1045" s="2" t="s">
        <v>349</v>
      </c>
      <c r="G1045" s="4">
        <v>1.26932579580512E10</v>
      </c>
      <c r="H1045" s="1">
        <v>1.880379730117321E10</v>
      </c>
      <c r="I1045" s="1">
        <v>1.0</v>
      </c>
      <c r="J1045" s="2">
        <v>18803.79730117321</v>
      </c>
      <c r="K1045" s="1" t="s">
        <v>169</v>
      </c>
      <c r="L1045" s="1">
        <v>1.02796467619849E10</v>
      </c>
    </row>
    <row r="1046" ht="12.75" customHeight="1">
      <c r="A1046" s="1" t="s">
        <v>3578</v>
      </c>
      <c r="B1046" s="1" t="s">
        <v>3579</v>
      </c>
      <c r="C1046" s="1" t="s">
        <v>219</v>
      </c>
      <c r="D1046" s="1" t="s">
        <v>3580</v>
      </c>
      <c r="E1046" s="2" t="s">
        <v>35</v>
      </c>
      <c r="F1046" s="2" t="s">
        <v>35</v>
      </c>
      <c r="G1046" s="4">
        <v>1.26587503104129E10</v>
      </c>
      <c r="H1046" s="1">
        <v>3.614468862660602E10</v>
      </c>
      <c r="I1046" s="1">
        <v>1.0</v>
      </c>
      <c r="J1046" s="2">
        <v>36144.68862660602</v>
      </c>
      <c r="K1046" s="1">
        <v>3.5141120488418E10</v>
      </c>
      <c r="L1046" s="1" t="s">
        <v>169</v>
      </c>
    </row>
    <row r="1047" ht="12.75" customHeight="1">
      <c r="A1047" s="1" t="s">
        <v>3581</v>
      </c>
      <c r="B1047" s="1" t="s">
        <v>3582</v>
      </c>
      <c r="C1047" s="1" t="s">
        <v>219</v>
      </c>
      <c r="D1047" s="1" t="s">
        <v>3583</v>
      </c>
      <c r="E1047" s="2" t="s">
        <v>893</v>
      </c>
      <c r="F1047" s="2" t="s">
        <v>893</v>
      </c>
      <c r="G1047" s="4">
        <v>1.26405551151829E10</v>
      </c>
      <c r="H1047" s="1">
        <v>4.013078424680233E10</v>
      </c>
      <c r="I1047" s="1">
        <v>1.0</v>
      </c>
      <c r="J1047" s="2">
        <v>40130.78424680233</v>
      </c>
      <c r="K1047" s="1">
        <v>3.32842724978974E10</v>
      </c>
      <c r="L1047" s="1" t="s">
        <v>169</v>
      </c>
    </row>
    <row r="1048" ht="12.75" customHeight="1">
      <c r="A1048" s="1" t="s">
        <v>3584</v>
      </c>
      <c r="B1048" s="1" t="s">
        <v>3585</v>
      </c>
      <c r="C1048" s="1" t="s">
        <v>219</v>
      </c>
      <c r="D1048" s="1" t="s">
        <v>3586</v>
      </c>
      <c r="E1048" s="2" t="s">
        <v>3587</v>
      </c>
      <c r="F1048" s="2" t="s">
        <v>3587</v>
      </c>
      <c r="G1048" s="4">
        <v>1.25989739043295E10</v>
      </c>
      <c r="H1048" s="1">
        <v>8.329999797506505E9</v>
      </c>
      <c r="I1048" s="1">
        <v>1.0</v>
      </c>
      <c r="J1048" s="2">
        <v>8329.999797506505</v>
      </c>
      <c r="K1048" s="1">
        <v>8.558E9</v>
      </c>
      <c r="L1048" s="1" t="s">
        <v>169</v>
      </c>
    </row>
    <row r="1049" ht="12.75" customHeight="1">
      <c r="A1049" s="1" t="s">
        <v>3588</v>
      </c>
      <c r="B1049" s="1" t="s">
        <v>3589</v>
      </c>
      <c r="C1049" s="1" t="s">
        <v>219</v>
      </c>
      <c r="D1049" s="1" t="s">
        <v>3590</v>
      </c>
      <c r="E1049" s="2" t="s">
        <v>3591</v>
      </c>
      <c r="F1049" s="2" t="s">
        <v>3591</v>
      </c>
      <c r="G1049" s="4">
        <v>1.25968679939497E10</v>
      </c>
      <c r="H1049" s="1">
        <v>1.8037040146429092E10</v>
      </c>
      <c r="I1049" s="1">
        <v>1.0</v>
      </c>
      <c r="J1049" s="2">
        <v>18037.04014642909</v>
      </c>
      <c r="K1049" s="1">
        <v>1.75362363081343E10</v>
      </c>
      <c r="L1049" s="1" t="s">
        <v>169</v>
      </c>
    </row>
    <row r="1050" ht="12.75" customHeight="1">
      <c r="A1050" s="1" t="s">
        <v>3592</v>
      </c>
      <c r="B1050" s="1" t="s">
        <v>3593</v>
      </c>
      <c r="C1050" s="1" t="s">
        <v>219</v>
      </c>
      <c r="D1050" s="1" t="s">
        <v>3594</v>
      </c>
      <c r="E1050" s="2" t="s">
        <v>3126</v>
      </c>
      <c r="F1050" s="2" t="s">
        <v>3126</v>
      </c>
      <c r="G1050" s="4">
        <v>1.257646719196E10</v>
      </c>
      <c r="H1050" s="1">
        <v>9.349E9</v>
      </c>
      <c r="I1050" s="1">
        <v>1.0</v>
      </c>
      <c r="J1050" s="2">
        <v>9349.0</v>
      </c>
      <c r="K1050" s="1">
        <v>9.447E9</v>
      </c>
      <c r="L1050" s="1" t="s">
        <v>169</v>
      </c>
    </row>
    <row r="1051" ht="12.75" customHeight="1">
      <c r="A1051" s="1" t="s">
        <v>3595</v>
      </c>
      <c r="B1051" s="1" t="s">
        <v>3596</v>
      </c>
      <c r="C1051" s="1" t="s">
        <v>219</v>
      </c>
      <c r="D1051" s="1" t="s">
        <v>3597</v>
      </c>
      <c r="E1051" s="2" t="s">
        <v>128</v>
      </c>
      <c r="F1051" s="2" t="s">
        <v>128</v>
      </c>
      <c r="G1051" s="4">
        <v>1.25103861704706E10</v>
      </c>
      <c r="H1051" s="1">
        <v>3.295371950936616E9</v>
      </c>
      <c r="I1051" s="1">
        <v>1.0</v>
      </c>
      <c r="J1051" s="2">
        <v>3295.371950936616</v>
      </c>
      <c r="K1051" s="1">
        <v>3.03772070576663E9</v>
      </c>
      <c r="L1051" s="1" t="s">
        <v>169</v>
      </c>
    </row>
    <row r="1052" ht="12.75" customHeight="1">
      <c r="A1052" s="1" t="s">
        <v>3598</v>
      </c>
      <c r="B1052" s="1" t="s">
        <v>3599</v>
      </c>
      <c r="C1052" s="1" t="s">
        <v>219</v>
      </c>
      <c r="D1052" s="1" t="s">
        <v>3600</v>
      </c>
      <c r="E1052" s="2" t="s">
        <v>2797</v>
      </c>
      <c r="F1052" s="2" t="s">
        <v>2797</v>
      </c>
      <c r="G1052" s="4">
        <v>1.24917257630162E10</v>
      </c>
      <c r="H1052" s="1">
        <v>8.283336921811104E9</v>
      </c>
      <c r="I1052" s="1">
        <v>1.0</v>
      </c>
      <c r="J1052" s="2">
        <v>8283.336921811104</v>
      </c>
      <c r="K1052" s="1">
        <v>7.17343201848207E9</v>
      </c>
      <c r="L1052" s="1" t="s">
        <v>169</v>
      </c>
    </row>
    <row r="1053" ht="12.75" customHeight="1">
      <c r="A1053" s="1" t="s">
        <v>3601</v>
      </c>
      <c r="B1053" s="1" t="s">
        <v>3602</v>
      </c>
      <c r="C1053" s="1" t="s">
        <v>219</v>
      </c>
      <c r="D1053" s="1" t="s">
        <v>3603</v>
      </c>
      <c r="E1053" s="2" t="s">
        <v>3471</v>
      </c>
      <c r="F1053" s="2" t="s">
        <v>3471</v>
      </c>
      <c r="G1053" s="4">
        <v>1.24665621991226E10</v>
      </c>
      <c r="H1053" s="1">
        <v>5.761848033277988E8</v>
      </c>
      <c r="I1053" s="1">
        <v>0.0</v>
      </c>
      <c r="J1053" s="2">
        <v>576.1848033277988</v>
      </c>
      <c r="K1053" s="1">
        <v>5.16716342443516E8</v>
      </c>
      <c r="L1053" s="1" t="s">
        <v>169</v>
      </c>
    </row>
    <row r="1054" ht="12.75" customHeight="1">
      <c r="A1054" s="1" t="s">
        <v>3604</v>
      </c>
      <c r="B1054" s="1" t="s">
        <v>3605</v>
      </c>
      <c r="C1054" s="1" t="s">
        <v>219</v>
      </c>
      <c r="D1054" s="1" t="s">
        <v>3606</v>
      </c>
      <c r="E1054" s="2" t="s">
        <v>976</v>
      </c>
      <c r="F1054" s="2" t="s">
        <v>976</v>
      </c>
      <c r="G1054" s="4">
        <v>1.24657592747288E10</v>
      </c>
      <c r="H1054" s="1">
        <v>8.875029075220226E9</v>
      </c>
      <c r="I1054" s="1">
        <v>1.0</v>
      </c>
      <c r="J1054" s="2">
        <v>8875.029075220227</v>
      </c>
      <c r="K1054" s="1">
        <v>6.31376947222E9</v>
      </c>
      <c r="L1054" s="1" t="s">
        <v>169</v>
      </c>
    </row>
    <row r="1055" ht="12.75" customHeight="1">
      <c r="A1055" s="1" t="s">
        <v>3607</v>
      </c>
      <c r="B1055" s="1" t="s">
        <v>3608</v>
      </c>
      <c r="C1055" s="1" t="s">
        <v>219</v>
      </c>
      <c r="D1055" s="1" t="s">
        <v>3609</v>
      </c>
      <c r="E1055" s="2" t="s">
        <v>1212</v>
      </c>
      <c r="F1055" s="2" t="s">
        <v>1212</v>
      </c>
      <c r="G1055" s="4">
        <v>1.24222973904446E10</v>
      </c>
      <c r="H1055" s="1">
        <v>3.0011849635345303E10</v>
      </c>
      <c r="I1055" s="1">
        <v>1.0</v>
      </c>
      <c r="J1055" s="2">
        <v>30011.8496353453</v>
      </c>
      <c r="K1055" s="1">
        <v>3.75863469545104E10</v>
      </c>
      <c r="L1055" s="1" t="s">
        <v>169</v>
      </c>
    </row>
    <row r="1056" ht="12.75" customHeight="1">
      <c r="A1056" s="1" t="s">
        <v>3610</v>
      </c>
      <c r="B1056" s="1" t="s">
        <v>3611</v>
      </c>
      <c r="C1056" s="1" t="s">
        <v>219</v>
      </c>
      <c r="D1056" s="1" t="s">
        <v>3612</v>
      </c>
      <c r="E1056" s="2" t="s">
        <v>1717</v>
      </c>
      <c r="F1056" s="2" t="s">
        <v>1717</v>
      </c>
      <c r="G1056" s="4">
        <v>1.23951563052065E10</v>
      </c>
      <c r="H1056" s="1">
        <v>5.3536760522235176E10</v>
      </c>
      <c r="I1056" s="1">
        <v>1.0</v>
      </c>
      <c r="J1056" s="2">
        <v>53536.76052223518</v>
      </c>
      <c r="K1056" s="1">
        <v>5.20502962829951E10</v>
      </c>
      <c r="L1056" s="1" t="s">
        <v>169</v>
      </c>
    </row>
    <row r="1057" ht="12.75" customHeight="1">
      <c r="A1057" s="1" t="s">
        <v>3613</v>
      </c>
      <c r="B1057" s="1" t="s">
        <v>3614</v>
      </c>
      <c r="C1057" s="1" t="s">
        <v>211</v>
      </c>
      <c r="D1057" s="1" t="s">
        <v>3615</v>
      </c>
      <c r="E1057" s="2" t="s">
        <v>90</v>
      </c>
      <c r="F1057" s="2" t="s">
        <v>90</v>
      </c>
      <c r="G1057" s="4">
        <v>1.23891830765039E10</v>
      </c>
      <c r="H1057" s="1">
        <v>2.157322979323399E9</v>
      </c>
      <c r="I1057" s="1">
        <v>1.0</v>
      </c>
      <c r="J1057" s="2">
        <v>2157.322979323399</v>
      </c>
      <c r="K1057" s="1">
        <v>1.939322E9</v>
      </c>
      <c r="L1057" s="1" t="s">
        <v>169</v>
      </c>
    </row>
    <row r="1058" ht="12.75" customHeight="1">
      <c r="A1058" s="1" t="s">
        <v>3616</v>
      </c>
      <c r="B1058" s="1" t="s">
        <v>3617</v>
      </c>
      <c r="C1058" s="1" t="s">
        <v>219</v>
      </c>
      <c r="D1058" s="1" t="s">
        <v>3618</v>
      </c>
      <c r="E1058" s="2" t="s">
        <v>1127</v>
      </c>
      <c r="F1058" s="2" t="s">
        <v>1127</v>
      </c>
      <c r="G1058" s="4">
        <v>1.23888044124738E10</v>
      </c>
      <c r="H1058" s="1">
        <v>2.127610936582088E10</v>
      </c>
      <c r="I1058" s="1">
        <v>1.0</v>
      </c>
      <c r="J1058" s="2">
        <v>21276.10936582088</v>
      </c>
      <c r="K1058" s="1">
        <v>2.31816836080134E10</v>
      </c>
      <c r="L1058" s="1" t="s">
        <v>169</v>
      </c>
    </row>
    <row r="1059" ht="12.75" customHeight="1">
      <c r="A1059" s="1" t="s">
        <v>3619</v>
      </c>
      <c r="B1059" s="1" t="s">
        <v>3620</v>
      </c>
      <c r="C1059" s="1" t="s">
        <v>219</v>
      </c>
      <c r="D1059" s="1" t="s">
        <v>3621</v>
      </c>
      <c r="E1059" s="2" t="s">
        <v>41</v>
      </c>
      <c r="F1059" s="2" t="s">
        <v>41</v>
      </c>
      <c r="G1059" s="4">
        <v>1.23752404446589E10</v>
      </c>
      <c r="H1059" s="1">
        <v>1.871379415249452E10</v>
      </c>
      <c r="I1059" s="1">
        <v>1.0</v>
      </c>
      <c r="J1059" s="2">
        <v>18713.79415249452</v>
      </c>
      <c r="K1059" s="1">
        <v>1.81942000359131E10</v>
      </c>
      <c r="L1059" s="1" t="s">
        <v>169</v>
      </c>
    </row>
    <row r="1060" ht="12.75" customHeight="1">
      <c r="A1060" s="1" t="s">
        <v>3622</v>
      </c>
      <c r="B1060" s="1" t="s">
        <v>3623</v>
      </c>
      <c r="C1060" s="1" t="s">
        <v>219</v>
      </c>
      <c r="D1060" s="1" t="s">
        <v>3624</v>
      </c>
      <c r="E1060" s="2" t="s">
        <v>2290</v>
      </c>
      <c r="F1060" s="2" t="s">
        <v>2290</v>
      </c>
      <c r="G1060" s="4">
        <v>1.2346735180095E10</v>
      </c>
      <c r="H1060" s="1">
        <v>1.6746843499427479E10</v>
      </c>
      <c r="I1060" s="1">
        <v>1.0</v>
      </c>
      <c r="J1060" s="2">
        <v>16746.84349942748</v>
      </c>
      <c r="K1060" s="1">
        <v>1.81063901310717E10</v>
      </c>
      <c r="L1060" s="1" t="s">
        <v>169</v>
      </c>
    </row>
    <row r="1061" ht="12.75" customHeight="1">
      <c r="A1061" s="1" t="s">
        <v>3625</v>
      </c>
      <c r="B1061" s="1" t="s">
        <v>3626</v>
      </c>
      <c r="C1061" s="1" t="s">
        <v>219</v>
      </c>
      <c r="D1061" s="1" t="s">
        <v>3627</v>
      </c>
      <c r="E1061" s="2" t="s">
        <v>3628</v>
      </c>
      <c r="F1061" s="2" t="s">
        <v>3628</v>
      </c>
      <c r="G1061" s="4">
        <v>1.23152276754315E10</v>
      </c>
      <c r="H1061" s="1">
        <v>1.431473048580885E10</v>
      </c>
      <c r="I1061" s="1">
        <v>1.0</v>
      </c>
      <c r="J1061" s="2">
        <v>14314.73048580885</v>
      </c>
      <c r="K1061" s="1">
        <v>1.27604079058032E10</v>
      </c>
      <c r="L1061" s="1" t="s">
        <v>169</v>
      </c>
    </row>
    <row r="1062" ht="12.75" customHeight="1">
      <c r="A1062" s="1" t="s">
        <v>3629</v>
      </c>
      <c r="B1062" s="1" t="s">
        <v>3630</v>
      </c>
      <c r="C1062" s="1" t="s">
        <v>219</v>
      </c>
      <c r="D1062" s="1" t="s">
        <v>3631</v>
      </c>
      <c r="E1062" s="2" t="s">
        <v>995</v>
      </c>
      <c r="F1062" s="2" t="s">
        <v>995</v>
      </c>
      <c r="G1062" s="4">
        <v>1.23058162993793E10</v>
      </c>
      <c r="H1062" s="1">
        <v>1.313009765177965E10</v>
      </c>
      <c r="I1062" s="1">
        <v>1.0</v>
      </c>
      <c r="J1062" s="2">
        <v>13130.09765177965</v>
      </c>
      <c r="K1062" s="1">
        <v>8.19508562918839E9</v>
      </c>
      <c r="L1062" s="1" t="s">
        <v>169</v>
      </c>
    </row>
    <row r="1063" ht="12.75" customHeight="1">
      <c r="A1063" s="1" t="s">
        <v>3632</v>
      </c>
      <c r="B1063" s="1" t="s">
        <v>3633</v>
      </c>
      <c r="C1063" s="1" t="s">
        <v>219</v>
      </c>
      <c r="D1063" s="1" t="s">
        <v>3634</v>
      </c>
      <c r="E1063" s="2" t="s">
        <v>991</v>
      </c>
      <c r="F1063" s="2" t="s">
        <v>991</v>
      </c>
      <c r="G1063" s="4">
        <v>1.22801698023184E10</v>
      </c>
      <c r="H1063" s="1">
        <v>2.70938600216508E9</v>
      </c>
      <c r="I1063" s="1">
        <v>1.0</v>
      </c>
      <c r="J1063" s="2">
        <v>2709.38600216508</v>
      </c>
      <c r="K1063" s="1">
        <v>2.10698839694656E9</v>
      </c>
      <c r="L1063" s="1" t="s">
        <v>169</v>
      </c>
    </row>
    <row r="1064" ht="12.75" customHeight="1">
      <c r="A1064" s="1" t="s">
        <v>3635</v>
      </c>
      <c r="B1064" s="1" t="s">
        <v>3636</v>
      </c>
      <c r="C1064" s="1" t="s">
        <v>219</v>
      </c>
      <c r="D1064" s="1" t="s">
        <v>3637</v>
      </c>
      <c r="E1064" s="2" t="s">
        <v>21</v>
      </c>
      <c r="F1064" s="2" t="s">
        <v>21</v>
      </c>
      <c r="G1064" s="4">
        <v>1.22780453152441E10</v>
      </c>
      <c r="H1064" s="1">
        <v>7.2433842483124695E9</v>
      </c>
      <c r="I1064" s="1">
        <v>1.0</v>
      </c>
      <c r="J1064" s="2">
        <v>7243.384248312469</v>
      </c>
      <c r="K1064" s="1">
        <v>7.60737239784117E9</v>
      </c>
      <c r="L1064" s="1" t="s">
        <v>169</v>
      </c>
    </row>
    <row r="1065" ht="12.75" customHeight="1">
      <c r="A1065" s="1" t="s">
        <v>3638</v>
      </c>
      <c r="B1065" s="1" t="s">
        <v>3639</v>
      </c>
      <c r="C1065" s="1" t="s">
        <v>219</v>
      </c>
      <c r="D1065" s="1" t="s">
        <v>3640</v>
      </c>
      <c r="E1065" s="2" t="s">
        <v>3641</v>
      </c>
      <c r="F1065" s="2" t="s">
        <v>3641</v>
      </c>
      <c r="G1065" s="4">
        <v>1.225880501075E10</v>
      </c>
      <c r="H1065" s="1">
        <v>2.833890502507686E10</v>
      </c>
      <c r="I1065" s="1">
        <v>1.0</v>
      </c>
      <c r="J1065" s="2">
        <v>28338.90502507686</v>
      </c>
      <c r="K1065" s="1">
        <v>2.54278805719092E10</v>
      </c>
      <c r="L1065" s="1" t="s">
        <v>169</v>
      </c>
    </row>
    <row r="1066" ht="12.75" customHeight="1">
      <c r="A1066" s="1" t="s">
        <v>3642</v>
      </c>
      <c r="B1066" s="1" t="s">
        <v>3643</v>
      </c>
      <c r="C1066" s="1" t="s">
        <v>219</v>
      </c>
      <c r="D1066" s="1" t="s">
        <v>3644</v>
      </c>
      <c r="E1066" s="2" t="s">
        <v>3645</v>
      </c>
      <c r="F1066" s="2" t="s">
        <v>3645</v>
      </c>
      <c r="G1066" s="4">
        <v>1.2250220832973E10</v>
      </c>
      <c r="H1066" s="1">
        <v>1.04408936361934E10</v>
      </c>
      <c r="I1066" s="1">
        <v>1.0</v>
      </c>
      <c r="J1066" s="2">
        <v>10440.8936361934</v>
      </c>
      <c r="K1066" s="1">
        <v>1.17457208943716E10</v>
      </c>
      <c r="L1066" s="1" t="s">
        <v>169</v>
      </c>
    </row>
    <row r="1067" ht="12.75" customHeight="1">
      <c r="A1067" s="1" t="s">
        <v>3646</v>
      </c>
      <c r="B1067" s="1" t="s">
        <v>3647</v>
      </c>
      <c r="C1067" s="1" t="s">
        <v>219</v>
      </c>
      <c r="D1067" s="1" t="s">
        <v>3648</v>
      </c>
      <c r="E1067" s="2" t="s">
        <v>2003</v>
      </c>
      <c r="F1067" s="2" t="s">
        <v>2003</v>
      </c>
      <c r="G1067" s="4">
        <v>1.22272052241116E10</v>
      </c>
      <c r="H1067" s="1">
        <v>4.749400059070553E9</v>
      </c>
      <c r="I1067" s="1">
        <v>1.0</v>
      </c>
      <c r="J1067" s="2">
        <v>4749.400059070553</v>
      </c>
      <c r="K1067" s="1">
        <v>3.6217E9</v>
      </c>
      <c r="L1067" s="1" t="s">
        <v>169</v>
      </c>
    </row>
    <row r="1068" ht="12.75" customHeight="1">
      <c r="A1068" s="1" t="s">
        <v>3649</v>
      </c>
      <c r="B1068" s="1" t="s">
        <v>3650</v>
      </c>
      <c r="C1068" s="1" t="s">
        <v>219</v>
      </c>
      <c r="D1068" s="1" t="s">
        <v>3651</v>
      </c>
      <c r="E1068" s="2" t="s">
        <v>3652</v>
      </c>
      <c r="F1068" s="2" t="s">
        <v>3653</v>
      </c>
      <c r="G1068" s="4">
        <v>1.22162499247756E10</v>
      </c>
      <c r="H1068" s="1">
        <v>7.513127974037081E9</v>
      </c>
      <c r="I1068" s="1">
        <v>1.0</v>
      </c>
      <c r="J1068" s="2">
        <v>7513.127974037081</v>
      </c>
      <c r="K1068" s="1">
        <v>7.4839467849224E9</v>
      </c>
      <c r="L1068" s="1" t="s">
        <v>169</v>
      </c>
    </row>
    <row r="1069" ht="12.75" customHeight="1">
      <c r="A1069" s="1" t="s">
        <v>3654</v>
      </c>
      <c r="B1069" s="1" t="s">
        <v>3655</v>
      </c>
      <c r="C1069" s="1" t="s">
        <v>219</v>
      </c>
      <c r="D1069" s="1" t="s">
        <v>3656</v>
      </c>
      <c r="E1069" s="2" t="s">
        <v>3286</v>
      </c>
      <c r="F1069" s="2" t="s">
        <v>3286</v>
      </c>
      <c r="G1069" s="4">
        <v>1.220995604114E10</v>
      </c>
      <c r="H1069" s="1">
        <v>1.630159516392462E10</v>
      </c>
      <c r="I1069" s="1">
        <v>1.0</v>
      </c>
      <c r="J1069" s="2">
        <v>16301.59516392462</v>
      </c>
      <c r="K1069" s="1">
        <v>1.58489764769258E10</v>
      </c>
      <c r="L1069" s="1" t="s">
        <v>169</v>
      </c>
    </row>
    <row r="1070" ht="12.75" customHeight="1">
      <c r="A1070" s="1" t="s">
        <v>3657</v>
      </c>
      <c r="B1070" s="1" t="s">
        <v>3658</v>
      </c>
      <c r="C1070" s="1" t="s">
        <v>219</v>
      </c>
      <c r="D1070" s="1" t="s">
        <v>3659</v>
      </c>
      <c r="E1070" s="2" t="s">
        <v>58</v>
      </c>
      <c r="F1070" s="2" t="s">
        <v>58</v>
      </c>
      <c r="G1070" s="4">
        <v>1.220918131186E10</v>
      </c>
      <c r="H1070" s="1">
        <v>7.830436E9</v>
      </c>
      <c r="I1070" s="1">
        <v>1.0</v>
      </c>
      <c r="J1070" s="2">
        <v>7830.436</v>
      </c>
      <c r="K1070" s="1">
        <v>6.794342E9</v>
      </c>
      <c r="L1070" s="1" t="s">
        <v>169</v>
      </c>
    </row>
    <row r="1071" ht="12.75" customHeight="1">
      <c r="A1071" s="1" t="s">
        <v>3660</v>
      </c>
      <c r="B1071" s="1" t="s">
        <v>3661</v>
      </c>
      <c r="C1071" s="1" t="s">
        <v>219</v>
      </c>
      <c r="D1071" s="1" t="s">
        <v>3662</v>
      </c>
      <c r="E1071" s="2" t="s">
        <v>3663</v>
      </c>
      <c r="F1071" s="2" t="s">
        <v>3663</v>
      </c>
      <c r="G1071" s="4">
        <v>1.220002284457E10</v>
      </c>
      <c r="H1071" s="1">
        <v>9.404E9</v>
      </c>
      <c r="I1071" s="1">
        <v>1.0</v>
      </c>
      <c r="J1071" s="2">
        <v>9404.0</v>
      </c>
      <c r="K1071" s="1">
        <v>7.528E9</v>
      </c>
      <c r="L1071" s="1" t="s">
        <v>169</v>
      </c>
    </row>
    <row r="1072" ht="12.75" customHeight="1">
      <c r="A1072" s="1" t="s">
        <v>3664</v>
      </c>
      <c r="B1072" s="1" t="s">
        <v>3665</v>
      </c>
      <c r="C1072" s="1" t="s">
        <v>219</v>
      </c>
      <c r="D1072" s="1" t="s">
        <v>3666</v>
      </c>
      <c r="E1072" s="2" t="s">
        <v>1660</v>
      </c>
      <c r="F1072" s="2" t="s">
        <v>1660</v>
      </c>
      <c r="G1072" s="4">
        <v>1.2191988850493E10</v>
      </c>
      <c r="H1072" s="1">
        <v>1.740004888153544E10</v>
      </c>
      <c r="I1072" s="1">
        <v>1.0</v>
      </c>
      <c r="J1072" s="2">
        <v>17400.04888153544</v>
      </c>
      <c r="K1072" s="1">
        <v>1.76629266441699E10</v>
      </c>
      <c r="L1072" s="1" t="s">
        <v>169</v>
      </c>
    </row>
    <row r="1073" ht="12.75" customHeight="1">
      <c r="A1073" s="1" t="s">
        <v>3667</v>
      </c>
      <c r="B1073" s="1" t="s">
        <v>3668</v>
      </c>
      <c r="C1073" s="1" t="s">
        <v>219</v>
      </c>
      <c r="D1073" s="1" t="s">
        <v>3669</v>
      </c>
      <c r="E1073" s="2" t="s">
        <v>3670</v>
      </c>
      <c r="F1073" s="2" t="s">
        <v>3670</v>
      </c>
      <c r="G1073" s="4">
        <v>1.217194467479E10</v>
      </c>
      <c r="H1073" s="1">
        <v>5.38E9</v>
      </c>
      <c r="I1073" s="1">
        <v>1.0</v>
      </c>
      <c r="J1073" s="2">
        <v>5380.0</v>
      </c>
      <c r="K1073" s="1">
        <v>5.164E9</v>
      </c>
      <c r="L1073" s="1" t="s">
        <v>169</v>
      </c>
    </row>
    <row r="1074" ht="12.75" customHeight="1">
      <c r="A1074" s="1" t="s">
        <v>3671</v>
      </c>
      <c r="B1074" s="1" t="s">
        <v>3672</v>
      </c>
      <c r="C1074" s="1" t="s">
        <v>219</v>
      </c>
      <c r="D1074" s="1" t="s">
        <v>3673</v>
      </c>
      <c r="E1074" s="2" t="s">
        <v>1240</v>
      </c>
      <c r="F1074" s="2" t="s">
        <v>1240</v>
      </c>
      <c r="G1074" s="4">
        <v>1.21629617024057E10</v>
      </c>
      <c r="H1074" s="1">
        <v>1.3545903161741789E10</v>
      </c>
      <c r="I1074" s="1">
        <v>1.0</v>
      </c>
      <c r="J1074" s="2">
        <v>13545.90316174179</v>
      </c>
      <c r="K1074" s="1">
        <v>1.31697970910397E10</v>
      </c>
      <c r="L1074" s="1" t="s">
        <v>169</v>
      </c>
    </row>
    <row r="1075" ht="12.75" customHeight="1">
      <c r="A1075" s="1" t="s">
        <v>3674</v>
      </c>
      <c r="B1075" s="1" t="s">
        <v>3675</v>
      </c>
      <c r="C1075" s="1" t="s">
        <v>219</v>
      </c>
      <c r="D1075" s="1" t="s">
        <v>3676</v>
      </c>
      <c r="E1075" s="2" t="s">
        <v>2918</v>
      </c>
      <c r="F1075" s="2" t="s">
        <v>2918</v>
      </c>
      <c r="G1075" s="4">
        <v>1.21466940235576E10</v>
      </c>
      <c r="H1075" s="1">
        <v>2.682207051449664E9</v>
      </c>
      <c r="I1075" s="1">
        <v>1.0</v>
      </c>
      <c r="J1075" s="2">
        <v>2682.207051449664</v>
      </c>
      <c r="K1075" s="1">
        <v>1.94795376638341E9</v>
      </c>
      <c r="L1075" s="1" t="s">
        <v>169</v>
      </c>
    </row>
    <row r="1076" ht="12.75" customHeight="1">
      <c r="A1076" s="1" t="s">
        <v>3677</v>
      </c>
      <c r="B1076" s="1" t="s">
        <v>3678</v>
      </c>
      <c r="C1076" s="1" t="s">
        <v>219</v>
      </c>
      <c r="D1076" s="1" t="s">
        <v>3679</v>
      </c>
      <c r="E1076" s="2" t="s">
        <v>96</v>
      </c>
      <c r="F1076" s="2" t="s">
        <v>96</v>
      </c>
      <c r="G1076" s="4">
        <v>1.2119314337715E10</v>
      </c>
      <c r="H1076" s="1">
        <v>2.773425030957364E9</v>
      </c>
      <c r="I1076" s="1">
        <v>1.0</v>
      </c>
      <c r="J1076" s="2">
        <v>2773.425030957364</v>
      </c>
      <c r="K1076" s="1" t="s">
        <v>169</v>
      </c>
      <c r="L1076" s="1">
        <v>1.94286910817226E9</v>
      </c>
    </row>
    <row r="1077" ht="12.75" customHeight="1">
      <c r="A1077" s="1" t="s">
        <v>3680</v>
      </c>
      <c r="B1077" s="1" t="s">
        <v>3681</v>
      </c>
      <c r="C1077" s="1" t="s">
        <v>219</v>
      </c>
      <c r="D1077" s="1" t="s">
        <v>3682</v>
      </c>
      <c r="E1077" s="2" t="s">
        <v>3683</v>
      </c>
      <c r="F1077" s="2" t="s">
        <v>3683</v>
      </c>
      <c r="G1077" s="4">
        <v>1.2117825489E10</v>
      </c>
      <c r="H1077" s="1">
        <v>1.8686E10</v>
      </c>
      <c r="I1077" s="1">
        <v>1.0</v>
      </c>
      <c r="J1077" s="2">
        <v>18686.0</v>
      </c>
      <c r="K1077" s="1">
        <v>1.8686E10</v>
      </c>
      <c r="L1077" s="1" t="s">
        <v>169</v>
      </c>
    </row>
    <row r="1078" ht="12.75" customHeight="1">
      <c r="A1078" s="1" t="s">
        <v>3684</v>
      </c>
      <c r="B1078" s="1" t="s">
        <v>3685</v>
      </c>
      <c r="C1078" s="1" t="s">
        <v>219</v>
      </c>
      <c r="D1078" s="1" t="s">
        <v>3686</v>
      </c>
      <c r="E1078" s="2" t="s">
        <v>90</v>
      </c>
      <c r="F1078" s="2" t="s">
        <v>90</v>
      </c>
      <c r="G1078" s="4">
        <v>1.21112510920465E10</v>
      </c>
      <c r="H1078" s="1">
        <v>1.1308450243599709E10</v>
      </c>
      <c r="I1078" s="1">
        <v>1.0</v>
      </c>
      <c r="J1078" s="2">
        <v>11308.45024359971</v>
      </c>
      <c r="K1078" s="1">
        <v>1.1343774745E10</v>
      </c>
      <c r="L1078" s="1" t="s">
        <v>169</v>
      </c>
    </row>
    <row r="1079" ht="12.75" customHeight="1">
      <c r="A1079" s="1" t="s">
        <v>3687</v>
      </c>
      <c r="B1079" s="1" t="s">
        <v>3688</v>
      </c>
      <c r="C1079" s="1" t="s">
        <v>219</v>
      </c>
      <c r="D1079" s="1" t="s">
        <v>3689</v>
      </c>
      <c r="E1079" s="2" t="s">
        <v>1212</v>
      </c>
      <c r="F1079" s="2" t="s">
        <v>1212</v>
      </c>
      <c r="G1079" s="4">
        <v>1.20807495153238E10</v>
      </c>
      <c r="H1079" s="1">
        <v>1.847959707119665E10</v>
      </c>
      <c r="I1079" s="1">
        <v>1.0</v>
      </c>
      <c r="J1079" s="2">
        <v>18479.59707119665</v>
      </c>
      <c r="K1079" s="1">
        <v>1.35310615544041E10</v>
      </c>
      <c r="L1079" s="1" t="s">
        <v>169</v>
      </c>
    </row>
    <row r="1080" ht="12.75" customHeight="1">
      <c r="A1080" s="1" t="s">
        <v>3690</v>
      </c>
      <c r="B1080" s="1" t="s">
        <v>3691</v>
      </c>
      <c r="C1080" s="1" t="s">
        <v>219</v>
      </c>
      <c r="D1080" s="1" t="s">
        <v>3692</v>
      </c>
      <c r="E1080" s="2" t="s">
        <v>3693</v>
      </c>
      <c r="F1080" s="2" t="s">
        <v>3693</v>
      </c>
      <c r="G1080" s="4">
        <v>1.204714215872E10</v>
      </c>
      <c r="H1080" s="1">
        <v>3.358112E9</v>
      </c>
      <c r="I1080" s="1">
        <v>1.0</v>
      </c>
      <c r="J1080" s="2">
        <v>3358.112</v>
      </c>
      <c r="K1080" s="1" t="s">
        <v>168</v>
      </c>
      <c r="L1080" s="1" t="s">
        <v>169</v>
      </c>
    </row>
    <row r="1081" ht="12.75" customHeight="1">
      <c r="A1081" s="1" t="s">
        <v>3694</v>
      </c>
      <c r="B1081" s="1" t="s">
        <v>3695</v>
      </c>
      <c r="C1081" s="1" t="s">
        <v>219</v>
      </c>
      <c r="D1081" s="1" t="s">
        <v>3696</v>
      </c>
      <c r="E1081" s="2" t="s">
        <v>39</v>
      </c>
      <c r="F1081" s="2" t="s">
        <v>39</v>
      </c>
      <c r="G1081" s="4">
        <v>1.20358326584493E10</v>
      </c>
      <c r="H1081" s="1">
        <v>4.804708620431126E9</v>
      </c>
      <c r="I1081" s="1">
        <v>1.0</v>
      </c>
      <c r="J1081" s="2">
        <v>4804.708620431125</v>
      </c>
      <c r="K1081" s="1" t="s">
        <v>168</v>
      </c>
      <c r="L1081" s="1" t="s">
        <v>169</v>
      </c>
    </row>
    <row r="1082" ht="12.75" customHeight="1">
      <c r="A1082" s="1" t="s">
        <v>3697</v>
      </c>
      <c r="B1082" s="1" t="s">
        <v>3698</v>
      </c>
      <c r="C1082" s="1" t="s">
        <v>219</v>
      </c>
      <c r="D1082" s="1" t="s">
        <v>3699</v>
      </c>
      <c r="E1082" s="2" t="s">
        <v>2837</v>
      </c>
      <c r="F1082" s="2" t="s">
        <v>2837</v>
      </c>
      <c r="G1082" s="4">
        <v>1.2032928712455E10</v>
      </c>
      <c r="H1082" s="1">
        <v>3.2949999176634817E9</v>
      </c>
      <c r="I1082" s="1">
        <v>1.0</v>
      </c>
      <c r="J1082" s="2">
        <v>3294.999917663482</v>
      </c>
      <c r="K1082" s="1">
        <v>3.295E9</v>
      </c>
      <c r="L1082" s="1" t="s">
        <v>169</v>
      </c>
    </row>
    <row r="1083" ht="12.75" customHeight="1">
      <c r="A1083" s="1" t="s">
        <v>3700</v>
      </c>
      <c r="B1083" s="1" t="s">
        <v>3701</v>
      </c>
      <c r="C1083" s="1" t="s">
        <v>219</v>
      </c>
      <c r="D1083" s="1" t="s">
        <v>3702</v>
      </c>
      <c r="E1083" s="2" t="s">
        <v>1528</v>
      </c>
      <c r="F1083" s="2" t="s">
        <v>1528</v>
      </c>
      <c r="G1083" s="4">
        <v>1.20151664402E10</v>
      </c>
      <c r="H1083" s="1">
        <v>1.4243463E10</v>
      </c>
      <c r="I1083" s="1">
        <v>1.0</v>
      </c>
      <c r="J1083" s="2">
        <v>14243.463</v>
      </c>
      <c r="K1083" s="1">
        <v>1.05357E10</v>
      </c>
      <c r="L1083" s="1" t="s">
        <v>169</v>
      </c>
    </row>
    <row r="1084" ht="12.75" customHeight="1">
      <c r="A1084" s="1" t="s">
        <v>3703</v>
      </c>
      <c r="B1084" s="1" t="s">
        <v>3704</v>
      </c>
      <c r="C1084" s="1" t="s">
        <v>219</v>
      </c>
      <c r="D1084" s="1" t="s">
        <v>3705</v>
      </c>
      <c r="E1084" s="2" t="s">
        <v>349</v>
      </c>
      <c r="F1084" s="2" t="s">
        <v>349</v>
      </c>
      <c r="G1084" s="4">
        <v>1.20036914156981E10</v>
      </c>
      <c r="H1084" s="1">
        <v>4.1647653222062593E9</v>
      </c>
      <c r="I1084" s="1">
        <v>1.0</v>
      </c>
      <c r="J1084" s="2">
        <v>4164.765322206259</v>
      </c>
      <c r="K1084" s="1" t="s">
        <v>169</v>
      </c>
      <c r="L1084" s="1">
        <v>3.71616274179983E9</v>
      </c>
    </row>
    <row r="1085" ht="12.75" customHeight="1">
      <c r="A1085" s="1" t="s">
        <v>3706</v>
      </c>
      <c r="B1085" s="1" t="s">
        <v>3707</v>
      </c>
      <c r="C1085" s="1" t="s">
        <v>219</v>
      </c>
      <c r="D1085" s="1" t="s">
        <v>3708</v>
      </c>
      <c r="E1085" s="2" t="s">
        <v>2290</v>
      </c>
      <c r="F1085" s="2" t="s">
        <v>2290</v>
      </c>
      <c r="G1085" s="4">
        <v>1.19945141331973E10</v>
      </c>
      <c r="H1085" s="1">
        <v>8.279922282510159E9</v>
      </c>
      <c r="I1085" s="1">
        <v>1.0</v>
      </c>
      <c r="J1085" s="2">
        <v>8279.922282510159</v>
      </c>
      <c r="K1085" s="1">
        <v>9.33477255204318E9</v>
      </c>
      <c r="L1085" s="1" t="s">
        <v>169</v>
      </c>
    </row>
    <row r="1086" ht="12.75" customHeight="1">
      <c r="A1086" s="1" t="s">
        <v>3709</v>
      </c>
      <c r="B1086" s="1" t="s">
        <v>3710</v>
      </c>
      <c r="C1086" s="1" t="s">
        <v>219</v>
      </c>
      <c r="D1086" s="1" t="s">
        <v>3711</v>
      </c>
      <c r="E1086" s="2" t="s">
        <v>1462</v>
      </c>
      <c r="F1086" s="2" t="s">
        <v>1462</v>
      </c>
      <c r="G1086" s="4">
        <v>1.19882885850828E10</v>
      </c>
      <c r="H1086" s="1">
        <v>7.328190934300423E9</v>
      </c>
      <c r="I1086" s="1">
        <v>1.0</v>
      </c>
      <c r="J1086" s="2">
        <v>7328.190934300423</v>
      </c>
      <c r="K1086" s="1">
        <v>7.1551724137931E9</v>
      </c>
      <c r="L1086" s="1" t="s">
        <v>169</v>
      </c>
    </row>
    <row r="1087" ht="12.75" customHeight="1">
      <c r="A1087" s="1" t="s">
        <v>3712</v>
      </c>
      <c r="B1087" s="1" t="s">
        <v>3713</v>
      </c>
      <c r="C1087" s="1" t="s">
        <v>219</v>
      </c>
      <c r="D1087" s="1" t="s">
        <v>3714</v>
      </c>
      <c r="E1087" s="2" t="s">
        <v>3715</v>
      </c>
      <c r="F1087" s="2" t="s">
        <v>3715</v>
      </c>
      <c r="G1087" s="4">
        <v>1.19616349442023E10</v>
      </c>
      <c r="H1087" s="1">
        <v>1.935494744505175E9</v>
      </c>
      <c r="I1087" s="1">
        <v>1.0</v>
      </c>
      <c r="J1087" s="2">
        <v>1935.494744505175</v>
      </c>
      <c r="K1087" s="1">
        <v>2.02007093292213E9</v>
      </c>
      <c r="L1087" s="1" t="s">
        <v>169</v>
      </c>
    </row>
    <row r="1088" ht="12.75" customHeight="1">
      <c r="A1088" s="1" t="s">
        <v>3716</v>
      </c>
      <c r="B1088" s="1" t="s">
        <v>3717</v>
      </c>
      <c r="C1088" s="1" t="s">
        <v>219</v>
      </c>
      <c r="D1088" s="1" t="s">
        <v>3718</v>
      </c>
      <c r="E1088" s="2" t="s">
        <v>3719</v>
      </c>
      <c r="F1088" s="2" t="s">
        <v>3719</v>
      </c>
      <c r="G1088" s="4">
        <v>1.19604128012431E10</v>
      </c>
      <c r="H1088" s="1">
        <v>1.9049284044866302E10</v>
      </c>
      <c r="I1088" s="1">
        <v>1.0</v>
      </c>
      <c r="J1088" s="2">
        <v>19049.2840448663</v>
      </c>
      <c r="K1088" s="1">
        <v>1.92775105636968E10</v>
      </c>
      <c r="L1088" s="1" t="s">
        <v>169</v>
      </c>
    </row>
    <row r="1089" ht="12.75" customHeight="1">
      <c r="A1089" s="1" t="s">
        <v>3720</v>
      </c>
      <c r="B1089" s="1" t="s">
        <v>3721</v>
      </c>
      <c r="C1089" s="1" t="s">
        <v>219</v>
      </c>
      <c r="D1089" s="1" t="s">
        <v>3722</v>
      </c>
      <c r="E1089" s="2" t="s">
        <v>3723</v>
      </c>
      <c r="F1089" s="2" t="s">
        <v>3723</v>
      </c>
      <c r="G1089" s="4">
        <v>1.19416517055655E10</v>
      </c>
      <c r="H1089" s="1">
        <v>3.920563284851611E9</v>
      </c>
      <c r="I1089" s="1">
        <v>1.0</v>
      </c>
      <c r="J1089" s="2">
        <v>3920.563284851611</v>
      </c>
      <c r="K1089" s="1">
        <v>3.81170766744478E9</v>
      </c>
      <c r="L1089" s="1" t="s">
        <v>169</v>
      </c>
    </row>
    <row r="1090" ht="12.75" customHeight="1">
      <c r="A1090" s="1" t="s">
        <v>3724</v>
      </c>
      <c r="B1090" s="1" t="s">
        <v>3725</v>
      </c>
      <c r="C1090" s="1" t="s">
        <v>219</v>
      </c>
      <c r="D1090" s="1" t="s">
        <v>3726</v>
      </c>
      <c r="E1090" s="2" t="s">
        <v>3727</v>
      </c>
      <c r="F1090" s="2" t="s">
        <v>3727</v>
      </c>
      <c r="G1090" s="4">
        <v>1.18867272565891E10</v>
      </c>
      <c r="H1090" s="1">
        <v>1.992466161847115E9</v>
      </c>
      <c r="I1090" s="1">
        <v>1.0</v>
      </c>
      <c r="J1090" s="2">
        <v>1992.466161847115</v>
      </c>
      <c r="K1090" s="1">
        <v>1.69908547807129E9</v>
      </c>
      <c r="L1090" s="1" t="s">
        <v>169</v>
      </c>
    </row>
    <row r="1091" ht="12.75" customHeight="1">
      <c r="A1091" s="1" t="s">
        <v>3728</v>
      </c>
      <c r="B1091" s="1" t="s">
        <v>3729</v>
      </c>
      <c r="C1091" s="1" t="s">
        <v>219</v>
      </c>
      <c r="D1091" s="1" t="s">
        <v>3730</v>
      </c>
      <c r="E1091" s="2" t="s">
        <v>1126</v>
      </c>
      <c r="F1091" s="2" t="s">
        <v>1126</v>
      </c>
      <c r="G1091" s="4">
        <v>1.18828316869163E10</v>
      </c>
      <c r="H1091" s="1">
        <v>2.541313614079741E10</v>
      </c>
      <c r="I1091" s="1">
        <v>1.0</v>
      </c>
      <c r="J1091" s="2">
        <v>25413.13614079741</v>
      </c>
      <c r="K1091" s="1">
        <v>2.14870503346617E10</v>
      </c>
      <c r="L1091" s="1" t="s">
        <v>169</v>
      </c>
    </row>
    <row r="1092" ht="12.75" customHeight="1">
      <c r="A1092" s="1" t="s">
        <v>3731</v>
      </c>
      <c r="B1092" s="1" t="s">
        <v>3732</v>
      </c>
      <c r="C1092" s="1" t="s">
        <v>219</v>
      </c>
      <c r="D1092" s="1" t="s">
        <v>3733</v>
      </c>
      <c r="E1092" s="2" t="s">
        <v>3683</v>
      </c>
      <c r="F1092" s="2" t="s">
        <v>3683</v>
      </c>
      <c r="G1092" s="4">
        <v>1.188105442748E10</v>
      </c>
      <c r="H1092" s="1">
        <v>2.5778E10</v>
      </c>
      <c r="I1092" s="1">
        <v>1.0</v>
      </c>
      <c r="J1092" s="2">
        <v>25778.0</v>
      </c>
      <c r="K1092" s="1">
        <v>2.5778E10</v>
      </c>
      <c r="L1092" s="1" t="s">
        <v>169</v>
      </c>
    </row>
    <row r="1093" ht="12.75" customHeight="1">
      <c r="A1093" s="1" t="s">
        <v>3734</v>
      </c>
      <c r="B1093" s="1" t="s">
        <v>3735</v>
      </c>
      <c r="C1093" s="1" t="s">
        <v>219</v>
      </c>
      <c r="D1093" s="1" t="s">
        <v>3736</v>
      </c>
      <c r="E1093" s="2" t="s">
        <v>3737</v>
      </c>
      <c r="F1093" s="2" t="s">
        <v>3737</v>
      </c>
      <c r="G1093" s="4">
        <v>1.18660591382769E10</v>
      </c>
      <c r="H1093" s="1">
        <v>1.32126887921989E10</v>
      </c>
      <c r="I1093" s="1">
        <v>1.0</v>
      </c>
      <c r="J1093" s="2">
        <v>13212.6887921989</v>
      </c>
      <c r="K1093" s="1">
        <v>9.488595577168E9</v>
      </c>
      <c r="L1093" s="1" t="s">
        <v>169</v>
      </c>
    </row>
    <row r="1094" ht="12.75" customHeight="1">
      <c r="A1094" s="1" t="s">
        <v>3738</v>
      </c>
      <c r="B1094" s="1" t="s">
        <v>3739</v>
      </c>
      <c r="C1094" s="1" t="s">
        <v>219</v>
      </c>
      <c r="D1094" s="1" t="s">
        <v>3740</v>
      </c>
      <c r="E1094" s="2" t="s">
        <v>3741</v>
      </c>
      <c r="F1094" s="2" t="s">
        <v>3741</v>
      </c>
      <c r="G1094" s="4">
        <v>1.18595258685E10</v>
      </c>
      <c r="H1094" s="1">
        <v>2.8786E9</v>
      </c>
      <c r="I1094" s="1">
        <v>1.0</v>
      </c>
      <c r="J1094" s="2">
        <v>2878.6</v>
      </c>
      <c r="K1094" s="1">
        <v>2.5389E9</v>
      </c>
      <c r="L1094" s="1" t="s">
        <v>169</v>
      </c>
    </row>
    <row r="1095" ht="12.75" customHeight="1">
      <c r="A1095" s="1" t="s">
        <v>3742</v>
      </c>
      <c r="B1095" s="1" t="s">
        <v>3743</v>
      </c>
      <c r="C1095" s="1" t="s">
        <v>219</v>
      </c>
      <c r="D1095" s="1" t="s">
        <v>3744</v>
      </c>
      <c r="E1095" s="2" t="s">
        <v>645</v>
      </c>
      <c r="F1095" s="2" t="s">
        <v>645</v>
      </c>
      <c r="G1095" s="4">
        <v>1.18252412421461E10</v>
      </c>
      <c r="H1095" s="1">
        <v>5.054507155418396E8</v>
      </c>
      <c r="I1095" s="1">
        <v>0.0</v>
      </c>
      <c r="J1095" s="2">
        <v>505.4507155418396</v>
      </c>
      <c r="K1095" s="1">
        <v>1.75504622834418E9</v>
      </c>
      <c r="L1095" s="1" t="s">
        <v>169</v>
      </c>
    </row>
    <row r="1096" ht="12.75" customHeight="1">
      <c r="A1096" s="1" t="s">
        <v>3745</v>
      </c>
      <c r="B1096" s="1" t="s">
        <v>3746</v>
      </c>
      <c r="C1096" s="1" t="s">
        <v>219</v>
      </c>
      <c r="D1096" s="1" t="s">
        <v>3747</v>
      </c>
      <c r="E1096" s="2" t="s">
        <v>20</v>
      </c>
      <c r="F1096" s="2" t="s">
        <v>20</v>
      </c>
      <c r="G1096" s="4">
        <v>1.18128416170831E10</v>
      </c>
      <c r="H1096" s="1">
        <v>6.862017357590093E9</v>
      </c>
      <c r="I1096" s="1">
        <v>1.0</v>
      </c>
      <c r="J1096" s="2">
        <v>6862.017357590093</v>
      </c>
      <c r="K1096" s="1">
        <v>4.67423894570071E9</v>
      </c>
      <c r="L1096" s="1" t="s">
        <v>169</v>
      </c>
    </row>
    <row r="1097" ht="12.75" customHeight="1">
      <c r="A1097" s="1" t="s">
        <v>3748</v>
      </c>
      <c r="B1097" s="1" t="s">
        <v>3749</v>
      </c>
      <c r="C1097" s="1" t="s">
        <v>219</v>
      </c>
      <c r="D1097" s="1" t="s">
        <v>3750</v>
      </c>
      <c r="E1097" s="2" t="s">
        <v>3751</v>
      </c>
      <c r="F1097" s="2" t="s">
        <v>3751</v>
      </c>
      <c r="G1097" s="4">
        <v>1.180619645722E10</v>
      </c>
      <c r="H1097" s="1">
        <v>1.5516E10</v>
      </c>
      <c r="I1097" s="1">
        <v>1.0</v>
      </c>
      <c r="J1097" s="2">
        <v>15516.0</v>
      </c>
      <c r="K1097" s="1">
        <v>1.5516E10</v>
      </c>
      <c r="L1097" s="1" t="s">
        <v>169</v>
      </c>
    </row>
    <row r="1098" ht="12.75" customHeight="1">
      <c r="A1098" s="1" t="s">
        <v>3752</v>
      </c>
      <c r="B1098" s="1" t="s">
        <v>3753</v>
      </c>
      <c r="C1098" s="1" t="s">
        <v>219</v>
      </c>
      <c r="D1098" s="1" t="s">
        <v>3754</v>
      </c>
      <c r="E1098" s="2" t="s">
        <v>96</v>
      </c>
      <c r="F1098" s="2" t="s">
        <v>96</v>
      </c>
      <c r="G1098" s="4">
        <v>1.17978288678068E10</v>
      </c>
      <c r="H1098" s="1">
        <v>4.742530211553111E9</v>
      </c>
      <c r="I1098" s="1">
        <v>1.0</v>
      </c>
      <c r="J1098" s="2">
        <v>4742.530211553111</v>
      </c>
      <c r="K1098" s="1" t="s">
        <v>169</v>
      </c>
      <c r="L1098" s="1">
        <v>3.21695309709821E9</v>
      </c>
    </row>
    <row r="1099" ht="12.75" customHeight="1">
      <c r="A1099" s="1" t="s">
        <v>3755</v>
      </c>
      <c r="B1099" s="1" t="s">
        <v>3756</v>
      </c>
      <c r="C1099" s="1" t="s">
        <v>219</v>
      </c>
      <c r="D1099" s="1" t="s">
        <v>3757</v>
      </c>
      <c r="E1099" s="2" t="s">
        <v>3758</v>
      </c>
      <c r="F1099" s="2" t="s">
        <v>3758</v>
      </c>
      <c r="G1099" s="4">
        <v>1.172978487912E10</v>
      </c>
      <c r="H1099" s="1">
        <v>2.287312E9</v>
      </c>
      <c r="I1099" s="1">
        <v>1.0</v>
      </c>
      <c r="J1099" s="2">
        <v>2287.312</v>
      </c>
      <c r="K1099" s="1">
        <v>2.113043E9</v>
      </c>
      <c r="L1099" s="1" t="s">
        <v>169</v>
      </c>
    </row>
    <row r="1100" ht="12.75" customHeight="1">
      <c r="A1100" s="1" t="s">
        <v>3759</v>
      </c>
      <c r="B1100" s="1" t="s">
        <v>3760</v>
      </c>
      <c r="C1100" s="1" t="s">
        <v>219</v>
      </c>
      <c r="D1100" s="1" t="s">
        <v>3761</v>
      </c>
      <c r="E1100" s="2" t="s">
        <v>130</v>
      </c>
      <c r="F1100" s="2" t="s">
        <v>130</v>
      </c>
      <c r="G1100" s="4">
        <v>1.17175992691849E10</v>
      </c>
      <c r="H1100" s="1">
        <v>2.776681057368658E9</v>
      </c>
      <c r="I1100" s="1">
        <v>1.0</v>
      </c>
      <c r="J1100" s="2">
        <v>2776.681057368658</v>
      </c>
      <c r="K1100" s="1" t="s">
        <v>168</v>
      </c>
      <c r="L1100" s="1" t="s">
        <v>169</v>
      </c>
    </row>
    <row r="1101" ht="12.75" customHeight="1">
      <c r="A1101" s="1" t="s">
        <v>3762</v>
      </c>
      <c r="B1101" s="1" t="s">
        <v>3763</v>
      </c>
      <c r="C1101" s="1" t="s">
        <v>219</v>
      </c>
      <c r="D1101" s="1" t="s">
        <v>3764</v>
      </c>
      <c r="E1101" s="2" t="s">
        <v>105</v>
      </c>
      <c r="F1101" s="2" t="s">
        <v>105</v>
      </c>
      <c r="G1101" s="4">
        <v>1.17112846077657E10</v>
      </c>
      <c r="H1101" s="1">
        <v>1.024886384966969E10</v>
      </c>
      <c r="I1101" s="1">
        <v>1.0</v>
      </c>
      <c r="J1101" s="2">
        <v>10248.86384966969</v>
      </c>
      <c r="K1101" s="1">
        <v>7.86825396825397E9</v>
      </c>
      <c r="L1101" s="1" t="s">
        <v>169</v>
      </c>
    </row>
    <row r="1102" ht="12.75" customHeight="1">
      <c r="A1102" s="1" t="s">
        <v>3765</v>
      </c>
      <c r="B1102" s="1" t="s">
        <v>3766</v>
      </c>
      <c r="C1102" s="1" t="s">
        <v>219</v>
      </c>
      <c r="D1102" s="1" t="s">
        <v>3767</v>
      </c>
      <c r="E1102" s="2" t="s">
        <v>96</v>
      </c>
      <c r="F1102" s="2" t="s">
        <v>96</v>
      </c>
      <c r="G1102" s="4">
        <v>1.16954911776672E10</v>
      </c>
      <c r="H1102" s="1">
        <v>1.228701370619179E10</v>
      </c>
      <c r="I1102" s="1">
        <v>1.0</v>
      </c>
      <c r="J1102" s="2">
        <v>12287.01370619179</v>
      </c>
      <c r="K1102" s="1" t="s">
        <v>169</v>
      </c>
      <c r="L1102" s="1">
        <v>2.24924916062176E10</v>
      </c>
    </row>
    <row r="1103" ht="12.75" customHeight="1">
      <c r="A1103" s="1" t="s">
        <v>3768</v>
      </c>
      <c r="B1103" s="1" t="s">
        <v>3769</v>
      </c>
      <c r="C1103" s="1" t="s">
        <v>219</v>
      </c>
      <c r="D1103" s="1" t="s">
        <v>3770</v>
      </c>
      <c r="E1103" s="2" t="s">
        <v>13</v>
      </c>
      <c r="F1103" s="2" t="s">
        <v>13</v>
      </c>
      <c r="G1103" s="4">
        <v>1.168674347836E10</v>
      </c>
      <c r="H1103" s="1">
        <v>2.04691E10</v>
      </c>
      <c r="I1103" s="1">
        <v>1.0</v>
      </c>
      <c r="J1103" s="2">
        <v>20469.1</v>
      </c>
      <c r="K1103" s="1">
        <v>1.85576E10</v>
      </c>
      <c r="L1103" s="1" t="s">
        <v>169</v>
      </c>
    </row>
    <row r="1104" ht="12.75" customHeight="1">
      <c r="A1104" s="1" t="s">
        <v>3771</v>
      </c>
      <c r="B1104" s="1" t="s">
        <v>3772</v>
      </c>
      <c r="C1104" s="1" t="s">
        <v>219</v>
      </c>
      <c r="D1104" s="1" t="s">
        <v>3773</v>
      </c>
      <c r="E1104" s="2" t="s">
        <v>3774</v>
      </c>
      <c r="F1104" s="2" t="s">
        <v>3774</v>
      </c>
      <c r="G1104" s="4">
        <v>1.16848653751633E10</v>
      </c>
      <c r="H1104" s="1">
        <v>7.353629719441378E8</v>
      </c>
      <c r="I1104" s="1">
        <v>0.0</v>
      </c>
      <c r="J1104" s="2">
        <v>735.3629719441378</v>
      </c>
      <c r="K1104" s="1">
        <v>6.34036E8</v>
      </c>
      <c r="L1104" s="1" t="s">
        <v>169</v>
      </c>
    </row>
    <row r="1105" ht="12.75" customHeight="1">
      <c r="A1105" s="1" t="s">
        <v>3775</v>
      </c>
      <c r="B1105" s="1" t="s">
        <v>3776</v>
      </c>
      <c r="C1105" s="1" t="s">
        <v>219</v>
      </c>
      <c r="D1105" s="1" t="s">
        <v>3777</v>
      </c>
      <c r="E1105" s="2"/>
      <c r="F1105" s="2" t="s">
        <v>177</v>
      </c>
      <c r="G1105" s="4">
        <v>1.16837702031379E10</v>
      </c>
      <c r="H1105" s="1">
        <v>6.476099188581109E9</v>
      </c>
      <c r="I1105" s="1">
        <v>1.0</v>
      </c>
      <c r="J1105" s="2">
        <v>6476.099188581109</v>
      </c>
      <c r="K1105" s="1" t="s">
        <v>169</v>
      </c>
      <c r="L1105" s="1">
        <v>3.45807385952209E9</v>
      </c>
    </row>
    <row r="1106" ht="12.75" customHeight="1">
      <c r="A1106" s="1" t="s">
        <v>3778</v>
      </c>
      <c r="B1106" s="1" t="s">
        <v>3779</v>
      </c>
      <c r="C1106" s="1" t="s">
        <v>219</v>
      </c>
      <c r="D1106" s="1" t="s">
        <v>3780</v>
      </c>
      <c r="E1106" s="2" t="s">
        <v>2554</v>
      </c>
      <c r="F1106" s="2" t="s">
        <v>2554</v>
      </c>
      <c r="G1106" s="4">
        <v>1.16671875478576E10</v>
      </c>
      <c r="H1106" s="1">
        <v>1.542963786503452E10</v>
      </c>
      <c r="I1106" s="1">
        <v>1.0</v>
      </c>
      <c r="J1106" s="2">
        <v>15429.63786503452</v>
      </c>
      <c r="K1106" s="1">
        <v>1.46514164514939E10</v>
      </c>
      <c r="L1106" s="1" t="s">
        <v>169</v>
      </c>
    </row>
    <row r="1107" ht="12.75" customHeight="1">
      <c r="A1107" s="1" t="s">
        <v>3781</v>
      </c>
      <c r="B1107" s="1" t="s">
        <v>3782</v>
      </c>
      <c r="C1107" s="1" t="s">
        <v>219</v>
      </c>
      <c r="D1107" s="1" t="s">
        <v>3783</v>
      </c>
      <c r="E1107" s="2" t="s">
        <v>3784</v>
      </c>
      <c r="F1107" s="2" t="s">
        <v>3784</v>
      </c>
      <c r="G1107" s="4">
        <v>1.16515729062805E10</v>
      </c>
      <c r="H1107" s="1">
        <v>9.079055190571234E9</v>
      </c>
      <c r="I1107" s="1">
        <v>1.0</v>
      </c>
      <c r="J1107" s="2">
        <v>9079.055190571235</v>
      </c>
      <c r="K1107" s="1">
        <v>8.01980269430052E9</v>
      </c>
      <c r="L1107" s="1" t="s">
        <v>169</v>
      </c>
    </row>
    <row r="1108" ht="12.75" customHeight="1">
      <c r="A1108" s="1" t="s">
        <v>3785</v>
      </c>
      <c r="B1108" s="1" t="s">
        <v>3786</v>
      </c>
      <c r="C1108" s="1" t="s">
        <v>219</v>
      </c>
      <c r="D1108" s="1" t="s">
        <v>3787</v>
      </c>
      <c r="E1108" s="2" t="s">
        <v>964</v>
      </c>
      <c r="F1108" s="2" t="s">
        <v>964</v>
      </c>
      <c r="G1108" s="4">
        <v>1.16216023962E10</v>
      </c>
      <c r="H1108" s="1">
        <v>1.6124506150735998E9</v>
      </c>
      <c r="I1108" s="1">
        <v>1.0</v>
      </c>
      <c r="J1108" s="2">
        <v>1612.4506150736</v>
      </c>
      <c r="K1108" s="1">
        <v>1.23932879552095E9</v>
      </c>
      <c r="L1108" s="1" t="s">
        <v>169</v>
      </c>
    </row>
    <row r="1109" ht="12.75" customHeight="1">
      <c r="A1109" s="1" t="s">
        <v>3788</v>
      </c>
      <c r="B1109" s="1" t="s">
        <v>3789</v>
      </c>
      <c r="C1109" s="1" t="s">
        <v>219</v>
      </c>
      <c r="D1109" s="1" t="s">
        <v>3790</v>
      </c>
      <c r="E1109" s="2" t="s">
        <v>90</v>
      </c>
      <c r="F1109" s="2" t="s">
        <v>90</v>
      </c>
      <c r="G1109" s="4">
        <v>1.16010368607E10</v>
      </c>
      <c r="H1109" s="1">
        <v>7.4094E9</v>
      </c>
      <c r="I1109" s="1">
        <v>1.0</v>
      </c>
      <c r="J1109" s="2">
        <v>7409.4</v>
      </c>
      <c r="K1109" s="1">
        <v>7.1628E9</v>
      </c>
      <c r="L1109" s="1" t="s">
        <v>169</v>
      </c>
    </row>
    <row r="1110" ht="12.75" customHeight="1">
      <c r="A1110" s="1" t="s">
        <v>3791</v>
      </c>
      <c r="B1110" s="1" t="s">
        <v>3792</v>
      </c>
      <c r="C1110" s="1" t="s">
        <v>219</v>
      </c>
      <c r="D1110" s="1" t="s">
        <v>3793</v>
      </c>
      <c r="E1110" s="2" t="s">
        <v>28</v>
      </c>
      <c r="F1110" s="2" t="s">
        <v>28</v>
      </c>
      <c r="G1110" s="4">
        <v>1.15892326067241E10</v>
      </c>
      <c r="H1110" s="1">
        <v>4.16989922387003E10</v>
      </c>
      <c r="I1110" s="1">
        <v>1.0</v>
      </c>
      <c r="J1110" s="2">
        <v>41698.9922387003</v>
      </c>
      <c r="K1110" s="1">
        <v>4.23272351580571E10</v>
      </c>
      <c r="L1110" s="1" t="s">
        <v>169</v>
      </c>
    </row>
    <row r="1111" ht="12.75" customHeight="1">
      <c r="A1111" s="1" t="s">
        <v>3794</v>
      </c>
      <c r="B1111" s="1" t="s">
        <v>3795</v>
      </c>
      <c r="C1111" s="1" t="s">
        <v>219</v>
      </c>
      <c r="D1111" s="1" t="s">
        <v>3796</v>
      </c>
      <c r="E1111" s="2" t="s">
        <v>1987</v>
      </c>
      <c r="F1111" s="2" t="s">
        <v>1987</v>
      </c>
      <c r="G1111" s="4">
        <v>1.15475579481598E10</v>
      </c>
      <c r="H1111" s="1">
        <v>1.8694611437032932E10</v>
      </c>
      <c r="I1111" s="1">
        <v>1.0</v>
      </c>
      <c r="J1111" s="2">
        <v>18694.61143703293</v>
      </c>
      <c r="K1111" s="1">
        <v>1.79724330555063E10</v>
      </c>
      <c r="L1111" s="1" t="s">
        <v>169</v>
      </c>
    </row>
    <row r="1112" ht="12.75" customHeight="1">
      <c r="A1112" s="1" t="s">
        <v>3797</v>
      </c>
      <c r="B1112" s="1" t="s">
        <v>3798</v>
      </c>
      <c r="C1112" s="1" t="s">
        <v>219</v>
      </c>
      <c r="D1112" s="1" t="s">
        <v>3799</v>
      </c>
      <c r="E1112" s="2" t="s">
        <v>1565</v>
      </c>
      <c r="F1112" s="2" t="s">
        <v>1565</v>
      </c>
      <c r="G1112" s="4">
        <v>1.15340549581587E10</v>
      </c>
      <c r="H1112" s="1">
        <v>8.90110211928958E9</v>
      </c>
      <c r="I1112" s="1">
        <v>1.0</v>
      </c>
      <c r="J1112" s="2">
        <v>8901.102119289579</v>
      </c>
      <c r="K1112" s="1">
        <v>7.74583594987757E9</v>
      </c>
      <c r="L1112" s="1" t="s">
        <v>169</v>
      </c>
    </row>
    <row r="1113" ht="12.75" customHeight="1">
      <c r="A1113" s="1" t="s">
        <v>3800</v>
      </c>
      <c r="B1113" s="1" t="s">
        <v>3801</v>
      </c>
      <c r="C1113" s="1" t="s">
        <v>219</v>
      </c>
      <c r="D1113" s="1" t="s">
        <v>3802</v>
      </c>
      <c r="E1113" s="2" t="s">
        <v>3803</v>
      </c>
      <c r="F1113" s="2" t="s">
        <v>3803</v>
      </c>
      <c r="G1113" s="4">
        <v>1.1522385696973E10</v>
      </c>
      <c r="H1113" s="1">
        <v>4.721099079458043E9</v>
      </c>
      <c r="I1113" s="1">
        <v>1.0</v>
      </c>
      <c r="J1113" s="2">
        <v>4721.099079458043</v>
      </c>
      <c r="K1113" s="1">
        <v>5.17588103749408E9</v>
      </c>
      <c r="L1113" s="1" t="s">
        <v>169</v>
      </c>
    </row>
    <row r="1114" ht="12.75" customHeight="1">
      <c r="A1114" s="1" t="s">
        <v>3804</v>
      </c>
      <c r="B1114" s="1" t="s">
        <v>3805</v>
      </c>
      <c r="C1114" s="1" t="s">
        <v>219</v>
      </c>
      <c r="D1114" s="1" t="s">
        <v>3806</v>
      </c>
      <c r="E1114" s="2" t="s">
        <v>13</v>
      </c>
      <c r="F1114" s="2" t="s">
        <v>13</v>
      </c>
      <c r="G1114" s="4">
        <v>1.15216458109014E10</v>
      </c>
      <c r="H1114" s="1">
        <v>2.092318636775017E10</v>
      </c>
      <c r="I1114" s="1">
        <v>1.0</v>
      </c>
      <c r="J1114" s="2">
        <v>20923.18636775017</v>
      </c>
      <c r="K1114" s="1">
        <v>1.73664844407065E10</v>
      </c>
      <c r="L1114" s="1" t="s">
        <v>169</v>
      </c>
    </row>
    <row r="1115" ht="12.75" customHeight="1">
      <c r="A1115" s="1" t="s">
        <v>3807</v>
      </c>
      <c r="B1115" s="1" t="s">
        <v>3808</v>
      </c>
      <c r="C1115" s="1" t="s">
        <v>219</v>
      </c>
      <c r="D1115" s="1" t="s">
        <v>3809</v>
      </c>
      <c r="E1115" s="2" t="s">
        <v>2870</v>
      </c>
      <c r="F1115" s="2" t="s">
        <v>2870</v>
      </c>
      <c r="G1115" s="4">
        <v>1.15118338920031E10</v>
      </c>
      <c r="H1115" s="1">
        <v>3.385574582525492E9</v>
      </c>
      <c r="I1115" s="1">
        <v>1.0</v>
      </c>
      <c r="J1115" s="2">
        <v>3385.574582525492</v>
      </c>
      <c r="K1115" s="1">
        <v>3.05213099243061E9</v>
      </c>
      <c r="L1115" s="1" t="s">
        <v>169</v>
      </c>
    </row>
    <row r="1116" ht="12.75" customHeight="1">
      <c r="A1116" s="1" t="s">
        <v>3810</v>
      </c>
      <c r="B1116" s="1" t="s">
        <v>3811</v>
      </c>
      <c r="C1116" s="1" t="s">
        <v>219</v>
      </c>
      <c r="D1116" s="1" t="s">
        <v>3812</v>
      </c>
      <c r="E1116" s="2" t="s">
        <v>47</v>
      </c>
      <c r="F1116" s="2" t="s">
        <v>47</v>
      </c>
      <c r="G1116" s="4">
        <v>1.14988407772823E10</v>
      </c>
      <c r="H1116" s="1">
        <v>2.18950711943686E9</v>
      </c>
      <c r="I1116" s="1">
        <v>1.0</v>
      </c>
      <c r="J1116" s="2">
        <v>2189.50711943686</v>
      </c>
      <c r="K1116" s="1">
        <v>2.03147918418839E9</v>
      </c>
      <c r="L1116" s="1" t="s">
        <v>169</v>
      </c>
    </row>
    <row r="1117" ht="12.75" customHeight="1">
      <c r="A1117" s="1" t="s">
        <v>3813</v>
      </c>
      <c r="B1117" s="1" t="s">
        <v>3814</v>
      </c>
      <c r="C1117" s="1" t="s">
        <v>219</v>
      </c>
      <c r="D1117" s="1" t="s">
        <v>3815</v>
      </c>
      <c r="E1117" s="2" t="s">
        <v>28</v>
      </c>
      <c r="F1117" s="2" t="s">
        <v>28</v>
      </c>
      <c r="G1117" s="4">
        <v>1.14691503970418E10</v>
      </c>
      <c r="H1117" s="1">
        <v>4.735532451491803E10</v>
      </c>
      <c r="I1117" s="1">
        <v>1.0</v>
      </c>
      <c r="J1117" s="2">
        <v>47355.32451491803</v>
      </c>
      <c r="K1117" s="1">
        <v>4.36998184455959E10</v>
      </c>
      <c r="L1117" s="1" t="s">
        <v>169</v>
      </c>
    </row>
    <row r="1118" ht="12.75" customHeight="1">
      <c r="A1118" s="1" t="s">
        <v>3816</v>
      </c>
      <c r="B1118" s="1" t="s">
        <v>3817</v>
      </c>
      <c r="C1118" s="1" t="s">
        <v>219</v>
      </c>
      <c r="D1118" s="1" t="s">
        <v>3818</v>
      </c>
      <c r="E1118" s="2" t="s">
        <v>3819</v>
      </c>
      <c r="F1118" s="2" t="s">
        <v>3819</v>
      </c>
      <c r="G1118" s="4">
        <v>1.14633113533E10</v>
      </c>
      <c r="H1118" s="1">
        <v>4.13E9</v>
      </c>
      <c r="I1118" s="1">
        <v>1.0</v>
      </c>
      <c r="J1118" s="2">
        <v>4130.0</v>
      </c>
      <c r="K1118" s="1">
        <v>3.685E9</v>
      </c>
      <c r="L1118" s="1" t="s">
        <v>169</v>
      </c>
    </row>
    <row r="1119" ht="12.75" customHeight="1">
      <c r="A1119" s="1" t="s">
        <v>3820</v>
      </c>
      <c r="B1119" s="1" t="s">
        <v>3821</v>
      </c>
      <c r="C1119" s="1" t="s">
        <v>219</v>
      </c>
      <c r="D1119" s="1" t="s">
        <v>3822</v>
      </c>
      <c r="E1119" s="2" t="s">
        <v>3823</v>
      </c>
      <c r="F1119" s="2" t="s">
        <v>3823</v>
      </c>
      <c r="G1119" s="4">
        <v>1.14262318774062E10</v>
      </c>
      <c r="H1119" s="1">
        <v>4.133836780592799E9</v>
      </c>
      <c r="I1119" s="1">
        <v>1.0</v>
      </c>
      <c r="J1119" s="2">
        <v>4133.836780592799</v>
      </c>
      <c r="K1119" s="1">
        <v>3.91251358740406E9</v>
      </c>
      <c r="L1119" s="1" t="s">
        <v>169</v>
      </c>
    </row>
    <row r="1120" ht="12.75" customHeight="1">
      <c r="A1120" s="1" t="s">
        <v>3824</v>
      </c>
      <c r="B1120" s="1" t="s">
        <v>3825</v>
      </c>
      <c r="C1120" s="1" t="s">
        <v>219</v>
      </c>
      <c r="D1120" s="1" t="s">
        <v>3826</v>
      </c>
      <c r="E1120" s="2" t="s">
        <v>3827</v>
      </c>
      <c r="F1120" s="2" t="s">
        <v>3827</v>
      </c>
      <c r="G1120" s="4">
        <v>1.14056430335079E10</v>
      </c>
      <c r="H1120" s="1">
        <v>1.958299932669277E9</v>
      </c>
      <c r="I1120" s="1">
        <v>1.0</v>
      </c>
      <c r="J1120" s="2">
        <v>1958.299932669277</v>
      </c>
      <c r="K1120" s="1">
        <v>9.5E8</v>
      </c>
      <c r="L1120" s="1" t="s">
        <v>169</v>
      </c>
    </row>
    <row r="1121" ht="12.75" customHeight="1">
      <c r="A1121" s="1" t="s">
        <v>3828</v>
      </c>
      <c r="B1121" s="1" t="s">
        <v>3829</v>
      </c>
      <c r="C1121" s="1" t="s">
        <v>219</v>
      </c>
      <c r="D1121" s="1" t="s">
        <v>3830</v>
      </c>
      <c r="E1121" s="2" t="s">
        <v>28</v>
      </c>
      <c r="F1121" s="2" t="s">
        <v>28</v>
      </c>
      <c r="G1121" s="4">
        <v>1.14009220309958E10</v>
      </c>
      <c r="H1121" s="1">
        <v>1.760712903352081E10</v>
      </c>
      <c r="I1121" s="1">
        <v>1.0</v>
      </c>
      <c r="J1121" s="2">
        <v>17607.12903352081</v>
      </c>
      <c r="K1121" s="1">
        <v>1.71182618064284E10</v>
      </c>
      <c r="L1121" s="1" t="s">
        <v>169</v>
      </c>
    </row>
    <row r="1122" ht="12.75" customHeight="1">
      <c r="A1122" s="1" t="s">
        <v>3831</v>
      </c>
      <c r="B1122" s="1" t="s">
        <v>3832</v>
      </c>
      <c r="C1122" s="1" t="s">
        <v>219</v>
      </c>
      <c r="D1122" s="1" t="s">
        <v>3833</v>
      </c>
      <c r="E1122" s="2" t="s">
        <v>85</v>
      </c>
      <c r="F1122" s="2" t="s">
        <v>85</v>
      </c>
      <c r="G1122" s="4">
        <v>1.13972558688044E10</v>
      </c>
      <c r="H1122" s="1">
        <v>1.29641908809397E10</v>
      </c>
      <c r="I1122" s="1">
        <v>1.0</v>
      </c>
      <c r="J1122" s="2">
        <v>12964.1908809397</v>
      </c>
      <c r="K1122" s="1">
        <v>9.91975989927455E9</v>
      </c>
      <c r="L1122" s="1" t="s">
        <v>169</v>
      </c>
    </row>
    <row r="1123" ht="12.75" customHeight="1">
      <c r="A1123" s="1" t="s">
        <v>3834</v>
      </c>
      <c r="B1123" s="1" t="s">
        <v>3835</v>
      </c>
      <c r="C1123" s="1" t="s">
        <v>219</v>
      </c>
      <c r="D1123" s="1" t="s">
        <v>3836</v>
      </c>
      <c r="E1123" s="2" t="s">
        <v>1006</v>
      </c>
      <c r="F1123" s="2" t="s">
        <v>1006</v>
      </c>
      <c r="G1123" s="4">
        <v>1.13924093298392E10</v>
      </c>
      <c r="H1123" s="1">
        <v>5.4308471524599464E10</v>
      </c>
      <c r="I1123" s="1">
        <v>1.0</v>
      </c>
      <c r="J1123" s="2">
        <v>54308.47152459947</v>
      </c>
      <c r="K1123" s="1">
        <v>4.5900130984456E10</v>
      </c>
      <c r="L1123" s="1" t="s">
        <v>169</v>
      </c>
    </row>
    <row r="1124" ht="12.75" customHeight="1">
      <c r="A1124" s="1" t="s">
        <v>3837</v>
      </c>
      <c r="B1124" s="1" t="s">
        <v>3838</v>
      </c>
      <c r="C1124" s="1" t="s">
        <v>219</v>
      </c>
      <c r="D1124" s="1" t="s">
        <v>3839</v>
      </c>
      <c r="E1124" s="2" t="s">
        <v>97</v>
      </c>
      <c r="F1124" s="2" t="s">
        <v>97</v>
      </c>
      <c r="G1124" s="4">
        <v>1.13768043087971E10</v>
      </c>
      <c r="H1124" s="1">
        <v>2.404282100717165E10</v>
      </c>
      <c r="I1124" s="1">
        <v>1.0</v>
      </c>
      <c r="J1124" s="2">
        <v>24042.82100717165</v>
      </c>
      <c r="K1124" s="1">
        <v>2.33752648590411E10</v>
      </c>
      <c r="L1124" s="1" t="s">
        <v>169</v>
      </c>
    </row>
    <row r="1125" ht="12.75" customHeight="1">
      <c r="A1125" s="1" t="s">
        <v>3840</v>
      </c>
      <c r="B1125" s="1" t="s">
        <v>3841</v>
      </c>
      <c r="C1125" s="1" t="s">
        <v>219</v>
      </c>
      <c r="D1125" s="1" t="s">
        <v>3842</v>
      </c>
      <c r="E1125" s="2" t="s">
        <v>2639</v>
      </c>
      <c r="F1125" s="2" t="s">
        <v>2639</v>
      </c>
      <c r="G1125" s="4">
        <v>1.13683722648184E10</v>
      </c>
      <c r="H1125" s="1">
        <v>2.237899882188018E10</v>
      </c>
      <c r="I1125" s="1">
        <v>1.0</v>
      </c>
      <c r="J1125" s="2">
        <v>22378.99882188018</v>
      </c>
      <c r="K1125" s="1">
        <v>2.1534E10</v>
      </c>
      <c r="L1125" s="1" t="s">
        <v>169</v>
      </c>
    </row>
    <row r="1126" ht="12.75" customHeight="1">
      <c r="A1126" s="1" t="s">
        <v>3843</v>
      </c>
      <c r="B1126" s="1" t="s">
        <v>1839</v>
      </c>
      <c r="C1126" s="1" t="s">
        <v>219</v>
      </c>
      <c r="D1126" s="1" t="s">
        <v>3844</v>
      </c>
      <c r="E1126" s="2" t="s">
        <v>3845</v>
      </c>
      <c r="F1126" s="2" t="s">
        <v>3845</v>
      </c>
      <c r="G1126" s="4">
        <v>1.136755453287E10</v>
      </c>
      <c r="H1126" s="1">
        <v>1.7840000221884658E9</v>
      </c>
      <c r="I1126" s="1">
        <v>1.0</v>
      </c>
      <c r="J1126" s="2">
        <v>1784.000022188466</v>
      </c>
      <c r="K1126" s="1">
        <v>1.715E9</v>
      </c>
      <c r="L1126" s="1" t="s">
        <v>169</v>
      </c>
    </row>
    <row r="1127" ht="12.75" customHeight="1">
      <c r="A1127" s="1" t="s">
        <v>3846</v>
      </c>
      <c r="B1127" s="1" t="s">
        <v>3847</v>
      </c>
      <c r="C1127" s="1" t="s">
        <v>219</v>
      </c>
      <c r="D1127" s="1" t="s">
        <v>3848</v>
      </c>
      <c r="E1127" s="2" t="s">
        <v>3849</v>
      </c>
      <c r="F1127" s="2" t="s">
        <v>3849</v>
      </c>
      <c r="G1127" s="4">
        <v>1.13117678788E10</v>
      </c>
      <c r="H1127" s="1">
        <v>9.988E9</v>
      </c>
      <c r="I1127" s="1">
        <v>1.0</v>
      </c>
      <c r="J1127" s="2">
        <v>9988.0</v>
      </c>
      <c r="K1127" s="1" t="s">
        <v>169</v>
      </c>
      <c r="L1127" s="1">
        <v>7.206E9</v>
      </c>
    </row>
    <row r="1128" ht="12.75" customHeight="1">
      <c r="A1128" s="1" t="s">
        <v>3850</v>
      </c>
      <c r="B1128" s="1" t="s">
        <v>3851</v>
      </c>
      <c r="C1128" s="1" t="s">
        <v>219</v>
      </c>
      <c r="D1128" s="1" t="s">
        <v>3852</v>
      </c>
      <c r="E1128" s="2" t="s">
        <v>3853</v>
      </c>
      <c r="F1128" s="2" t="s">
        <v>3853</v>
      </c>
      <c r="G1128" s="4">
        <v>1.12963300774775E10</v>
      </c>
      <c r="H1128" s="1">
        <v>3.334133318266645E9</v>
      </c>
      <c r="I1128" s="1">
        <v>1.0</v>
      </c>
      <c r="J1128" s="2">
        <v>3334.133318266645</v>
      </c>
      <c r="K1128" s="1">
        <v>3.56022050886662E9</v>
      </c>
      <c r="L1128" s="1" t="s">
        <v>169</v>
      </c>
    </row>
    <row r="1129" ht="12.75" customHeight="1">
      <c r="A1129" s="1" t="s">
        <v>3854</v>
      </c>
      <c r="B1129" s="1" t="s">
        <v>3855</v>
      </c>
      <c r="C1129" s="1" t="s">
        <v>219</v>
      </c>
      <c r="D1129" s="1" t="s">
        <v>3856</v>
      </c>
      <c r="E1129" s="2" t="s">
        <v>105</v>
      </c>
      <c r="F1129" s="2" t="s">
        <v>105</v>
      </c>
      <c r="G1129" s="4">
        <v>1.12468171630583E10</v>
      </c>
      <c r="H1129" s="1">
        <v>2.552623097192645E10</v>
      </c>
      <c r="I1129" s="1">
        <v>1.0</v>
      </c>
      <c r="J1129" s="2">
        <v>25526.23097192645</v>
      </c>
      <c r="K1129" s="1">
        <v>2.09296972245585E10</v>
      </c>
      <c r="L1129" s="1" t="s">
        <v>169</v>
      </c>
    </row>
    <row r="1130" ht="12.75" customHeight="1">
      <c r="A1130" s="1" t="s">
        <v>3857</v>
      </c>
      <c r="B1130" s="1" t="s">
        <v>3858</v>
      </c>
      <c r="C1130" s="1" t="s">
        <v>219</v>
      </c>
      <c r="D1130" s="1" t="s">
        <v>3859</v>
      </c>
      <c r="E1130" s="2" t="s">
        <v>3860</v>
      </c>
      <c r="F1130" s="2" t="s">
        <v>3860</v>
      </c>
      <c r="G1130" s="4">
        <v>1.12039788350008E10</v>
      </c>
      <c r="H1130" s="1">
        <v>8.1479737834692E10</v>
      </c>
      <c r="I1130" s="1">
        <v>1.0</v>
      </c>
      <c r="J1130" s="2">
        <v>81479.737834692</v>
      </c>
      <c r="K1130" s="1">
        <v>7.07369638351556E10</v>
      </c>
      <c r="L1130" s="1" t="s">
        <v>169</v>
      </c>
    </row>
    <row r="1131" ht="12.75" customHeight="1">
      <c r="A1131" s="1" t="s">
        <v>3861</v>
      </c>
      <c r="B1131" s="1" t="s">
        <v>3862</v>
      </c>
      <c r="C1131" s="1" t="s">
        <v>219</v>
      </c>
      <c r="D1131" s="1" t="s">
        <v>3863</v>
      </c>
      <c r="E1131" s="2" t="s">
        <v>1126</v>
      </c>
      <c r="F1131" s="2" t="s">
        <v>1126</v>
      </c>
      <c r="G1131" s="4">
        <v>1.12023852676818E10</v>
      </c>
      <c r="H1131" s="1">
        <v>3.771926012527943E10</v>
      </c>
      <c r="I1131" s="1">
        <v>1.0</v>
      </c>
      <c r="J1131" s="2">
        <v>37719.26012527943</v>
      </c>
      <c r="K1131" s="1">
        <v>3.41452901597981E10</v>
      </c>
      <c r="L1131" s="1" t="s">
        <v>169</v>
      </c>
    </row>
    <row r="1132" ht="12.75" customHeight="1">
      <c r="A1132" s="1" t="s">
        <v>3864</v>
      </c>
      <c r="B1132" s="1" t="s">
        <v>3865</v>
      </c>
      <c r="C1132" s="1" t="s">
        <v>219</v>
      </c>
      <c r="D1132" s="1" t="s">
        <v>3866</v>
      </c>
      <c r="E1132" s="2" t="s">
        <v>876</v>
      </c>
      <c r="F1132" s="2" t="s">
        <v>876</v>
      </c>
      <c r="G1132" s="4">
        <v>1.116589580951E10</v>
      </c>
      <c r="H1132" s="1">
        <v>7.160240212766803E9</v>
      </c>
      <c r="I1132" s="1">
        <v>1.0</v>
      </c>
      <c r="J1132" s="2">
        <v>7160.240212766803</v>
      </c>
      <c r="K1132" s="1" t="s">
        <v>169</v>
      </c>
      <c r="L1132" s="1">
        <v>4.88152123938031E9</v>
      </c>
    </row>
    <row r="1133" ht="12.75" customHeight="1">
      <c r="A1133" s="1" t="s">
        <v>3867</v>
      </c>
      <c r="B1133" s="1" t="s">
        <v>3868</v>
      </c>
      <c r="C1133" s="1" t="s">
        <v>219</v>
      </c>
      <c r="D1133" s="1" t="s">
        <v>3869</v>
      </c>
      <c r="E1133" s="2" t="s">
        <v>392</v>
      </c>
      <c r="F1133" s="2" t="s">
        <v>392</v>
      </c>
      <c r="G1133" s="4">
        <v>1.10611331184098E10</v>
      </c>
      <c r="H1133" s="1">
        <v>3.566108252823353E9</v>
      </c>
      <c r="I1133" s="1">
        <v>1.0</v>
      </c>
      <c r="J1133" s="2">
        <v>3566.108252823353</v>
      </c>
      <c r="K1133" s="1">
        <v>3.16663377084773E9</v>
      </c>
      <c r="L1133" s="1" t="s">
        <v>169</v>
      </c>
    </row>
    <row r="1134" ht="12.75" customHeight="1">
      <c r="A1134" s="1" t="s">
        <v>3870</v>
      </c>
      <c r="B1134" s="1" t="s">
        <v>3871</v>
      </c>
      <c r="C1134" s="1" t="s">
        <v>219</v>
      </c>
      <c r="D1134" s="1" t="s">
        <v>3872</v>
      </c>
      <c r="E1134" s="2" t="s">
        <v>236</v>
      </c>
      <c r="F1134" s="2" t="s">
        <v>236</v>
      </c>
      <c r="G1134" s="4">
        <v>1.1054532E10</v>
      </c>
      <c r="H1134" s="1">
        <v>1.47422E10</v>
      </c>
      <c r="I1134" s="1">
        <v>1.0</v>
      </c>
      <c r="J1134" s="2">
        <v>14742.2</v>
      </c>
      <c r="K1134" s="1" t="s">
        <v>168</v>
      </c>
      <c r="L1134" s="1" t="s">
        <v>169</v>
      </c>
    </row>
    <row r="1135" ht="12.75" customHeight="1">
      <c r="A1135" s="1" t="s">
        <v>3873</v>
      </c>
      <c r="B1135" s="1" t="s">
        <v>3874</v>
      </c>
      <c r="C1135" s="1" t="s">
        <v>219</v>
      </c>
      <c r="D1135" s="1" t="s">
        <v>3875</v>
      </c>
      <c r="E1135" s="2" t="s">
        <v>96</v>
      </c>
      <c r="F1135" s="2" t="s">
        <v>96</v>
      </c>
      <c r="G1135" s="4">
        <v>1.10535849995286E10</v>
      </c>
      <c r="H1135" s="1">
        <v>3.573290658384562E9</v>
      </c>
      <c r="I1135" s="1">
        <v>1.0</v>
      </c>
      <c r="J1135" s="2">
        <v>3573.290658384562</v>
      </c>
      <c r="K1135" s="1" t="s">
        <v>169</v>
      </c>
      <c r="L1135" s="1">
        <v>2.29220670355038E9</v>
      </c>
    </row>
    <row r="1136" ht="12.75" customHeight="1">
      <c r="A1136" s="1" t="s">
        <v>3876</v>
      </c>
      <c r="B1136" s="1" t="s">
        <v>3877</v>
      </c>
      <c r="C1136" s="1" t="s">
        <v>219</v>
      </c>
      <c r="D1136" s="1" t="s">
        <v>3878</v>
      </c>
      <c r="E1136" s="2" t="s">
        <v>11</v>
      </c>
      <c r="F1136" s="2" t="s">
        <v>11</v>
      </c>
      <c r="G1136" s="4">
        <v>1.10509230940081E10</v>
      </c>
      <c r="H1136" s="1">
        <v>1.4656215977789831E10</v>
      </c>
      <c r="I1136" s="1">
        <v>1.0</v>
      </c>
      <c r="J1136" s="2">
        <v>14656.21597778983</v>
      </c>
      <c r="K1136" s="1">
        <v>1.42492817381936E10</v>
      </c>
      <c r="L1136" s="1" t="s">
        <v>169</v>
      </c>
    </row>
    <row r="1137" ht="12.75" customHeight="1">
      <c r="A1137" s="1" t="s">
        <v>3879</v>
      </c>
      <c r="B1137" s="1" t="s">
        <v>3880</v>
      </c>
      <c r="C1137" s="1" t="s">
        <v>219</v>
      </c>
      <c r="D1137" s="1" t="s">
        <v>3881</v>
      </c>
      <c r="E1137" s="2" t="s">
        <v>332</v>
      </c>
      <c r="F1137" s="2" t="s">
        <v>332</v>
      </c>
      <c r="G1137" s="4">
        <v>1.10307085953878E10</v>
      </c>
      <c r="H1137" s="1">
        <v>3.268234994769097E9</v>
      </c>
      <c r="I1137" s="1">
        <v>1.0</v>
      </c>
      <c r="J1137" s="2">
        <v>3268.234994769097</v>
      </c>
      <c r="K1137" s="1">
        <v>2.64593407677884E9</v>
      </c>
      <c r="L1137" s="1" t="s">
        <v>169</v>
      </c>
    </row>
    <row r="1138" ht="12.75" customHeight="1">
      <c r="A1138" s="1" t="s">
        <v>3882</v>
      </c>
      <c r="B1138" s="1" t="s">
        <v>3883</v>
      </c>
      <c r="C1138" s="1" t="s">
        <v>219</v>
      </c>
      <c r="D1138" s="1" t="s">
        <v>3884</v>
      </c>
      <c r="E1138" s="2" t="s">
        <v>349</v>
      </c>
      <c r="F1138" s="2" t="s">
        <v>349</v>
      </c>
      <c r="G1138" s="4">
        <v>1.10206439716722E10</v>
      </c>
      <c r="H1138" s="1">
        <v>8.312603730244278E9</v>
      </c>
      <c r="I1138" s="1">
        <v>1.0</v>
      </c>
      <c r="J1138" s="2">
        <v>8312.603730244278</v>
      </c>
      <c r="K1138" s="1" t="s">
        <v>169</v>
      </c>
      <c r="L1138" s="1">
        <v>5.73716253153911E9</v>
      </c>
    </row>
    <row r="1139" ht="12.75" customHeight="1">
      <c r="A1139" s="1" t="s">
        <v>3885</v>
      </c>
      <c r="B1139" s="1" t="s">
        <v>3886</v>
      </c>
      <c r="C1139" s="1" t="s">
        <v>219</v>
      </c>
      <c r="D1139" s="1" t="s">
        <v>3887</v>
      </c>
      <c r="E1139" s="2" t="s">
        <v>47</v>
      </c>
      <c r="F1139" s="2" t="s">
        <v>47</v>
      </c>
      <c r="G1139" s="4">
        <v>1.10069110654128E10</v>
      </c>
      <c r="H1139" s="1">
        <v>2.463409111976624E9</v>
      </c>
      <c r="I1139" s="1">
        <v>1.0</v>
      </c>
      <c r="J1139" s="2">
        <v>2463.409111976624</v>
      </c>
      <c r="K1139" s="1">
        <v>2.13687973086627E9</v>
      </c>
      <c r="L1139" s="1" t="s">
        <v>169</v>
      </c>
    </row>
    <row r="1140" ht="12.75" customHeight="1">
      <c r="A1140" s="1" t="s">
        <v>3888</v>
      </c>
      <c r="B1140" s="1" t="s">
        <v>3889</v>
      </c>
      <c r="C1140" s="1" t="s">
        <v>219</v>
      </c>
      <c r="D1140" s="1" t="s">
        <v>3890</v>
      </c>
      <c r="E1140" s="2" t="s">
        <v>2036</v>
      </c>
      <c r="F1140" s="2" t="s">
        <v>2036</v>
      </c>
      <c r="G1140" s="4">
        <v>1.096298674746E10</v>
      </c>
      <c r="H1140" s="1">
        <v>3.881756E9</v>
      </c>
      <c r="I1140" s="1">
        <v>1.0</v>
      </c>
      <c r="J1140" s="2">
        <v>3881.756</v>
      </c>
      <c r="K1140" s="1">
        <v>2.931188E9</v>
      </c>
      <c r="L1140" s="1" t="s">
        <v>169</v>
      </c>
    </row>
    <row r="1141" ht="12.75" customHeight="1">
      <c r="A1141" s="1" t="s">
        <v>3891</v>
      </c>
      <c r="B1141" s="1" t="s">
        <v>3892</v>
      </c>
      <c r="C1141" s="1" t="s">
        <v>219</v>
      </c>
      <c r="D1141" s="1" t="s">
        <v>3893</v>
      </c>
      <c r="E1141" s="2" t="s">
        <v>3894</v>
      </c>
      <c r="F1141" s="2" t="s">
        <v>3894</v>
      </c>
      <c r="G1141" s="4">
        <v>1.096051990326E10</v>
      </c>
      <c r="H1141" s="1">
        <v>1.142969E9</v>
      </c>
      <c r="I1141" s="1">
        <v>1.0</v>
      </c>
      <c r="J1141" s="2">
        <v>1142.969</v>
      </c>
      <c r="K1141" s="1" t="s">
        <v>168</v>
      </c>
      <c r="L1141" s="1" t="s">
        <v>169</v>
      </c>
    </row>
    <row r="1142" ht="12.75" customHeight="1">
      <c r="A1142" s="1" t="s">
        <v>3895</v>
      </c>
      <c r="B1142" s="1" t="s">
        <v>3896</v>
      </c>
      <c r="C1142" s="1" t="s">
        <v>219</v>
      </c>
      <c r="D1142" s="1" t="s">
        <v>3897</v>
      </c>
      <c r="E1142" s="2" t="s">
        <v>130</v>
      </c>
      <c r="F1142" s="2" t="s">
        <v>130</v>
      </c>
      <c r="G1142" s="4">
        <v>1.09602208110146E10</v>
      </c>
      <c r="H1142" s="1">
        <v>4.161707481784187E10</v>
      </c>
      <c r="I1142" s="1">
        <v>1.0</v>
      </c>
      <c r="J1142" s="2">
        <v>41617.07481784187</v>
      </c>
      <c r="K1142" s="1">
        <v>3.5633033970906E10</v>
      </c>
      <c r="L1142" s="1" t="s">
        <v>169</v>
      </c>
    </row>
    <row r="1143" ht="12.75" customHeight="1">
      <c r="A1143" s="1" t="s">
        <v>3898</v>
      </c>
      <c r="B1143" s="1" t="s">
        <v>3899</v>
      </c>
      <c r="C1143" s="1" t="s">
        <v>219</v>
      </c>
      <c r="D1143" s="1" t="s">
        <v>3900</v>
      </c>
      <c r="E1143" s="2" t="s">
        <v>32</v>
      </c>
      <c r="F1143" s="2" t="s">
        <v>32</v>
      </c>
      <c r="G1143" s="4">
        <v>1.0912035860348E10</v>
      </c>
      <c r="H1143" s="1">
        <v>1.721566541945934E10</v>
      </c>
      <c r="I1143" s="1">
        <v>1.0</v>
      </c>
      <c r="J1143" s="2">
        <v>17215.66541945934</v>
      </c>
      <c r="K1143" s="1">
        <v>1.50410008410429E10</v>
      </c>
      <c r="L1143" s="1" t="s">
        <v>169</v>
      </c>
    </row>
    <row r="1144" ht="12.75" customHeight="1">
      <c r="A1144" s="1" t="s">
        <v>3901</v>
      </c>
      <c r="B1144" s="1" t="s">
        <v>3902</v>
      </c>
      <c r="C1144" s="1" t="s">
        <v>219</v>
      </c>
      <c r="D1144" s="1" t="s">
        <v>3903</v>
      </c>
      <c r="E1144" s="2" t="s">
        <v>128</v>
      </c>
      <c r="F1144" s="2" t="s">
        <v>128</v>
      </c>
      <c r="G1144" s="4">
        <v>1.08837339191414E10</v>
      </c>
      <c r="H1144" s="1">
        <v>3.67699341246745E9</v>
      </c>
      <c r="I1144" s="1">
        <v>1.0</v>
      </c>
      <c r="J1144" s="2">
        <v>3676.99341246745</v>
      </c>
      <c r="K1144" s="1">
        <v>2.9554952047215E9</v>
      </c>
      <c r="L1144" s="1" t="s">
        <v>169</v>
      </c>
    </row>
    <row r="1145" ht="12.75" customHeight="1">
      <c r="A1145" s="1" t="s">
        <v>3904</v>
      </c>
      <c r="B1145" s="1" t="s">
        <v>3905</v>
      </c>
      <c r="C1145" s="1" t="s">
        <v>219</v>
      </c>
      <c r="D1145" s="1" t="s">
        <v>3906</v>
      </c>
      <c r="E1145" s="2" t="s">
        <v>2294</v>
      </c>
      <c r="F1145" s="2" t="s">
        <v>2294</v>
      </c>
      <c r="G1145" s="4">
        <v>1.08676389090301E10</v>
      </c>
      <c r="H1145" s="1">
        <v>1.3653293582446869E10</v>
      </c>
      <c r="I1145" s="1">
        <v>1.0</v>
      </c>
      <c r="J1145" s="2">
        <v>13653.29358244687</v>
      </c>
      <c r="K1145" s="1">
        <v>1.20658942795076E10</v>
      </c>
      <c r="L1145" s="1" t="s">
        <v>169</v>
      </c>
    </row>
    <row r="1146" ht="12.75" customHeight="1">
      <c r="A1146" s="1" t="s">
        <v>3907</v>
      </c>
      <c r="B1146" s="1" t="s">
        <v>3908</v>
      </c>
      <c r="C1146" s="1" t="s">
        <v>219</v>
      </c>
      <c r="D1146" s="1" t="s">
        <v>3909</v>
      </c>
      <c r="E1146" s="2" t="s">
        <v>3910</v>
      </c>
      <c r="F1146" s="2" t="s">
        <v>3910</v>
      </c>
      <c r="G1146" s="4">
        <v>1.08453675230365E10</v>
      </c>
      <c r="H1146" s="1">
        <v>5.631047472647622E9</v>
      </c>
      <c r="I1146" s="1">
        <v>1.0</v>
      </c>
      <c r="J1146" s="2">
        <v>5631.047472647622</v>
      </c>
      <c r="K1146" s="1">
        <v>3.35302779778194E9</v>
      </c>
      <c r="L1146" s="1" t="s">
        <v>169</v>
      </c>
    </row>
    <row r="1147" ht="12.75" customHeight="1">
      <c r="A1147" s="1" t="s">
        <v>3911</v>
      </c>
      <c r="B1147" s="1" t="s">
        <v>3912</v>
      </c>
      <c r="C1147" s="1" t="s">
        <v>166</v>
      </c>
      <c r="D1147" s="1" t="s">
        <v>3913</v>
      </c>
      <c r="E1147" s="2" t="s">
        <v>76</v>
      </c>
      <c r="F1147" s="2" t="s">
        <v>76</v>
      </c>
      <c r="G1147" s="4">
        <v>1.0824199297962E10</v>
      </c>
      <c r="H1147" s="1">
        <v>1.224585098757253E9</v>
      </c>
      <c r="I1147" s="1">
        <v>1.0</v>
      </c>
      <c r="J1147" s="2">
        <v>1224.585098757253</v>
      </c>
      <c r="K1147" s="1">
        <v>9.03442699121417E8</v>
      </c>
      <c r="L1147" s="1" t="s">
        <v>169</v>
      </c>
    </row>
    <row r="1148" ht="12.75" customHeight="1">
      <c r="A1148" s="1" t="s">
        <v>3914</v>
      </c>
      <c r="B1148" s="1" t="s">
        <v>3915</v>
      </c>
      <c r="C1148" s="1" t="s">
        <v>219</v>
      </c>
      <c r="D1148" s="1" t="s">
        <v>3916</v>
      </c>
      <c r="E1148" s="2" t="s">
        <v>1987</v>
      </c>
      <c r="F1148" s="2" t="s">
        <v>1987</v>
      </c>
      <c r="G1148" s="4">
        <v>1.0803776318851E10</v>
      </c>
      <c r="H1148" s="1">
        <v>1.3734290554948149E10</v>
      </c>
      <c r="I1148" s="1">
        <v>1.0</v>
      </c>
      <c r="J1148" s="2">
        <v>13734.29055494815</v>
      </c>
      <c r="K1148" s="1">
        <v>1.33529538516789E10</v>
      </c>
      <c r="L1148" s="1" t="s">
        <v>169</v>
      </c>
    </row>
    <row r="1149" ht="12.75" customHeight="1">
      <c r="A1149" s="1" t="s">
        <v>3917</v>
      </c>
      <c r="B1149" s="1" t="s">
        <v>3918</v>
      </c>
      <c r="C1149" s="1" t="s">
        <v>219</v>
      </c>
      <c r="D1149" s="1" t="s">
        <v>3919</v>
      </c>
      <c r="E1149" s="2" t="s">
        <v>48</v>
      </c>
      <c r="F1149" s="2" t="s">
        <v>48</v>
      </c>
      <c r="G1149" s="4">
        <v>1.08006400970917E10</v>
      </c>
      <c r="H1149" s="1">
        <v>2.526539934539795E10</v>
      </c>
      <c r="I1149" s="1">
        <v>1.0</v>
      </c>
      <c r="J1149" s="2">
        <v>25265.39934539795</v>
      </c>
      <c r="K1149" s="1">
        <v>1.90204423191871E10</v>
      </c>
      <c r="L1149" s="1" t="s">
        <v>169</v>
      </c>
    </row>
    <row r="1150" ht="12.75" customHeight="1">
      <c r="A1150" s="1" t="s">
        <v>3920</v>
      </c>
      <c r="B1150" s="1" t="s">
        <v>3921</v>
      </c>
      <c r="C1150" s="1" t="s">
        <v>219</v>
      </c>
      <c r="D1150" s="1" t="s">
        <v>3922</v>
      </c>
      <c r="E1150" s="2" t="s">
        <v>107</v>
      </c>
      <c r="F1150" s="2" t="s">
        <v>107</v>
      </c>
      <c r="G1150" s="4">
        <v>1.07993879218223E10</v>
      </c>
      <c r="H1150" s="1">
        <v>3.608863947451115E10</v>
      </c>
      <c r="I1150" s="1">
        <v>1.0</v>
      </c>
      <c r="J1150" s="2">
        <v>36088.63947451115</v>
      </c>
      <c r="K1150" s="1">
        <v>3.34328431856311E10</v>
      </c>
      <c r="L1150" s="1" t="s">
        <v>169</v>
      </c>
    </row>
    <row r="1151" ht="12.75" customHeight="1">
      <c r="A1151" s="1" t="s">
        <v>3923</v>
      </c>
      <c r="B1151" s="1" t="s">
        <v>3924</v>
      </c>
      <c r="C1151" s="1" t="s">
        <v>211</v>
      </c>
      <c r="D1151" s="1" t="s">
        <v>3925</v>
      </c>
      <c r="E1151" s="2" t="s">
        <v>35</v>
      </c>
      <c r="F1151" s="2" t="s">
        <v>35</v>
      </c>
      <c r="G1151" s="4">
        <v>1.07976517533638E10</v>
      </c>
      <c r="H1151" s="1">
        <v>1.168888355108044E10</v>
      </c>
      <c r="I1151" s="1">
        <v>1.0</v>
      </c>
      <c r="J1151" s="2">
        <v>11688.88355108044</v>
      </c>
      <c r="K1151" s="1">
        <v>1.27477148206827E10</v>
      </c>
      <c r="L1151" s="1" t="s">
        <v>169</v>
      </c>
    </row>
    <row r="1152" ht="12.75" customHeight="1">
      <c r="A1152" s="1" t="s">
        <v>3926</v>
      </c>
      <c r="B1152" s="1" t="s">
        <v>3927</v>
      </c>
      <c r="C1152" s="1" t="s">
        <v>219</v>
      </c>
      <c r="D1152" s="1" t="s">
        <v>3928</v>
      </c>
      <c r="E1152" s="2" t="s">
        <v>1557</v>
      </c>
      <c r="F1152" s="2" t="s">
        <v>1557</v>
      </c>
      <c r="G1152" s="4">
        <v>1.079136011514E10</v>
      </c>
      <c r="H1152" s="1">
        <v>9.50729E8</v>
      </c>
      <c r="I1152" s="1">
        <v>0.0</v>
      </c>
      <c r="J1152" s="2">
        <v>950.729</v>
      </c>
      <c r="K1152" s="1">
        <v>6.14371E8</v>
      </c>
      <c r="L1152" s="1" t="s">
        <v>169</v>
      </c>
    </row>
    <row r="1153" ht="12.75" customHeight="1">
      <c r="A1153" s="1" t="s">
        <v>3929</v>
      </c>
      <c r="B1153" s="1" t="s">
        <v>3930</v>
      </c>
      <c r="C1153" s="1" t="s">
        <v>219</v>
      </c>
      <c r="D1153" s="1" t="s">
        <v>3931</v>
      </c>
      <c r="E1153" s="2" t="s">
        <v>349</v>
      </c>
      <c r="F1153" s="2" t="s">
        <v>349</v>
      </c>
      <c r="G1153" s="4">
        <v>1.0777404700206E10</v>
      </c>
      <c r="H1153" s="1">
        <v>3.827009591958951E9</v>
      </c>
      <c r="I1153" s="1">
        <v>1.0</v>
      </c>
      <c r="J1153" s="2">
        <v>3827.009591958951</v>
      </c>
      <c r="K1153" s="1" t="s">
        <v>169</v>
      </c>
      <c r="L1153" s="1">
        <v>2.96991822827939E9</v>
      </c>
    </row>
    <row r="1154" ht="12.75" customHeight="1">
      <c r="A1154" s="1" t="s">
        <v>3932</v>
      </c>
      <c r="B1154" s="1" t="s">
        <v>3933</v>
      </c>
      <c r="C1154" s="1" t="s">
        <v>219</v>
      </c>
      <c r="D1154" s="1" t="s">
        <v>3934</v>
      </c>
      <c r="E1154" s="2" t="s">
        <v>96</v>
      </c>
      <c r="F1154" s="2" t="s">
        <v>96</v>
      </c>
      <c r="G1154" s="4">
        <v>1.07190746257787E10</v>
      </c>
      <c r="H1154" s="1">
        <v>2.903700379677117E9</v>
      </c>
      <c r="I1154" s="1">
        <v>1.0</v>
      </c>
      <c r="J1154" s="2">
        <v>2903.700379677117</v>
      </c>
      <c r="K1154" s="1" t="s">
        <v>168</v>
      </c>
      <c r="L1154" s="1">
        <v>2.16382493593495E9</v>
      </c>
    </row>
    <row r="1155" ht="12.75" customHeight="1">
      <c r="A1155" s="1" t="s">
        <v>3935</v>
      </c>
      <c r="B1155" s="1" t="s">
        <v>3936</v>
      </c>
      <c r="C1155" s="1" t="s">
        <v>219</v>
      </c>
      <c r="D1155" s="1" t="s">
        <v>3937</v>
      </c>
      <c r="E1155" s="2" t="s">
        <v>107</v>
      </c>
      <c r="F1155" s="2" t="s">
        <v>107</v>
      </c>
      <c r="G1155" s="4">
        <v>1.07002497949421E10</v>
      </c>
      <c r="H1155" s="1">
        <v>8.113789814710617E9</v>
      </c>
      <c r="I1155" s="1">
        <v>1.0</v>
      </c>
      <c r="J1155" s="2">
        <v>8113.789814710617</v>
      </c>
      <c r="K1155" s="1">
        <v>8.30676162946628E9</v>
      </c>
      <c r="L1155" s="1" t="s">
        <v>169</v>
      </c>
    </row>
    <row r="1156" ht="12.75" customHeight="1">
      <c r="A1156" s="1" t="s">
        <v>3938</v>
      </c>
      <c r="B1156" s="1" t="s">
        <v>3939</v>
      </c>
      <c r="C1156" s="1" t="s">
        <v>219</v>
      </c>
      <c r="D1156" s="1" t="s">
        <v>3940</v>
      </c>
      <c r="E1156" s="2" t="s">
        <v>127</v>
      </c>
      <c r="F1156" s="2" t="s">
        <v>127</v>
      </c>
      <c r="G1156" s="4">
        <v>1.06673651586765E10</v>
      </c>
      <c r="H1156" s="1">
        <v>2.355733917915204E9</v>
      </c>
      <c r="I1156" s="1">
        <v>1.0</v>
      </c>
      <c r="J1156" s="2">
        <v>2355.733917915204</v>
      </c>
      <c r="K1156" s="1">
        <v>4.04382875229052E9</v>
      </c>
      <c r="L1156" s="1" t="s">
        <v>169</v>
      </c>
    </row>
    <row r="1157" ht="12.75" customHeight="1">
      <c r="A1157" s="1" t="s">
        <v>3941</v>
      </c>
      <c r="B1157" s="1" t="s">
        <v>3942</v>
      </c>
      <c r="C1157" s="1" t="s">
        <v>219</v>
      </c>
      <c r="D1157" s="1" t="s">
        <v>3943</v>
      </c>
      <c r="E1157" s="2" t="s">
        <v>3944</v>
      </c>
      <c r="F1157" s="2" t="s">
        <v>3944</v>
      </c>
      <c r="G1157" s="4">
        <v>1.064296641018E10</v>
      </c>
      <c r="H1157" s="1">
        <v>9.538797E9</v>
      </c>
      <c r="I1157" s="1">
        <v>1.0</v>
      </c>
      <c r="J1157" s="2">
        <v>9538.797</v>
      </c>
      <c r="K1157" s="1">
        <v>7.777109E9</v>
      </c>
      <c r="L1157" s="1" t="s">
        <v>169</v>
      </c>
    </row>
    <row r="1158" ht="12.75" customHeight="1">
      <c r="A1158" s="1" t="s">
        <v>3945</v>
      </c>
      <c r="B1158" s="1" t="s">
        <v>3946</v>
      </c>
      <c r="C1158" s="1" t="s">
        <v>219</v>
      </c>
      <c r="D1158" s="1" t="s">
        <v>3947</v>
      </c>
      <c r="E1158" s="2" t="s">
        <v>3948</v>
      </c>
      <c r="F1158" s="2" t="s">
        <v>3948</v>
      </c>
      <c r="G1158" s="4">
        <v>1.06346481774661E10</v>
      </c>
      <c r="H1158" s="1">
        <v>1.379005929310511E10</v>
      </c>
      <c r="I1158" s="1">
        <v>1.0</v>
      </c>
      <c r="J1158" s="2">
        <v>13790.05929310511</v>
      </c>
      <c r="K1158" s="1">
        <v>1.13569260852657E10</v>
      </c>
      <c r="L1158" s="1" t="s">
        <v>169</v>
      </c>
    </row>
    <row r="1159" ht="12.75" customHeight="1">
      <c r="A1159" s="1" t="s">
        <v>3949</v>
      </c>
      <c r="B1159" s="1" t="s">
        <v>3950</v>
      </c>
      <c r="C1159" s="1" t="s">
        <v>219</v>
      </c>
      <c r="D1159" s="1" t="s">
        <v>3951</v>
      </c>
      <c r="E1159" s="2" t="s">
        <v>1126</v>
      </c>
      <c r="F1159" s="2" t="s">
        <v>1126</v>
      </c>
      <c r="G1159" s="4">
        <v>1.06274819620255E10</v>
      </c>
      <c r="H1159" s="1">
        <v>1.1863503067243101E10</v>
      </c>
      <c r="I1159" s="1">
        <v>1.0</v>
      </c>
      <c r="J1159" s="2">
        <v>11863.5030672431</v>
      </c>
      <c r="K1159" s="1">
        <v>1.35053616484441E10</v>
      </c>
      <c r="L1159" s="1" t="s">
        <v>169</v>
      </c>
    </row>
    <row r="1160" ht="12.75" customHeight="1">
      <c r="A1160" s="1" t="s">
        <v>3952</v>
      </c>
      <c r="B1160" s="1" t="s">
        <v>3953</v>
      </c>
      <c r="C1160" s="1" t="s">
        <v>219</v>
      </c>
      <c r="D1160" s="1" t="s">
        <v>3954</v>
      </c>
      <c r="E1160" s="2" t="s">
        <v>3286</v>
      </c>
      <c r="F1160" s="2" t="s">
        <v>3286</v>
      </c>
      <c r="G1160" s="4">
        <v>1.05962652234255E10</v>
      </c>
      <c r="H1160" s="1">
        <v>1.501252898388916E10</v>
      </c>
      <c r="I1160" s="1">
        <v>1.0</v>
      </c>
      <c r="J1160" s="2">
        <v>15012.52898388916</v>
      </c>
      <c r="K1160" s="1">
        <v>1.42451389889097E10</v>
      </c>
      <c r="L1160" s="1" t="s">
        <v>169</v>
      </c>
    </row>
    <row r="1161" ht="12.75" customHeight="1">
      <c r="A1161" s="1" t="s">
        <v>3955</v>
      </c>
      <c r="B1161" s="1" t="s">
        <v>3956</v>
      </c>
      <c r="C1161" s="1" t="s">
        <v>219</v>
      </c>
      <c r="D1161" s="1" t="s">
        <v>3957</v>
      </c>
      <c r="E1161" s="2" t="s">
        <v>3958</v>
      </c>
      <c r="F1161" s="2" t="s">
        <v>3958</v>
      </c>
      <c r="G1161" s="4">
        <v>1.05863650551E10</v>
      </c>
      <c r="H1161" s="1">
        <v>3.398719E9</v>
      </c>
      <c r="I1161" s="1">
        <v>1.0</v>
      </c>
      <c r="J1161" s="2">
        <v>3398.719</v>
      </c>
      <c r="K1161" s="1">
        <v>3.11635E9</v>
      </c>
      <c r="L1161" s="1" t="s">
        <v>169</v>
      </c>
    </row>
    <row r="1162" ht="12.75" customHeight="1">
      <c r="A1162" s="1" t="s">
        <v>3959</v>
      </c>
      <c r="B1162" s="1" t="s">
        <v>3960</v>
      </c>
      <c r="C1162" s="1" t="s">
        <v>219</v>
      </c>
      <c r="D1162" s="1" t="s">
        <v>3961</v>
      </c>
      <c r="E1162" s="2" t="s">
        <v>47</v>
      </c>
      <c r="F1162" s="2" t="s">
        <v>47</v>
      </c>
      <c r="G1162" s="4">
        <v>1.05857138920781E10</v>
      </c>
      <c r="H1162" s="1">
        <v>2.478523435282707E10</v>
      </c>
      <c r="I1162" s="1">
        <v>1.0</v>
      </c>
      <c r="J1162" s="2">
        <v>24785.23435282707</v>
      </c>
      <c r="K1162" s="1">
        <v>2.03620689655172E10</v>
      </c>
      <c r="L1162" s="1" t="s">
        <v>169</v>
      </c>
    </row>
    <row r="1163" ht="12.75" customHeight="1">
      <c r="A1163" s="1" t="s">
        <v>3962</v>
      </c>
      <c r="B1163" s="1" t="s">
        <v>3963</v>
      </c>
      <c r="C1163" s="1" t="s">
        <v>219</v>
      </c>
      <c r="D1163" s="1" t="s">
        <v>3964</v>
      </c>
      <c r="E1163" s="2" t="s">
        <v>2554</v>
      </c>
      <c r="F1163" s="2" t="s">
        <v>2554</v>
      </c>
      <c r="G1163" s="4">
        <v>1.05807125366439E10</v>
      </c>
      <c r="H1163" s="1">
        <v>1.4041898883814E10</v>
      </c>
      <c r="I1163" s="1">
        <v>1.0</v>
      </c>
      <c r="J1163" s="2">
        <v>14041.898883814</v>
      </c>
      <c r="K1163" s="1">
        <v>1.09625209316394E10</v>
      </c>
      <c r="L1163" s="1" t="s">
        <v>169</v>
      </c>
    </row>
    <row r="1164" ht="12.75" customHeight="1">
      <c r="A1164" s="1" t="s">
        <v>3965</v>
      </c>
      <c r="B1164" s="1" t="s">
        <v>3966</v>
      </c>
      <c r="C1164" s="1" t="s">
        <v>219</v>
      </c>
      <c r="D1164" s="1" t="s">
        <v>3967</v>
      </c>
      <c r="E1164" s="2" t="s">
        <v>960</v>
      </c>
      <c r="F1164" s="2" t="s">
        <v>960</v>
      </c>
      <c r="G1164" s="4">
        <v>1.05393585793302E10</v>
      </c>
      <c r="H1164" s="1">
        <v>8.4227508862018585E9</v>
      </c>
      <c r="I1164" s="1">
        <v>1.0</v>
      </c>
      <c r="J1164" s="2">
        <v>8422.750886201859</v>
      </c>
      <c r="K1164" s="1">
        <v>6.69047659792932E9</v>
      </c>
      <c r="L1164" s="1" t="s">
        <v>169</v>
      </c>
    </row>
    <row r="1165" ht="12.75" customHeight="1">
      <c r="A1165" s="1" t="s">
        <v>3968</v>
      </c>
      <c r="B1165" s="1" t="s">
        <v>3969</v>
      </c>
      <c r="C1165" s="1" t="s">
        <v>219</v>
      </c>
      <c r="D1165" s="1" t="s">
        <v>3970</v>
      </c>
      <c r="E1165" s="2" t="s">
        <v>3971</v>
      </c>
      <c r="F1165" s="2" t="s">
        <v>3971</v>
      </c>
      <c r="G1165" s="4">
        <v>1.052199773916E10</v>
      </c>
      <c r="H1165" s="1">
        <v>2.736E9</v>
      </c>
      <c r="I1165" s="1">
        <v>1.0</v>
      </c>
      <c r="J1165" s="2">
        <v>2736.0</v>
      </c>
      <c r="K1165" s="1" t="s">
        <v>169</v>
      </c>
      <c r="L1165" s="1">
        <v>2.382957E9</v>
      </c>
    </row>
    <row r="1166" ht="12.75" customHeight="1">
      <c r="A1166" s="1" t="s">
        <v>3972</v>
      </c>
      <c r="B1166" s="1" t="s">
        <v>3973</v>
      </c>
      <c r="C1166" s="1" t="s">
        <v>219</v>
      </c>
      <c r="D1166" s="1" t="s">
        <v>3974</v>
      </c>
      <c r="E1166" s="2" t="s">
        <v>96</v>
      </c>
      <c r="F1166" s="2" t="s">
        <v>96</v>
      </c>
      <c r="G1166" s="4">
        <v>1.05164040875912E10</v>
      </c>
      <c r="H1166" s="1">
        <v>1.21971563146334E10</v>
      </c>
      <c r="I1166" s="1">
        <v>1.0</v>
      </c>
      <c r="J1166" s="2">
        <v>12197.1563146334</v>
      </c>
      <c r="K1166" s="1" t="s">
        <v>169</v>
      </c>
      <c r="L1166" s="1">
        <v>4.6112527725767E9</v>
      </c>
    </row>
    <row r="1167" ht="12.75" customHeight="1">
      <c r="A1167" s="1" t="s">
        <v>3975</v>
      </c>
      <c r="B1167" s="1" t="s">
        <v>3976</v>
      </c>
      <c r="C1167" s="1" t="s">
        <v>219</v>
      </c>
      <c r="D1167" s="1" t="s">
        <v>3977</v>
      </c>
      <c r="E1167" s="2" t="s">
        <v>1307</v>
      </c>
      <c r="F1167" s="2" t="s">
        <v>1307</v>
      </c>
      <c r="G1167" s="4">
        <v>1.048582148744E10</v>
      </c>
      <c r="H1167" s="1">
        <v>1.017E10</v>
      </c>
      <c r="I1167" s="1">
        <v>1.0</v>
      </c>
      <c r="J1167" s="2">
        <v>10170.0</v>
      </c>
      <c r="K1167" s="1">
        <v>7.043E9</v>
      </c>
      <c r="L1167" s="1" t="s">
        <v>169</v>
      </c>
    </row>
    <row r="1168" ht="12.75" customHeight="1">
      <c r="A1168" s="1" t="s">
        <v>3978</v>
      </c>
      <c r="B1168" s="1" t="s">
        <v>3979</v>
      </c>
      <c r="C1168" s="1" t="s">
        <v>219</v>
      </c>
      <c r="D1168" s="1" t="s">
        <v>3980</v>
      </c>
      <c r="E1168" s="2" t="s">
        <v>3981</v>
      </c>
      <c r="F1168" s="2" t="s">
        <v>3981</v>
      </c>
      <c r="G1168" s="4">
        <v>1.04826669103418E10</v>
      </c>
      <c r="H1168" s="1">
        <v>7.142263414647901E9</v>
      </c>
      <c r="I1168" s="1">
        <v>1.0</v>
      </c>
      <c r="J1168" s="2">
        <v>7142.2634146479</v>
      </c>
      <c r="K1168" s="1">
        <v>4.91185366556244E9</v>
      </c>
      <c r="L1168" s="1" t="s">
        <v>169</v>
      </c>
    </row>
    <row r="1169" ht="12.75" customHeight="1">
      <c r="A1169" s="1" t="s">
        <v>3982</v>
      </c>
      <c r="B1169" s="1" t="s">
        <v>3983</v>
      </c>
      <c r="C1169" s="1" t="s">
        <v>219</v>
      </c>
      <c r="D1169" s="1" t="s">
        <v>3984</v>
      </c>
      <c r="E1169" s="2" t="s">
        <v>3985</v>
      </c>
      <c r="F1169" s="2" t="s">
        <v>3985</v>
      </c>
      <c r="G1169" s="4">
        <v>1.047962905245E10</v>
      </c>
      <c r="H1169" s="1">
        <v>9.9452E8</v>
      </c>
      <c r="I1169" s="1">
        <v>0.0</v>
      </c>
      <c r="J1169" s="2">
        <v>994.52</v>
      </c>
      <c r="K1169" s="1">
        <v>9.59861E8</v>
      </c>
      <c r="L1169" s="1" t="s">
        <v>169</v>
      </c>
    </row>
    <row r="1170" ht="12.75" customHeight="1">
      <c r="A1170" s="1" t="s">
        <v>3986</v>
      </c>
      <c r="B1170" s="1" t="s">
        <v>3987</v>
      </c>
      <c r="C1170" s="1" t="s">
        <v>219</v>
      </c>
      <c r="D1170" s="1" t="s">
        <v>3988</v>
      </c>
      <c r="E1170" s="2" t="s">
        <v>3989</v>
      </c>
      <c r="F1170" s="2" t="s">
        <v>3989</v>
      </c>
      <c r="G1170" s="4">
        <v>1.04779349135326E10</v>
      </c>
      <c r="H1170" s="1">
        <v>3.422999916790498E9</v>
      </c>
      <c r="I1170" s="1">
        <v>1.0</v>
      </c>
      <c r="J1170" s="2">
        <v>3422.999916790498</v>
      </c>
      <c r="K1170" s="1">
        <v>3.51E9</v>
      </c>
      <c r="L1170" s="1" t="s">
        <v>169</v>
      </c>
    </row>
    <row r="1171" ht="12.75" customHeight="1">
      <c r="A1171" s="1" t="s">
        <v>3990</v>
      </c>
      <c r="B1171" s="1" t="s">
        <v>3991</v>
      </c>
      <c r="C1171" s="1" t="s">
        <v>219</v>
      </c>
      <c r="D1171" s="1" t="s">
        <v>3992</v>
      </c>
      <c r="E1171" s="2" t="s">
        <v>2652</v>
      </c>
      <c r="F1171" s="2" t="s">
        <v>2652</v>
      </c>
      <c r="G1171" s="4">
        <v>1.046399050062E10</v>
      </c>
      <c r="H1171" s="1">
        <v>6.4449E9</v>
      </c>
      <c r="I1171" s="1">
        <v>1.0</v>
      </c>
      <c r="J1171" s="2">
        <v>6444.9</v>
      </c>
      <c r="K1171" s="1">
        <v>5.779E9</v>
      </c>
      <c r="L1171" s="1" t="s">
        <v>169</v>
      </c>
    </row>
    <row r="1172" ht="12.75" customHeight="1">
      <c r="A1172" s="1" t="s">
        <v>3993</v>
      </c>
      <c r="B1172" s="1" t="s">
        <v>3994</v>
      </c>
      <c r="C1172" s="1" t="s">
        <v>219</v>
      </c>
      <c r="D1172" s="1" t="s">
        <v>3995</v>
      </c>
      <c r="E1172" s="2" t="s">
        <v>332</v>
      </c>
      <c r="F1172" s="2" t="s">
        <v>332</v>
      </c>
      <c r="G1172" s="4">
        <v>1.039858651954E10</v>
      </c>
      <c r="H1172" s="1">
        <v>5.2932E9</v>
      </c>
      <c r="I1172" s="1">
        <v>1.0</v>
      </c>
      <c r="J1172" s="2">
        <v>5293.2</v>
      </c>
      <c r="K1172" s="1">
        <v>4.7426E9</v>
      </c>
      <c r="L1172" s="1" t="s">
        <v>169</v>
      </c>
    </row>
    <row r="1173" ht="12.75" customHeight="1">
      <c r="A1173" s="1" t="s">
        <v>3996</v>
      </c>
      <c r="B1173" s="1" t="s">
        <v>3997</v>
      </c>
      <c r="C1173" s="1" t="s">
        <v>219</v>
      </c>
      <c r="D1173" s="1" t="s">
        <v>3998</v>
      </c>
      <c r="E1173" s="2" t="s">
        <v>1959</v>
      </c>
      <c r="F1173" s="2" t="s">
        <v>1959</v>
      </c>
      <c r="G1173" s="4">
        <v>1.03839628296405E10</v>
      </c>
      <c r="H1173" s="1">
        <v>3.405591268658638E9</v>
      </c>
      <c r="I1173" s="1">
        <v>1.0</v>
      </c>
      <c r="J1173" s="2">
        <v>3405.591268658638</v>
      </c>
      <c r="K1173" s="1">
        <v>3.4478021978022E9</v>
      </c>
      <c r="L1173" s="1" t="s">
        <v>169</v>
      </c>
    </row>
    <row r="1174" ht="12.75" customHeight="1">
      <c r="A1174" s="1" t="s">
        <v>3999</v>
      </c>
      <c r="B1174" s="1" t="s">
        <v>4000</v>
      </c>
      <c r="C1174" s="1" t="s">
        <v>211</v>
      </c>
      <c r="D1174" s="1" t="s">
        <v>4001</v>
      </c>
      <c r="E1174" s="2" t="s">
        <v>43</v>
      </c>
      <c r="F1174" s="2" t="s">
        <v>43</v>
      </c>
      <c r="G1174" s="4">
        <v>1.03687911615705E10</v>
      </c>
      <c r="H1174" s="1">
        <v>2.98309939153701E9</v>
      </c>
      <c r="I1174" s="1">
        <v>1.0</v>
      </c>
      <c r="J1174" s="2">
        <v>2983.09939153701</v>
      </c>
      <c r="K1174" s="1">
        <v>2.87932128365917E9</v>
      </c>
      <c r="L1174" s="1" t="s">
        <v>169</v>
      </c>
    </row>
    <row r="1175" ht="12.75" customHeight="1">
      <c r="A1175" s="1" t="s">
        <v>4002</v>
      </c>
      <c r="B1175" s="1" t="s">
        <v>4003</v>
      </c>
      <c r="C1175" s="1" t="s">
        <v>219</v>
      </c>
      <c r="D1175" s="1" t="s">
        <v>4004</v>
      </c>
      <c r="E1175" s="2" t="s">
        <v>130</v>
      </c>
      <c r="F1175" s="2" t="s">
        <v>130</v>
      </c>
      <c r="G1175" s="4">
        <v>1.0351288788777E10</v>
      </c>
      <c r="H1175" s="1">
        <v>5.348096970860809E9</v>
      </c>
      <c r="I1175" s="1">
        <v>1.0</v>
      </c>
      <c r="J1175" s="2">
        <v>5348.096970860809</v>
      </c>
      <c r="K1175" s="1">
        <v>4.23148458773554E9</v>
      </c>
      <c r="L1175" s="1" t="s">
        <v>169</v>
      </c>
    </row>
    <row r="1176" ht="12.75" customHeight="1">
      <c r="A1176" s="1" t="s">
        <v>4005</v>
      </c>
      <c r="B1176" s="1" t="s">
        <v>4006</v>
      </c>
      <c r="C1176" s="1" t="s">
        <v>219</v>
      </c>
      <c r="D1176" s="1" t="s">
        <v>4007</v>
      </c>
      <c r="E1176" s="2" t="s">
        <v>2290</v>
      </c>
      <c r="F1176" s="2" t="s">
        <v>2290</v>
      </c>
      <c r="G1176" s="4">
        <v>1.03478059078862E10</v>
      </c>
      <c r="H1176" s="1">
        <v>1.082700013466058E10</v>
      </c>
      <c r="I1176" s="1">
        <v>1.0</v>
      </c>
      <c r="J1176" s="2">
        <v>10827.00013466058</v>
      </c>
      <c r="K1176" s="1">
        <v>7.713E9</v>
      </c>
      <c r="L1176" s="1" t="s">
        <v>169</v>
      </c>
    </row>
    <row r="1177" ht="12.75" customHeight="1">
      <c r="A1177" s="1" t="s">
        <v>4008</v>
      </c>
      <c r="B1177" s="1" t="s">
        <v>4009</v>
      </c>
      <c r="C1177" s="1" t="s">
        <v>219</v>
      </c>
      <c r="D1177" s="1" t="s">
        <v>4010</v>
      </c>
      <c r="E1177" s="2" t="s">
        <v>96</v>
      </c>
      <c r="F1177" s="2" t="s">
        <v>96</v>
      </c>
      <c r="G1177" s="4">
        <v>1.03383046065192E10</v>
      </c>
      <c r="H1177" s="1">
        <v>4.844191068628076E9</v>
      </c>
      <c r="I1177" s="1">
        <v>1.0</v>
      </c>
      <c r="J1177" s="2">
        <v>4844.191068628075</v>
      </c>
      <c r="K1177" s="1" t="s">
        <v>169</v>
      </c>
      <c r="L1177" s="1">
        <v>3.39061306607275E9</v>
      </c>
    </row>
    <row r="1178" ht="12.75" customHeight="1">
      <c r="A1178" s="1" t="s">
        <v>4011</v>
      </c>
      <c r="B1178" s="1" t="s">
        <v>4012</v>
      </c>
      <c r="C1178" s="1" t="s">
        <v>219</v>
      </c>
      <c r="D1178" s="1" t="s">
        <v>4013</v>
      </c>
      <c r="E1178" s="2" t="s">
        <v>4014</v>
      </c>
      <c r="F1178" s="2" t="s">
        <v>4014</v>
      </c>
      <c r="G1178" s="4">
        <v>1.03339032166E10</v>
      </c>
      <c r="H1178" s="1">
        <v>1.0404E10</v>
      </c>
      <c r="I1178" s="1">
        <v>1.0</v>
      </c>
      <c r="J1178" s="2">
        <v>10404.0</v>
      </c>
      <c r="K1178" s="1">
        <v>1.0219E10</v>
      </c>
      <c r="L1178" s="1" t="s">
        <v>169</v>
      </c>
    </row>
    <row r="1179" ht="12.75" customHeight="1">
      <c r="A1179" s="1" t="s">
        <v>4015</v>
      </c>
      <c r="B1179" s="1" t="s">
        <v>4016</v>
      </c>
      <c r="C1179" s="1" t="s">
        <v>219</v>
      </c>
      <c r="D1179" s="1" t="s">
        <v>4017</v>
      </c>
      <c r="E1179" s="2" t="s">
        <v>34</v>
      </c>
      <c r="F1179" s="2" t="s">
        <v>34</v>
      </c>
      <c r="G1179" s="4">
        <v>1.03262002863996E10</v>
      </c>
      <c r="H1179" s="1">
        <v>6.049015568196435E9</v>
      </c>
      <c r="I1179" s="1">
        <v>1.0</v>
      </c>
      <c r="J1179" s="2">
        <v>6049.015568196435</v>
      </c>
      <c r="K1179" s="1">
        <v>5.00148432247047E9</v>
      </c>
      <c r="L1179" s="1" t="s">
        <v>169</v>
      </c>
    </row>
    <row r="1180" ht="12.75" customHeight="1">
      <c r="A1180" s="1" t="s">
        <v>4018</v>
      </c>
      <c r="B1180" s="1" t="s">
        <v>4019</v>
      </c>
      <c r="C1180" s="1" t="s">
        <v>219</v>
      </c>
      <c r="D1180" s="1" t="s">
        <v>4020</v>
      </c>
      <c r="E1180" s="2" t="s">
        <v>1697</v>
      </c>
      <c r="F1180" s="2" t="s">
        <v>1697</v>
      </c>
      <c r="G1180" s="4">
        <v>1.030410964583E10</v>
      </c>
      <c r="H1180" s="1">
        <v>3.845578E9</v>
      </c>
      <c r="I1180" s="1">
        <v>1.0</v>
      </c>
      <c r="J1180" s="2">
        <v>3845.578</v>
      </c>
      <c r="K1180" s="1">
        <v>3.511453E9</v>
      </c>
      <c r="L1180" s="1" t="s">
        <v>169</v>
      </c>
    </row>
    <row r="1181" ht="12.75" customHeight="1">
      <c r="A1181" s="1" t="s">
        <v>4021</v>
      </c>
      <c r="B1181" s="1" t="s">
        <v>4022</v>
      </c>
      <c r="C1181" s="1" t="s">
        <v>219</v>
      </c>
      <c r="D1181" s="1" t="s">
        <v>4023</v>
      </c>
      <c r="E1181" s="2" t="s">
        <v>2122</v>
      </c>
      <c r="F1181" s="2" t="s">
        <v>2122</v>
      </c>
      <c r="G1181" s="4">
        <v>1.02985753067774E10</v>
      </c>
      <c r="H1181" s="1">
        <v>7.259803706843406E9</v>
      </c>
      <c r="I1181" s="1">
        <v>1.0</v>
      </c>
      <c r="J1181" s="2">
        <v>7259.803706843406</v>
      </c>
      <c r="K1181" s="1">
        <v>7.05823307595619E9</v>
      </c>
      <c r="L1181" s="1" t="s">
        <v>169</v>
      </c>
    </row>
    <row r="1182" ht="12.75" customHeight="1">
      <c r="A1182" s="1" t="s">
        <v>4024</v>
      </c>
      <c r="B1182" s="1" t="s">
        <v>4025</v>
      </c>
      <c r="C1182" s="1" t="s">
        <v>219</v>
      </c>
      <c r="D1182" s="1" t="s">
        <v>4026</v>
      </c>
      <c r="E1182" s="2" t="s">
        <v>4027</v>
      </c>
      <c r="F1182" s="2" t="s">
        <v>4027</v>
      </c>
      <c r="G1182" s="4">
        <v>1.02780321757365E10</v>
      </c>
      <c r="H1182" s="1">
        <v>1.414964042562991E10</v>
      </c>
      <c r="I1182" s="1">
        <v>1.0</v>
      </c>
      <c r="J1182" s="2">
        <v>14149.64042562991</v>
      </c>
      <c r="K1182" s="1">
        <v>1.21719044170891E10</v>
      </c>
      <c r="L1182" s="1" t="s">
        <v>169</v>
      </c>
    </row>
    <row r="1183" ht="12.75" customHeight="1">
      <c r="A1183" s="1" t="s">
        <v>4028</v>
      </c>
      <c r="B1183" s="1" t="s">
        <v>4029</v>
      </c>
      <c r="C1183" s="1" t="s">
        <v>219</v>
      </c>
      <c r="D1183" s="1" t="s">
        <v>4030</v>
      </c>
      <c r="E1183" s="2" t="s">
        <v>2854</v>
      </c>
      <c r="F1183" s="2" t="s">
        <v>2854</v>
      </c>
      <c r="G1183" s="4">
        <v>1.026332246702E10</v>
      </c>
      <c r="H1183" s="1">
        <v>3.071976E9</v>
      </c>
      <c r="I1183" s="1">
        <v>1.0</v>
      </c>
      <c r="J1183" s="2">
        <v>3071.976</v>
      </c>
      <c r="K1183" s="1">
        <v>2.677203E9</v>
      </c>
      <c r="L1183" s="1" t="s">
        <v>169</v>
      </c>
    </row>
    <row r="1184" ht="12.75" customHeight="1">
      <c r="A1184" s="1" t="s">
        <v>4031</v>
      </c>
      <c r="B1184" s="1" t="s">
        <v>4032</v>
      </c>
      <c r="C1184" s="1" t="s">
        <v>219</v>
      </c>
      <c r="D1184" s="1" t="s">
        <v>4033</v>
      </c>
      <c r="E1184" s="2" t="s">
        <v>2129</v>
      </c>
      <c r="F1184" s="2" t="s">
        <v>2129</v>
      </c>
      <c r="G1184" s="4">
        <v>1.02632497514901E10</v>
      </c>
      <c r="H1184" s="1">
        <v>1.388017001081582E9</v>
      </c>
      <c r="I1184" s="1">
        <v>1.0</v>
      </c>
      <c r="J1184" s="2">
        <v>1388.017001081582</v>
      </c>
      <c r="K1184" s="1" t="s">
        <v>168</v>
      </c>
      <c r="L1184" s="1" t="s">
        <v>169</v>
      </c>
    </row>
    <row r="1185" ht="12.75" customHeight="1">
      <c r="A1185" s="1" t="s">
        <v>4034</v>
      </c>
      <c r="B1185" s="1" t="s">
        <v>4035</v>
      </c>
      <c r="C1185" s="1" t="s">
        <v>219</v>
      </c>
      <c r="D1185" s="1" t="s">
        <v>4036</v>
      </c>
      <c r="E1185" s="2" t="s">
        <v>2918</v>
      </c>
      <c r="F1185" s="2" t="s">
        <v>2918</v>
      </c>
      <c r="G1185" s="4">
        <v>1.02470072992701E10</v>
      </c>
      <c r="H1185" s="1">
        <v>2.2939848145215178E9</v>
      </c>
      <c r="I1185" s="1">
        <v>1.0</v>
      </c>
      <c r="J1185" s="2">
        <v>2293.984814521518</v>
      </c>
      <c r="K1185" s="1">
        <v>1.97996087426185E9</v>
      </c>
      <c r="L1185" s="1" t="s">
        <v>169</v>
      </c>
    </row>
    <row r="1186" ht="12.75" customHeight="1">
      <c r="A1186" s="1" t="s">
        <v>4037</v>
      </c>
      <c r="B1186" s="1" t="s">
        <v>4038</v>
      </c>
      <c r="C1186" s="1" t="s">
        <v>219</v>
      </c>
      <c r="D1186" s="1" t="s">
        <v>4039</v>
      </c>
      <c r="E1186" s="2" t="s">
        <v>69</v>
      </c>
      <c r="F1186" s="2" t="s">
        <v>69</v>
      </c>
      <c r="G1186" s="4">
        <v>1.023979978384E10</v>
      </c>
      <c r="H1186" s="1">
        <v>1.0964157E10</v>
      </c>
      <c r="I1186" s="1">
        <v>1.0</v>
      </c>
      <c r="J1186" s="2">
        <v>10964.157</v>
      </c>
      <c r="K1186" s="1">
        <v>1.0964157E10</v>
      </c>
      <c r="L1186" s="1" t="s">
        <v>169</v>
      </c>
    </row>
    <row r="1187" ht="12.75" customHeight="1">
      <c r="A1187" s="1" t="s">
        <v>4040</v>
      </c>
      <c r="B1187" s="1" t="s">
        <v>4041</v>
      </c>
      <c r="C1187" s="1" t="s">
        <v>219</v>
      </c>
      <c r="D1187" s="1" t="s">
        <v>4042</v>
      </c>
      <c r="E1187" s="2" t="s">
        <v>2616</v>
      </c>
      <c r="F1187" s="2" t="s">
        <v>2616</v>
      </c>
      <c r="G1187" s="4">
        <v>1.02352065772485E10</v>
      </c>
      <c r="H1187" s="1">
        <v>6.063632680778816E9</v>
      </c>
      <c r="I1187" s="1">
        <v>1.0</v>
      </c>
      <c r="J1187" s="2">
        <v>6063.632680778816</v>
      </c>
      <c r="K1187" s="1">
        <v>5.480413E9</v>
      </c>
      <c r="L1187" s="1" t="s">
        <v>169</v>
      </c>
    </row>
    <row r="1188" ht="12.75" customHeight="1">
      <c r="A1188" s="1" t="s">
        <v>4043</v>
      </c>
      <c r="B1188" s="1" t="s">
        <v>4044</v>
      </c>
      <c r="C1188" s="1" t="s">
        <v>219</v>
      </c>
      <c r="D1188" s="1" t="s">
        <v>4045</v>
      </c>
      <c r="E1188" s="2" t="s">
        <v>1230</v>
      </c>
      <c r="F1188" s="2" t="s">
        <v>1230</v>
      </c>
      <c r="G1188" s="4">
        <v>1.022898092724E10</v>
      </c>
      <c r="H1188" s="1">
        <v>1.2961E10</v>
      </c>
      <c r="I1188" s="1">
        <v>1.0</v>
      </c>
      <c r="J1188" s="2">
        <v>12961.0</v>
      </c>
      <c r="K1188" s="1">
        <v>1.2394E10</v>
      </c>
      <c r="L1188" s="1" t="s">
        <v>169</v>
      </c>
    </row>
    <row r="1189" ht="12.75" customHeight="1">
      <c r="A1189" s="1" t="s">
        <v>4046</v>
      </c>
      <c r="B1189" s="1" t="s">
        <v>4047</v>
      </c>
      <c r="C1189" s="1" t="s">
        <v>219</v>
      </c>
      <c r="D1189" s="1" t="s">
        <v>4048</v>
      </c>
      <c r="E1189" s="2" t="s">
        <v>4049</v>
      </c>
      <c r="F1189" s="2" t="s">
        <v>4049</v>
      </c>
      <c r="G1189" s="4">
        <v>1.021350604164E10</v>
      </c>
      <c r="H1189" s="1">
        <v>2.454648E9</v>
      </c>
      <c r="I1189" s="1">
        <v>1.0</v>
      </c>
      <c r="J1189" s="2">
        <v>2454.648</v>
      </c>
      <c r="K1189" s="1">
        <v>2.454648E9</v>
      </c>
      <c r="L1189" s="1" t="s">
        <v>169</v>
      </c>
    </row>
    <row r="1190" ht="12.75" customHeight="1">
      <c r="A1190" s="1" t="s">
        <v>4050</v>
      </c>
      <c r="B1190" s="1" t="s">
        <v>4051</v>
      </c>
      <c r="C1190" s="1" t="s">
        <v>219</v>
      </c>
      <c r="D1190" s="1" t="s">
        <v>4052</v>
      </c>
      <c r="E1190" s="2" t="s">
        <v>1126</v>
      </c>
      <c r="F1190" s="2" t="s">
        <v>1126</v>
      </c>
      <c r="G1190" s="4">
        <v>1.02130610412926E10</v>
      </c>
      <c r="H1190" s="1">
        <v>1.660701360782236E10</v>
      </c>
      <c r="I1190" s="1">
        <v>1.0</v>
      </c>
      <c r="J1190" s="2">
        <v>16607.01360782236</v>
      </c>
      <c r="K1190" s="1">
        <v>1.66185131980607E10</v>
      </c>
      <c r="L1190" s="1" t="s">
        <v>169</v>
      </c>
    </row>
    <row r="1191" ht="12.75" customHeight="1">
      <c r="A1191" s="1" t="s">
        <v>4053</v>
      </c>
      <c r="B1191" s="1" t="s">
        <v>4054</v>
      </c>
      <c r="C1191" s="1" t="s">
        <v>207</v>
      </c>
      <c r="D1191" s="1" t="s">
        <v>4055</v>
      </c>
      <c r="E1191" s="2" t="s">
        <v>44</v>
      </c>
      <c r="F1191" s="2" t="s">
        <v>44</v>
      </c>
      <c r="G1191" s="4">
        <v>1.01702565163664E10</v>
      </c>
      <c r="H1191" s="1">
        <v>3.536929715727737E9</v>
      </c>
      <c r="I1191" s="1">
        <v>1.0</v>
      </c>
      <c r="J1191" s="2">
        <v>3536.929715727737</v>
      </c>
      <c r="K1191" s="1">
        <v>4.06861268327812E9</v>
      </c>
      <c r="L1191" s="1" t="s">
        <v>169</v>
      </c>
    </row>
    <row r="1192" ht="12.75" customHeight="1">
      <c r="A1192" s="1" t="s">
        <v>4056</v>
      </c>
      <c r="B1192" s="1" t="s">
        <v>4057</v>
      </c>
      <c r="C1192" s="1" t="s">
        <v>219</v>
      </c>
      <c r="D1192" s="1" t="s">
        <v>4058</v>
      </c>
      <c r="E1192" s="2" t="s">
        <v>52</v>
      </c>
      <c r="F1192" s="2" t="s">
        <v>52</v>
      </c>
      <c r="G1192" s="4">
        <v>1.01258167226146E10</v>
      </c>
      <c r="H1192" s="1">
        <v>1.7701199323578278E10</v>
      </c>
      <c r="I1192" s="1">
        <v>1.0</v>
      </c>
      <c r="J1192" s="2">
        <v>17701.19932357828</v>
      </c>
      <c r="K1192" s="1">
        <v>1.5764E10</v>
      </c>
      <c r="L1192" s="1" t="s">
        <v>169</v>
      </c>
    </row>
    <row r="1193" ht="12.75" customHeight="1">
      <c r="A1193" s="1" t="s">
        <v>4059</v>
      </c>
      <c r="B1193" s="1" t="s">
        <v>4060</v>
      </c>
      <c r="C1193" s="1" t="s">
        <v>219</v>
      </c>
      <c r="D1193" s="1" t="s">
        <v>4061</v>
      </c>
      <c r="E1193" s="2" t="s">
        <v>130</v>
      </c>
      <c r="F1193" s="2" t="s">
        <v>130</v>
      </c>
      <c r="G1193" s="4">
        <v>1.01244670452891E10</v>
      </c>
      <c r="H1193" s="1">
        <v>8.057092770072311E9</v>
      </c>
      <c r="I1193" s="1">
        <v>1.0</v>
      </c>
      <c r="J1193" s="2">
        <v>8057.092770072311</v>
      </c>
      <c r="K1193" s="1">
        <v>7.75177696672908E9</v>
      </c>
      <c r="L1193" s="1" t="s">
        <v>169</v>
      </c>
    </row>
    <row r="1194" ht="12.75" customHeight="1">
      <c r="A1194" s="1" t="s">
        <v>4062</v>
      </c>
      <c r="B1194" s="1" t="s">
        <v>4063</v>
      </c>
      <c r="C1194" s="1" t="s">
        <v>219</v>
      </c>
      <c r="D1194" s="1" t="s">
        <v>4064</v>
      </c>
      <c r="E1194" s="2" t="s">
        <v>105</v>
      </c>
      <c r="F1194" s="2" t="s">
        <v>105</v>
      </c>
      <c r="G1194" s="4">
        <v>1.01199302692481E10</v>
      </c>
      <c r="H1194" s="1">
        <v>3.579208483495469E10</v>
      </c>
      <c r="I1194" s="1">
        <v>1.0</v>
      </c>
      <c r="J1194" s="2">
        <v>35792.08483495469</v>
      </c>
      <c r="K1194" s="1">
        <v>3.1622868932738E10</v>
      </c>
      <c r="L1194" s="1" t="s">
        <v>169</v>
      </c>
    </row>
    <row r="1195" ht="12.75" customHeight="1">
      <c r="A1195" s="1" t="s">
        <v>4065</v>
      </c>
      <c r="B1195" s="1" t="s">
        <v>4066</v>
      </c>
      <c r="C1195" s="1" t="s">
        <v>219</v>
      </c>
      <c r="D1195" s="1" t="s">
        <v>4067</v>
      </c>
      <c r="E1195" s="2" t="s">
        <v>1307</v>
      </c>
      <c r="F1195" s="2" t="s">
        <v>1307</v>
      </c>
      <c r="G1195" s="4">
        <v>1.011744129992E10</v>
      </c>
      <c r="H1195" s="1">
        <v>7.441E9</v>
      </c>
      <c r="I1195" s="1">
        <v>1.0</v>
      </c>
      <c r="J1195" s="2">
        <v>7441.0</v>
      </c>
      <c r="K1195" s="1">
        <v>7.068E9</v>
      </c>
      <c r="L1195" s="1" t="s">
        <v>169</v>
      </c>
    </row>
    <row r="1196" ht="12.75" customHeight="1">
      <c r="A1196" s="1" t="s">
        <v>4068</v>
      </c>
      <c r="B1196" s="1" t="s">
        <v>4069</v>
      </c>
      <c r="C1196" s="1" t="s">
        <v>219</v>
      </c>
      <c r="D1196" s="1" t="s">
        <v>4070</v>
      </c>
      <c r="E1196" s="2" t="s">
        <v>3670</v>
      </c>
      <c r="F1196" s="2" t="s">
        <v>3670</v>
      </c>
      <c r="G1196" s="4">
        <v>1.010723014955E10</v>
      </c>
      <c r="H1196" s="1">
        <v>1.0358E10</v>
      </c>
      <c r="I1196" s="1">
        <v>1.0</v>
      </c>
      <c r="J1196" s="2">
        <v>10358.0</v>
      </c>
      <c r="K1196" s="1">
        <v>1.0512E10</v>
      </c>
      <c r="L1196" s="1" t="s">
        <v>169</v>
      </c>
    </row>
    <row r="1197" ht="12.75" customHeight="1">
      <c r="A1197" s="1" t="s">
        <v>4071</v>
      </c>
      <c r="B1197" s="1" t="s">
        <v>4072</v>
      </c>
      <c r="C1197" s="1" t="s">
        <v>219</v>
      </c>
      <c r="D1197" s="1" t="s">
        <v>4073</v>
      </c>
      <c r="E1197" s="2" t="s">
        <v>349</v>
      </c>
      <c r="F1197" s="2" t="s">
        <v>349</v>
      </c>
      <c r="G1197" s="4">
        <v>1.00950412323928E10</v>
      </c>
      <c r="H1197" s="1">
        <v>2.504008149456024E9</v>
      </c>
      <c r="I1197" s="1">
        <v>1.0</v>
      </c>
      <c r="J1197" s="2">
        <v>2504.008149456024</v>
      </c>
      <c r="K1197" s="1" t="s">
        <v>169</v>
      </c>
      <c r="L1197" s="1">
        <v>1.94726049013748E9</v>
      </c>
    </row>
    <row r="1198" ht="12.75" customHeight="1">
      <c r="A1198" s="1" t="s">
        <v>4074</v>
      </c>
      <c r="B1198" s="1" t="s">
        <v>4075</v>
      </c>
      <c r="C1198" s="1" t="s">
        <v>219</v>
      </c>
      <c r="D1198" s="1" t="s">
        <v>4076</v>
      </c>
      <c r="E1198" s="2" t="s">
        <v>2393</v>
      </c>
      <c r="F1198" s="2" t="s">
        <v>2393</v>
      </c>
      <c r="G1198" s="4">
        <v>1.00921748336005E10</v>
      </c>
      <c r="H1198" s="1">
        <v>3.107000002421065E9</v>
      </c>
      <c r="I1198" s="1">
        <v>1.0</v>
      </c>
      <c r="J1198" s="2">
        <v>3107.000002421065</v>
      </c>
      <c r="K1198" s="1">
        <v>2.594E9</v>
      </c>
      <c r="L1198" s="1" t="s">
        <v>169</v>
      </c>
    </row>
    <row r="1199" ht="12.75" customHeight="1">
      <c r="A1199" s="1" t="s">
        <v>4077</v>
      </c>
      <c r="B1199" s="1" t="s">
        <v>4078</v>
      </c>
      <c r="C1199" s="1" t="s">
        <v>211</v>
      </c>
      <c r="D1199" s="1" t="s">
        <v>4079</v>
      </c>
      <c r="E1199" s="2" t="s">
        <v>63</v>
      </c>
      <c r="F1199" s="2" t="s">
        <v>63</v>
      </c>
      <c r="G1199" s="4">
        <v>1.008796772583E10</v>
      </c>
      <c r="H1199" s="1">
        <v>2.9967E9</v>
      </c>
      <c r="I1199" s="1">
        <v>1.0</v>
      </c>
      <c r="J1199" s="2">
        <v>2996.7</v>
      </c>
      <c r="K1199" s="1">
        <v>2.6859E9</v>
      </c>
      <c r="L1199" s="1" t="s">
        <v>169</v>
      </c>
    </row>
    <row r="1200" ht="12.75" customHeight="1">
      <c r="A1200" s="1" t="s">
        <v>4080</v>
      </c>
      <c r="B1200" s="1" t="s">
        <v>4081</v>
      </c>
      <c r="C1200" s="1" t="s">
        <v>219</v>
      </c>
      <c r="D1200" s="1" t="s">
        <v>4082</v>
      </c>
      <c r="E1200" s="2" t="s">
        <v>1565</v>
      </c>
      <c r="F1200" s="2" t="s">
        <v>1565</v>
      </c>
      <c r="G1200" s="4">
        <v>1.00721104523361E10</v>
      </c>
      <c r="H1200" s="1">
        <v>2.966802651370461E9</v>
      </c>
      <c r="I1200" s="1">
        <v>1.0</v>
      </c>
      <c r="J1200" s="2">
        <v>2966.802651370461</v>
      </c>
      <c r="K1200" s="1" t="s">
        <v>169</v>
      </c>
      <c r="L1200" s="1" t="s">
        <v>169</v>
      </c>
    </row>
    <row r="1201" ht="12.75" customHeight="1">
      <c r="A1201" s="1" t="s">
        <v>4083</v>
      </c>
      <c r="B1201" s="1" t="s">
        <v>4084</v>
      </c>
      <c r="C1201" s="1" t="s">
        <v>219</v>
      </c>
      <c r="D1201" s="1" t="s">
        <v>4085</v>
      </c>
      <c r="E1201" s="2" t="s">
        <v>320</v>
      </c>
      <c r="F1201" s="2" t="s">
        <v>320</v>
      </c>
      <c r="G1201" s="4">
        <v>1.0056138870554E10</v>
      </c>
      <c r="H1201" s="1">
        <v>3.7193180009345937E9</v>
      </c>
      <c r="I1201" s="1">
        <v>1.0</v>
      </c>
      <c r="J1201" s="2">
        <v>3719.318000934594</v>
      </c>
      <c r="K1201" s="1" t="s">
        <v>169</v>
      </c>
      <c r="L1201" s="1">
        <v>2.69250622529644E9</v>
      </c>
    </row>
    <row r="1202" ht="12.75" customHeight="1">
      <c r="A1202" s="1" t="s">
        <v>4086</v>
      </c>
      <c r="B1202" s="1" t="s">
        <v>4087</v>
      </c>
      <c r="C1202" s="1" t="s">
        <v>211</v>
      </c>
      <c r="D1202" s="1" t="s">
        <v>4088</v>
      </c>
      <c r="E1202" s="2" t="s">
        <v>136</v>
      </c>
      <c r="F1202" s="2" t="s">
        <v>136</v>
      </c>
      <c r="G1202" s="4">
        <v>1.003119548228E10</v>
      </c>
      <c r="H1202" s="1">
        <v>3.3822E9</v>
      </c>
      <c r="I1202" s="1">
        <v>1.0</v>
      </c>
      <c r="J1202" s="2">
        <v>3382.2</v>
      </c>
      <c r="K1202" s="1">
        <v>3.32E9</v>
      </c>
      <c r="L1202" s="1" t="s">
        <v>169</v>
      </c>
    </row>
    <row r="1203" ht="12.75" customHeight="1">
      <c r="A1203" s="1" t="s">
        <v>4089</v>
      </c>
      <c r="B1203" s="1" t="s">
        <v>4090</v>
      </c>
      <c r="C1203" s="1" t="s">
        <v>219</v>
      </c>
      <c r="D1203" s="1" t="s">
        <v>4091</v>
      </c>
      <c r="E1203" s="2" t="s">
        <v>1103</v>
      </c>
      <c r="F1203" s="2" t="s">
        <v>1103</v>
      </c>
      <c r="G1203" s="4">
        <v>1.00238939953429E10</v>
      </c>
      <c r="H1203" s="1">
        <v>5.6931316654291E9</v>
      </c>
      <c r="I1203" s="1">
        <v>1.0</v>
      </c>
      <c r="J1203" s="2">
        <v>5693.1316654291</v>
      </c>
      <c r="K1203" s="1">
        <v>5.53507811097145E9</v>
      </c>
      <c r="L1203" s="1" t="s">
        <v>169</v>
      </c>
    </row>
    <row r="1204" ht="12.75" customHeight="1">
      <c r="A1204" s="1" t="s">
        <v>4092</v>
      </c>
      <c r="B1204" s="1" t="s">
        <v>4093</v>
      </c>
      <c r="C1204" s="1" t="s">
        <v>211</v>
      </c>
      <c r="D1204" s="1" t="s">
        <v>4094</v>
      </c>
      <c r="E1204" s="2" t="s">
        <v>65</v>
      </c>
      <c r="F1204" s="2" t="s">
        <v>58</v>
      </c>
      <c r="G1204" s="4">
        <v>1.001324909758E10</v>
      </c>
      <c r="H1204" s="1">
        <v>2.6542E9</v>
      </c>
      <c r="I1204" s="1">
        <v>1.0</v>
      </c>
      <c r="J1204" s="2">
        <v>2654.2</v>
      </c>
      <c r="K1204" s="1">
        <v>2.3622E9</v>
      </c>
      <c r="L1204" s="1" t="s">
        <v>169</v>
      </c>
    </row>
    <row r="1205" ht="12.75" customHeight="1">
      <c r="A1205" s="1" t="s">
        <v>4095</v>
      </c>
      <c r="B1205" s="1" t="s">
        <v>4096</v>
      </c>
      <c r="C1205" s="1" t="s">
        <v>219</v>
      </c>
      <c r="D1205" s="1" t="s">
        <v>4097</v>
      </c>
      <c r="E1205" s="2" t="s">
        <v>1391</v>
      </c>
      <c r="F1205" s="2" t="s">
        <v>1391</v>
      </c>
      <c r="G1205" s="4">
        <v>9.98137540555871E9</v>
      </c>
      <c r="H1205" s="1">
        <v>7.082999823007721E9</v>
      </c>
      <c r="I1205" s="1">
        <v>1.0</v>
      </c>
      <c r="J1205" s="2">
        <v>7082.999823007721</v>
      </c>
      <c r="K1205" s="1">
        <v>7.083E9</v>
      </c>
      <c r="L1205" s="1" t="s">
        <v>169</v>
      </c>
    </row>
    <row r="1206" ht="12.75" customHeight="1">
      <c r="A1206" s="1" t="s">
        <v>4098</v>
      </c>
      <c r="B1206" s="1" t="s">
        <v>4099</v>
      </c>
      <c r="C1206" s="1" t="s">
        <v>219</v>
      </c>
      <c r="D1206" s="1" t="s">
        <v>4100</v>
      </c>
      <c r="E1206" s="2" t="s">
        <v>4101</v>
      </c>
      <c r="F1206" s="2" t="s">
        <v>4101</v>
      </c>
      <c r="G1206" s="4">
        <v>9.97524009239848E9</v>
      </c>
      <c r="H1206" s="1">
        <v>1.105067289251089E10</v>
      </c>
      <c r="I1206" s="1">
        <v>1.0</v>
      </c>
      <c r="J1206" s="2">
        <v>11050.67289251089</v>
      </c>
      <c r="K1206" s="1">
        <v>9.1644873186618E9</v>
      </c>
      <c r="L1206" s="1" t="s">
        <v>169</v>
      </c>
    </row>
    <row r="1207" ht="12.75" customHeight="1">
      <c r="A1207" s="1" t="s">
        <v>4102</v>
      </c>
      <c r="B1207" s="1" t="s">
        <v>4103</v>
      </c>
      <c r="C1207" s="1" t="s">
        <v>219</v>
      </c>
      <c r="D1207" s="1" t="s">
        <v>4104</v>
      </c>
      <c r="E1207" s="2" t="s">
        <v>2554</v>
      </c>
      <c r="F1207" s="2" t="s">
        <v>2554</v>
      </c>
      <c r="G1207" s="4">
        <v>9.96537170972891E9</v>
      </c>
      <c r="H1207" s="1">
        <v>8.438034040936351E9</v>
      </c>
      <c r="I1207" s="1">
        <v>1.0</v>
      </c>
      <c r="J1207" s="2">
        <v>8438.03404093635</v>
      </c>
      <c r="K1207" s="1">
        <v>7.10433981584821E9</v>
      </c>
      <c r="L1207" s="1" t="s">
        <v>169</v>
      </c>
    </row>
    <row r="1208" ht="12.75" customHeight="1">
      <c r="A1208" s="1" t="s">
        <v>4105</v>
      </c>
      <c r="B1208" s="1" t="s">
        <v>4106</v>
      </c>
      <c r="C1208" s="1" t="s">
        <v>219</v>
      </c>
      <c r="D1208" s="1" t="s">
        <v>4107</v>
      </c>
      <c r="E1208" s="2" t="s">
        <v>4108</v>
      </c>
      <c r="F1208" s="2" t="s">
        <v>4108</v>
      </c>
      <c r="G1208" s="4">
        <v>9.92981539078E9</v>
      </c>
      <c r="H1208" s="1">
        <v>6.6138E9</v>
      </c>
      <c r="I1208" s="1">
        <v>1.0</v>
      </c>
      <c r="J1208" s="2">
        <v>6613.8</v>
      </c>
      <c r="K1208" s="1">
        <v>6.0865E9</v>
      </c>
      <c r="L1208" s="1" t="s">
        <v>169</v>
      </c>
    </row>
    <row r="1209" ht="12.75" customHeight="1">
      <c r="A1209" s="1" t="s">
        <v>4109</v>
      </c>
      <c r="B1209" s="1" t="s">
        <v>4110</v>
      </c>
      <c r="C1209" s="1" t="s">
        <v>219</v>
      </c>
      <c r="D1209" s="1" t="s">
        <v>4111</v>
      </c>
      <c r="E1209" s="2" t="s">
        <v>111</v>
      </c>
      <c r="F1209" s="2" t="s">
        <v>111</v>
      </c>
      <c r="G1209" s="4">
        <v>9.8931790587814E9</v>
      </c>
      <c r="H1209" s="1">
        <v>9.657375831842422E9</v>
      </c>
      <c r="I1209" s="1">
        <v>1.0</v>
      </c>
      <c r="J1209" s="2">
        <v>9657.375831842422</v>
      </c>
      <c r="K1209" s="1">
        <v>8.57758620689655E9</v>
      </c>
      <c r="L1209" s="1" t="s">
        <v>169</v>
      </c>
    </row>
    <row r="1210" ht="12.75" customHeight="1">
      <c r="A1210" s="1" t="s">
        <v>4112</v>
      </c>
      <c r="B1210" s="1" t="s">
        <v>4113</v>
      </c>
      <c r="C1210" s="1" t="s">
        <v>219</v>
      </c>
      <c r="D1210" s="1" t="s">
        <v>4114</v>
      </c>
      <c r="E1210" s="2" t="s">
        <v>2036</v>
      </c>
      <c r="F1210" s="2" t="s">
        <v>2036</v>
      </c>
      <c r="G1210" s="4">
        <v>9.88750258786016E9</v>
      </c>
      <c r="H1210" s="1">
        <v>8.013376477241516E9</v>
      </c>
      <c r="I1210" s="1">
        <v>1.0</v>
      </c>
      <c r="J1210" s="2">
        <v>8013.376477241516</v>
      </c>
      <c r="K1210" s="1">
        <v>7.78012054607799E9</v>
      </c>
      <c r="L1210" s="1" t="s">
        <v>169</v>
      </c>
    </row>
    <row r="1211" ht="12.75" customHeight="1">
      <c r="A1211" s="1" t="s">
        <v>4115</v>
      </c>
      <c r="B1211" s="1" t="s">
        <v>4116</v>
      </c>
      <c r="C1211" s="1" t="s">
        <v>219</v>
      </c>
      <c r="D1211" s="1" t="s">
        <v>4117</v>
      </c>
      <c r="E1211" s="2" t="s">
        <v>4118</v>
      </c>
      <c r="F1211" s="2" t="s">
        <v>4118</v>
      </c>
      <c r="G1211" s="4">
        <v>9.88188555650546E9</v>
      </c>
      <c r="H1211" s="1">
        <v>3.834977555274963E7</v>
      </c>
      <c r="I1211" s="1">
        <v>0.0</v>
      </c>
      <c r="J1211" s="2">
        <v>38.34977555274963</v>
      </c>
      <c r="K1211" s="1">
        <v>1051303.61648444</v>
      </c>
      <c r="L1211" s="1" t="s">
        <v>169</v>
      </c>
    </row>
    <row r="1212" ht="12.75" customHeight="1">
      <c r="A1212" s="1" t="s">
        <v>4119</v>
      </c>
      <c r="B1212" s="1" t="s">
        <v>4120</v>
      </c>
      <c r="C1212" s="1" t="s">
        <v>219</v>
      </c>
      <c r="D1212" s="1" t="s">
        <v>4121</v>
      </c>
      <c r="E1212" s="2" t="s">
        <v>128</v>
      </c>
      <c r="F1212" s="2" t="s">
        <v>128</v>
      </c>
      <c r="G1212" s="4">
        <v>9.86936236391913E9</v>
      </c>
      <c r="H1212" s="1">
        <v>5.137641950758891E9</v>
      </c>
      <c r="I1212" s="1">
        <v>1.0</v>
      </c>
      <c r="J1212" s="2">
        <v>5137.641950758891</v>
      </c>
      <c r="K1212" s="1">
        <v>4.865737E9</v>
      </c>
      <c r="L1212" s="1" t="s">
        <v>169</v>
      </c>
    </row>
    <row r="1213" ht="12.75" customHeight="1">
      <c r="A1213" s="1" t="s">
        <v>4122</v>
      </c>
      <c r="B1213" s="1" t="s">
        <v>4123</v>
      </c>
      <c r="C1213" s="1" t="s">
        <v>219</v>
      </c>
      <c r="D1213" s="1" t="s">
        <v>4124</v>
      </c>
      <c r="E1213" s="2" t="s">
        <v>2596</v>
      </c>
      <c r="F1213" s="2" t="s">
        <v>2596</v>
      </c>
      <c r="G1213" s="4">
        <v>9.8300792532175E9</v>
      </c>
      <c r="H1213" s="1">
        <v>2.0483291883468628E9</v>
      </c>
      <c r="I1213" s="1">
        <v>1.0</v>
      </c>
      <c r="J1213" s="2">
        <v>2048.329188346863</v>
      </c>
      <c r="K1213" s="1">
        <v>1.81507569386039E9</v>
      </c>
      <c r="L1213" s="1" t="s">
        <v>169</v>
      </c>
    </row>
    <row r="1214" ht="12.75" customHeight="1">
      <c r="A1214" s="1" t="s">
        <v>4125</v>
      </c>
      <c r="B1214" s="1" t="s">
        <v>4126</v>
      </c>
      <c r="C1214" s="1" t="s">
        <v>219</v>
      </c>
      <c r="D1214" s="1" t="s">
        <v>4127</v>
      </c>
      <c r="E1214" s="2" t="s">
        <v>20</v>
      </c>
      <c r="F1214" s="2" t="s">
        <v>20</v>
      </c>
      <c r="G1214" s="4">
        <v>9.78852578698394E9</v>
      </c>
      <c r="H1214" s="1">
        <v>7.5089921655475235E9</v>
      </c>
      <c r="I1214" s="1">
        <v>1.0</v>
      </c>
      <c r="J1214" s="2">
        <v>7508.992165547524</v>
      </c>
      <c r="K1214" s="1">
        <v>5.64261284603197E9</v>
      </c>
      <c r="L1214" s="1" t="s">
        <v>169</v>
      </c>
    </row>
    <row r="1215" ht="12.75" customHeight="1">
      <c r="A1215" s="1" t="s">
        <v>4128</v>
      </c>
      <c r="B1215" s="1" t="s">
        <v>4129</v>
      </c>
      <c r="C1215" s="1" t="s">
        <v>219</v>
      </c>
      <c r="D1215" s="1" t="s">
        <v>4130</v>
      </c>
      <c r="E1215" s="2" t="s">
        <v>96</v>
      </c>
      <c r="F1215" s="2" t="s">
        <v>96</v>
      </c>
      <c r="G1215" s="4">
        <v>9.78839832992804E9</v>
      </c>
      <c r="H1215" s="1">
        <v>1.0336130916800121E10</v>
      </c>
      <c r="I1215" s="1">
        <v>1.0</v>
      </c>
      <c r="J1215" s="2">
        <v>10336.13091680012</v>
      </c>
      <c r="K1215" s="1" t="s">
        <v>169</v>
      </c>
      <c r="L1215" s="1">
        <v>1.05950084974093E10</v>
      </c>
    </row>
    <row r="1216" ht="12.75" customHeight="1">
      <c r="A1216" s="1" t="s">
        <v>4131</v>
      </c>
      <c r="B1216" s="1" t="s">
        <v>4132</v>
      </c>
      <c r="C1216" s="1" t="s">
        <v>219</v>
      </c>
      <c r="D1216" s="1" t="s">
        <v>4133</v>
      </c>
      <c r="E1216" s="2" t="s">
        <v>605</v>
      </c>
      <c r="F1216" s="2" t="s">
        <v>605</v>
      </c>
      <c r="G1216" s="4">
        <v>9.73515842878597E9</v>
      </c>
      <c r="H1216" s="1">
        <v>5.358771538656671E9</v>
      </c>
      <c r="I1216" s="1">
        <v>1.0</v>
      </c>
      <c r="J1216" s="2">
        <v>5358.771538656671</v>
      </c>
      <c r="K1216" s="1">
        <v>6.20619429452583E9</v>
      </c>
      <c r="L1216" s="1" t="s">
        <v>169</v>
      </c>
    </row>
    <row r="1217" ht="12.75" customHeight="1">
      <c r="A1217" s="1" t="s">
        <v>4134</v>
      </c>
      <c r="B1217" s="1" t="s">
        <v>4135</v>
      </c>
      <c r="C1217" s="1" t="s">
        <v>219</v>
      </c>
      <c r="D1217" s="1" t="s">
        <v>4136</v>
      </c>
      <c r="E1217" s="2" t="s">
        <v>3663</v>
      </c>
      <c r="F1217" s="2" t="s">
        <v>3663</v>
      </c>
      <c r="G1217" s="4">
        <v>9.72575279115E9</v>
      </c>
      <c r="H1217" s="1">
        <v>4.8746E9</v>
      </c>
      <c r="I1217" s="1">
        <v>1.0</v>
      </c>
      <c r="J1217" s="2">
        <v>4874.6</v>
      </c>
      <c r="K1217" s="1" t="s">
        <v>168</v>
      </c>
      <c r="L1217" s="1" t="s">
        <v>169</v>
      </c>
    </row>
    <row r="1218" ht="12.75" customHeight="1">
      <c r="A1218" s="1" t="s">
        <v>4137</v>
      </c>
      <c r="B1218" s="1" t="s">
        <v>4138</v>
      </c>
      <c r="C1218" s="1" t="s">
        <v>219</v>
      </c>
      <c r="D1218" s="1" t="s">
        <v>4139</v>
      </c>
      <c r="E1218" s="2" t="s">
        <v>74</v>
      </c>
      <c r="F1218" s="2" t="s">
        <v>74</v>
      </c>
      <c r="G1218" s="4">
        <v>9.71691254255832E9</v>
      </c>
      <c r="H1218" s="1">
        <v>9.591589908070578E9</v>
      </c>
      <c r="I1218" s="1">
        <v>1.0</v>
      </c>
      <c r="J1218" s="2">
        <v>9591.589908070579</v>
      </c>
      <c r="K1218" s="1">
        <v>7.686133E9</v>
      </c>
      <c r="L1218" s="1" t="s">
        <v>169</v>
      </c>
    </row>
    <row r="1219" ht="12.75" customHeight="1">
      <c r="A1219" s="1" t="s">
        <v>4140</v>
      </c>
      <c r="B1219" s="1" t="s">
        <v>4141</v>
      </c>
      <c r="C1219" s="1" t="s">
        <v>219</v>
      </c>
      <c r="D1219" s="1" t="s">
        <v>4142</v>
      </c>
      <c r="E1219" s="2" t="s">
        <v>98</v>
      </c>
      <c r="F1219" s="2" t="s">
        <v>98</v>
      </c>
      <c r="G1219" s="4">
        <v>9.71591289083796E9</v>
      </c>
      <c r="H1219" s="1">
        <v>2.069803881088836E10</v>
      </c>
      <c r="I1219" s="1">
        <v>1.0</v>
      </c>
      <c r="J1219" s="2">
        <v>20698.03881088836</v>
      </c>
      <c r="K1219" s="1">
        <v>1.79023207518364E10</v>
      </c>
      <c r="L1219" s="1" t="s">
        <v>169</v>
      </c>
    </row>
    <row r="1220" ht="12.75" customHeight="1">
      <c r="A1220" s="1" t="s">
        <v>4143</v>
      </c>
      <c r="B1220" s="1" t="s">
        <v>4144</v>
      </c>
      <c r="C1220" s="1" t="s">
        <v>219</v>
      </c>
      <c r="D1220" s="1" t="s">
        <v>4145</v>
      </c>
      <c r="E1220" s="2" t="s">
        <v>1212</v>
      </c>
      <c r="F1220" s="2" t="s">
        <v>1212</v>
      </c>
      <c r="G1220" s="4">
        <v>9.70915619389587E9</v>
      </c>
      <c r="H1220" s="1">
        <v>2.946182131145708E10</v>
      </c>
      <c r="I1220" s="1">
        <v>1.0</v>
      </c>
      <c r="J1220" s="2">
        <v>29461.82131145708</v>
      </c>
      <c r="K1220" s="1">
        <v>2.86438049919196E10</v>
      </c>
      <c r="L1220" s="1" t="s">
        <v>169</v>
      </c>
    </row>
    <row r="1221" ht="12.75" customHeight="1">
      <c r="A1221" s="1" t="s">
        <v>4146</v>
      </c>
      <c r="B1221" s="1" t="s">
        <v>4147</v>
      </c>
      <c r="C1221" s="1" t="s">
        <v>219</v>
      </c>
      <c r="D1221" s="1" t="s">
        <v>4148</v>
      </c>
      <c r="E1221" s="2" t="s">
        <v>3150</v>
      </c>
      <c r="F1221" s="2" t="s">
        <v>3150</v>
      </c>
      <c r="G1221" s="4">
        <v>9.69190316294434E9</v>
      </c>
      <c r="H1221" s="1">
        <v>1.007683242793195E10</v>
      </c>
      <c r="I1221" s="1">
        <v>1.0</v>
      </c>
      <c r="J1221" s="2">
        <v>10076.83242793195</v>
      </c>
      <c r="K1221" s="1">
        <v>9.79704614832106E9</v>
      </c>
      <c r="L1221" s="1" t="s">
        <v>169</v>
      </c>
    </row>
    <row r="1222" ht="12.75" customHeight="1">
      <c r="A1222" s="1" t="s">
        <v>4149</v>
      </c>
      <c r="B1222" s="1" t="s">
        <v>4150</v>
      </c>
      <c r="C1222" s="1" t="s">
        <v>219</v>
      </c>
      <c r="D1222" s="1" t="s">
        <v>4151</v>
      </c>
      <c r="E1222" s="2" t="s">
        <v>320</v>
      </c>
      <c r="F1222" s="2" t="s">
        <v>320</v>
      </c>
      <c r="G1222" s="4">
        <v>9.6880096694103E9</v>
      </c>
      <c r="H1222" s="1">
        <v>7.579189908921719E9</v>
      </c>
      <c r="I1222" s="1">
        <v>1.0</v>
      </c>
      <c r="J1222" s="2">
        <v>7579.189908921719</v>
      </c>
      <c r="K1222" s="1" t="s">
        <v>169</v>
      </c>
      <c r="L1222" s="1">
        <v>3.64078624436498E9</v>
      </c>
    </row>
    <row r="1223" ht="12.75" customHeight="1">
      <c r="A1223" s="1" t="s">
        <v>4152</v>
      </c>
      <c r="B1223" s="1" t="s">
        <v>4153</v>
      </c>
      <c r="C1223" s="1" t="s">
        <v>219</v>
      </c>
      <c r="D1223" s="1" t="s">
        <v>4154</v>
      </c>
      <c r="E1223" s="2" t="s">
        <v>4155</v>
      </c>
      <c r="F1223" s="2" t="s">
        <v>4155</v>
      </c>
      <c r="G1223" s="4">
        <v>9.65357830656E9</v>
      </c>
      <c r="H1223" s="1">
        <v>5.266789E9</v>
      </c>
      <c r="I1223" s="1">
        <v>1.0</v>
      </c>
      <c r="J1223" s="2">
        <v>5266.789</v>
      </c>
      <c r="K1223" s="1">
        <v>5.250399E9</v>
      </c>
      <c r="L1223" s="1" t="s">
        <v>169</v>
      </c>
    </row>
    <row r="1224" ht="12.75" customHeight="1">
      <c r="A1224" s="1" t="s">
        <v>4156</v>
      </c>
      <c r="B1224" s="1" t="s">
        <v>4157</v>
      </c>
      <c r="C1224" s="1" t="s">
        <v>219</v>
      </c>
      <c r="D1224" s="1" t="s">
        <v>4158</v>
      </c>
      <c r="E1224" s="2" t="s">
        <v>55</v>
      </c>
      <c r="F1224" s="2" t="s">
        <v>35</v>
      </c>
      <c r="G1224" s="4">
        <v>9.64156214937163E9</v>
      </c>
      <c r="H1224" s="1">
        <v>7.334189023131505E9</v>
      </c>
      <c r="I1224" s="1">
        <v>1.0</v>
      </c>
      <c r="J1224" s="2">
        <v>7334.189023131505</v>
      </c>
      <c r="K1224" s="1">
        <v>7.13055306159095E9</v>
      </c>
      <c r="L1224" s="1" t="s">
        <v>169</v>
      </c>
    </row>
    <row r="1225" ht="12.75" customHeight="1">
      <c r="A1225" s="1" t="s">
        <v>4159</v>
      </c>
      <c r="B1225" s="1" t="s">
        <v>4160</v>
      </c>
      <c r="C1225" s="1" t="s">
        <v>219</v>
      </c>
      <c r="D1225" s="1" t="s">
        <v>4161</v>
      </c>
      <c r="E1225" s="2" t="s">
        <v>4162</v>
      </c>
      <c r="F1225" s="2" t="s">
        <v>4162</v>
      </c>
      <c r="G1225" s="4">
        <v>9.61828100302703E9</v>
      </c>
      <c r="H1225" s="1">
        <v>9.109083155602217E9</v>
      </c>
      <c r="I1225" s="1">
        <v>1.0</v>
      </c>
      <c r="J1225" s="2">
        <v>9109.083155602217</v>
      </c>
      <c r="K1225" s="1">
        <v>8.8574931880109E9</v>
      </c>
      <c r="L1225" s="1" t="s">
        <v>169</v>
      </c>
    </row>
    <row r="1226" ht="12.75" customHeight="1">
      <c r="A1226" s="1" t="s">
        <v>4163</v>
      </c>
      <c r="B1226" s="1" t="s">
        <v>4164</v>
      </c>
      <c r="C1226" s="1" t="s">
        <v>219</v>
      </c>
      <c r="D1226" s="1" t="s">
        <v>4165</v>
      </c>
      <c r="E1226" s="2" t="s">
        <v>3853</v>
      </c>
      <c r="F1226" s="2" t="s">
        <v>3853</v>
      </c>
      <c r="G1226" s="4">
        <v>9.56986996114865E9</v>
      </c>
      <c r="H1226" s="1">
        <v>4.2197909082110972E9</v>
      </c>
      <c r="I1226" s="1">
        <v>1.0</v>
      </c>
      <c r="J1226" s="2">
        <v>4219.790908211097</v>
      </c>
      <c r="K1226" s="1">
        <v>4.77381495759445E9</v>
      </c>
      <c r="L1226" s="1" t="s">
        <v>169</v>
      </c>
    </row>
    <row r="1227" ht="12.75" customHeight="1">
      <c r="A1227" s="1" t="s">
        <v>4166</v>
      </c>
      <c r="B1227" s="1" t="s">
        <v>4167</v>
      </c>
      <c r="C1227" s="1" t="s">
        <v>219</v>
      </c>
      <c r="D1227" s="1" t="s">
        <v>4168</v>
      </c>
      <c r="E1227" s="2" t="s">
        <v>1812</v>
      </c>
      <c r="F1227" s="2" t="s">
        <v>1812</v>
      </c>
      <c r="G1227" s="4">
        <v>9.56810751387854E9</v>
      </c>
      <c r="H1227" s="1">
        <v>5.107069627940655E9</v>
      </c>
      <c r="I1227" s="1">
        <v>1.0</v>
      </c>
      <c r="J1227" s="2">
        <v>5107.069627940655</v>
      </c>
      <c r="K1227" s="1" t="s">
        <v>169</v>
      </c>
      <c r="L1227" s="1">
        <v>3.82313985196728E9</v>
      </c>
    </row>
    <row r="1228" ht="12.75" customHeight="1">
      <c r="A1228" s="1" t="s">
        <v>4169</v>
      </c>
      <c r="B1228" s="1" t="s">
        <v>4170</v>
      </c>
      <c r="C1228" s="1" t="s">
        <v>219</v>
      </c>
      <c r="D1228" s="1" t="s">
        <v>4171</v>
      </c>
      <c r="E1228" s="2" t="s">
        <v>4172</v>
      </c>
      <c r="F1228" s="2" t="s">
        <v>4172</v>
      </c>
      <c r="G1228" s="4">
        <v>9.5514898032E9</v>
      </c>
      <c r="H1228" s="1">
        <v>5.5431E9</v>
      </c>
      <c r="I1228" s="1">
        <v>1.0</v>
      </c>
      <c r="J1228" s="2">
        <v>5543.1</v>
      </c>
      <c r="K1228" s="1" t="s">
        <v>168</v>
      </c>
      <c r="L1228" s="1" t="s">
        <v>169</v>
      </c>
    </row>
    <row r="1229" ht="12.75" customHeight="1">
      <c r="A1229" s="1" t="s">
        <v>4173</v>
      </c>
      <c r="B1229" s="1" t="s">
        <v>4174</v>
      </c>
      <c r="C1229" s="1" t="s">
        <v>219</v>
      </c>
      <c r="D1229" s="1" t="s">
        <v>4175</v>
      </c>
      <c r="E1229" s="2" t="s">
        <v>4176</v>
      </c>
      <c r="F1229" s="2" t="s">
        <v>4176</v>
      </c>
      <c r="G1229" s="4">
        <v>9.53661038905712E9</v>
      </c>
      <c r="H1229" s="1">
        <v>3.41713343282938E10</v>
      </c>
      <c r="I1229" s="1">
        <v>1.0</v>
      </c>
      <c r="J1229" s="2">
        <v>34171.3343282938</v>
      </c>
      <c r="K1229" s="1">
        <v>3.19119937694704E10</v>
      </c>
      <c r="L1229" s="1" t="s">
        <v>169</v>
      </c>
    </row>
    <row r="1230" ht="12.75" customHeight="1">
      <c r="A1230" s="1" t="s">
        <v>4177</v>
      </c>
      <c r="B1230" s="1" t="s">
        <v>4178</v>
      </c>
      <c r="C1230" s="1" t="s">
        <v>219</v>
      </c>
      <c r="D1230" s="1" t="s">
        <v>4179</v>
      </c>
      <c r="E1230" s="2" t="s">
        <v>66</v>
      </c>
      <c r="F1230" s="2" t="s">
        <v>66</v>
      </c>
      <c r="G1230" s="4">
        <v>9.52693158056553E9</v>
      </c>
      <c r="H1230" s="1">
        <v>1.305167262411118E10</v>
      </c>
      <c r="I1230" s="1">
        <v>1.0</v>
      </c>
      <c r="J1230" s="2">
        <v>13051.67262411118</v>
      </c>
      <c r="K1230" s="1">
        <v>1.09743304526397E10</v>
      </c>
      <c r="L1230" s="1" t="s">
        <v>169</v>
      </c>
    </row>
    <row r="1231" ht="12.75" customHeight="1">
      <c r="A1231" s="1" t="s">
        <v>4180</v>
      </c>
      <c r="B1231" s="1" t="s">
        <v>4181</v>
      </c>
      <c r="C1231" s="1" t="s">
        <v>211</v>
      </c>
      <c r="D1231" s="1" t="s">
        <v>4182</v>
      </c>
      <c r="E1231" s="2" t="s">
        <v>126</v>
      </c>
      <c r="F1231" s="2" t="s">
        <v>126</v>
      </c>
      <c r="G1231" s="4">
        <v>9.52643764422E9</v>
      </c>
      <c r="H1231" s="1">
        <v>9.7959E9</v>
      </c>
      <c r="I1231" s="1">
        <v>1.0</v>
      </c>
      <c r="J1231" s="2">
        <v>9795.9</v>
      </c>
      <c r="K1231" s="1">
        <v>9.071E9</v>
      </c>
      <c r="L1231" s="1" t="s">
        <v>169</v>
      </c>
    </row>
    <row r="1232" ht="12.75" customHeight="1">
      <c r="A1232" s="1" t="s">
        <v>4183</v>
      </c>
      <c r="B1232" s="1" t="s">
        <v>4184</v>
      </c>
      <c r="C1232" s="1" t="s">
        <v>219</v>
      </c>
      <c r="D1232" s="1" t="s">
        <v>4185</v>
      </c>
      <c r="E1232" s="2" t="s">
        <v>1550</v>
      </c>
      <c r="F1232" s="2" t="s">
        <v>1550</v>
      </c>
      <c r="G1232" s="4">
        <v>9.52454279887142E9</v>
      </c>
      <c r="H1232" s="1">
        <v>6.603096751451492E8</v>
      </c>
      <c r="I1232" s="1">
        <v>0.0</v>
      </c>
      <c r="J1232" s="2">
        <v>660.3096751451492</v>
      </c>
      <c r="K1232" s="1">
        <v>6.76013946419525E8</v>
      </c>
      <c r="L1232" s="1" t="s">
        <v>169</v>
      </c>
    </row>
    <row r="1233" ht="12.75" customHeight="1">
      <c r="A1233" s="1" t="s">
        <v>4186</v>
      </c>
      <c r="B1233" s="1" t="s">
        <v>4187</v>
      </c>
      <c r="C1233" s="1" t="s">
        <v>219</v>
      </c>
      <c r="D1233" s="1" t="s">
        <v>4188</v>
      </c>
      <c r="E1233" s="2" t="s">
        <v>349</v>
      </c>
      <c r="F1233" s="2" t="s">
        <v>349</v>
      </c>
      <c r="G1233" s="4">
        <v>9.51799605484988E9</v>
      </c>
      <c r="H1233" s="1">
        <v>2.427402103487402E10</v>
      </c>
      <c r="I1233" s="1">
        <v>1.0</v>
      </c>
      <c r="J1233" s="2">
        <v>24274.02103487402</v>
      </c>
      <c r="K1233" s="1" t="s">
        <v>169</v>
      </c>
      <c r="L1233" s="1">
        <v>1.14881739385926E10</v>
      </c>
    </row>
    <row r="1234" ht="12.75" customHeight="1">
      <c r="A1234" s="1" t="s">
        <v>4189</v>
      </c>
      <c r="B1234" s="1" t="s">
        <v>4190</v>
      </c>
      <c r="C1234" s="1" t="s">
        <v>219</v>
      </c>
      <c r="D1234" s="1" t="s">
        <v>4191</v>
      </c>
      <c r="E1234" s="2" t="s">
        <v>976</v>
      </c>
      <c r="F1234" s="2" t="s">
        <v>976</v>
      </c>
      <c r="G1234" s="4">
        <v>9.51043761027033E9</v>
      </c>
      <c r="H1234" s="1">
        <v>3.7045883183956154E10</v>
      </c>
      <c r="I1234" s="1">
        <v>1.0</v>
      </c>
      <c r="J1234" s="2">
        <v>37045.88318395615</v>
      </c>
      <c r="K1234" s="1">
        <v>3.18786795626577E10</v>
      </c>
      <c r="L1234" s="1" t="s">
        <v>169</v>
      </c>
    </row>
    <row r="1235" ht="12.75" customHeight="1">
      <c r="A1235" s="1" t="s">
        <v>4192</v>
      </c>
      <c r="B1235" s="1" t="s">
        <v>4193</v>
      </c>
      <c r="C1235" s="1" t="s">
        <v>219</v>
      </c>
      <c r="D1235" s="1" t="s">
        <v>4194</v>
      </c>
      <c r="E1235" s="2" t="s">
        <v>1660</v>
      </c>
      <c r="F1235" s="2" t="s">
        <v>1660</v>
      </c>
      <c r="G1235" s="4">
        <v>9.50997700816678E9</v>
      </c>
      <c r="H1235" s="1">
        <v>2.4791404154952763E10</v>
      </c>
      <c r="I1235" s="1">
        <v>1.0</v>
      </c>
      <c r="J1235" s="2">
        <v>24791.40415495276</v>
      </c>
      <c r="K1235" s="1">
        <v>2.33774915895711E10</v>
      </c>
      <c r="L1235" s="1" t="s">
        <v>169</v>
      </c>
    </row>
    <row r="1236" ht="12.75" customHeight="1">
      <c r="A1236" s="1" t="s">
        <v>4195</v>
      </c>
      <c r="B1236" s="1" t="s">
        <v>4196</v>
      </c>
      <c r="C1236" s="1" t="s">
        <v>219</v>
      </c>
      <c r="D1236" s="1" t="s">
        <v>4197</v>
      </c>
      <c r="E1236" s="2" t="s">
        <v>645</v>
      </c>
      <c r="F1236" s="2" t="s">
        <v>2057</v>
      </c>
      <c r="G1236" s="4">
        <v>9.4990678312293E9</v>
      </c>
      <c r="H1236" s="1">
        <v>2.424066717237234E9</v>
      </c>
      <c r="I1236" s="1">
        <v>1.0</v>
      </c>
      <c r="J1236" s="2">
        <v>2424.066717237234</v>
      </c>
      <c r="K1236" s="1">
        <v>1.90278555507977E8</v>
      </c>
      <c r="L1236" s="1" t="s">
        <v>169</v>
      </c>
    </row>
    <row r="1237" ht="12.75" customHeight="1">
      <c r="A1237" s="1" t="s">
        <v>4198</v>
      </c>
      <c r="B1237" s="1" t="s">
        <v>4199</v>
      </c>
      <c r="C1237" s="1" t="s">
        <v>219</v>
      </c>
      <c r="D1237" s="1" t="s">
        <v>4200</v>
      </c>
      <c r="E1237" s="2" t="s">
        <v>85</v>
      </c>
      <c r="F1237" s="2" t="s">
        <v>85</v>
      </c>
      <c r="G1237" s="4">
        <v>9.49578193090664E9</v>
      </c>
      <c r="H1237" s="1">
        <v>1.790667422339506E10</v>
      </c>
      <c r="I1237" s="1">
        <v>1.0</v>
      </c>
      <c r="J1237" s="2">
        <v>17906.67422339506</v>
      </c>
      <c r="K1237" s="1">
        <v>1.74094900341174E10</v>
      </c>
      <c r="L1237" s="1" t="s">
        <v>169</v>
      </c>
    </row>
    <row r="1238" ht="12.75" customHeight="1">
      <c r="A1238" s="1" t="s">
        <v>4201</v>
      </c>
      <c r="B1238" s="1" t="s">
        <v>4202</v>
      </c>
      <c r="C1238" s="1" t="s">
        <v>211</v>
      </c>
      <c r="D1238" s="1" t="s">
        <v>4203</v>
      </c>
      <c r="E1238" s="2" t="s">
        <v>37</v>
      </c>
      <c r="F1238" s="2" t="s">
        <v>37</v>
      </c>
      <c r="G1238" s="4">
        <v>9.47694021986E9</v>
      </c>
      <c r="H1238" s="1">
        <v>2.256982E9</v>
      </c>
      <c r="I1238" s="1">
        <v>1.0</v>
      </c>
      <c r="J1238" s="2">
        <v>2256.982</v>
      </c>
      <c r="K1238" s="1">
        <v>2.115517E9</v>
      </c>
      <c r="L1238" s="1" t="s">
        <v>169</v>
      </c>
    </row>
    <row r="1239" ht="12.75" customHeight="1">
      <c r="A1239" s="1" t="s">
        <v>4204</v>
      </c>
      <c r="B1239" s="1" t="s">
        <v>4205</v>
      </c>
      <c r="C1239" s="1" t="s">
        <v>219</v>
      </c>
      <c r="D1239" s="1" t="s">
        <v>4206</v>
      </c>
      <c r="E1239" s="2" t="s">
        <v>41</v>
      </c>
      <c r="F1239" s="2" t="s">
        <v>41</v>
      </c>
      <c r="G1239" s="4">
        <v>9.47639467726842E9</v>
      </c>
      <c r="H1239" s="1">
        <v>9.391183272123337E9</v>
      </c>
      <c r="I1239" s="1">
        <v>1.0</v>
      </c>
      <c r="J1239" s="2">
        <v>9391.183272123337</v>
      </c>
      <c r="K1239" s="1">
        <v>7.92157275021026E9</v>
      </c>
      <c r="L1239" s="1" t="s">
        <v>169</v>
      </c>
    </row>
    <row r="1240" ht="12.75" customHeight="1">
      <c r="A1240" s="1" t="s">
        <v>4207</v>
      </c>
      <c r="B1240" s="1" t="s">
        <v>4208</v>
      </c>
      <c r="C1240" s="1" t="s">
        <v>219</v>
      </c>
      <c r="D1240" s="1" t="s">
        <v>4209</v>
      </c>
      <c r="E1240" s="2" t="s">
        <v>2053</v>
      </c>
      <c r="F1240" s="2" t="s">
        <v>2053</v>
      </c>
      <c r="G1240" s="4">
        <v>9.45996163312461E9</v>
      </c>
      <c r="H1240" s="1">
        <v>2.295346860289574E9</v>
      </c>
      <c r="I1240" s="1">
        <v>1.0</v>
      </c>
      <c r="J1240" s="2">
        <v>2295.346860289574</v>
      </c>
      <c r="K1240" s="1">
        <v>2.17493692178301E9</v>
      </c>
      <c r="L1240" s="1" t="s">
        <v>169</v>
      </c>
    </row>
    <row r="1241" ht="12.75" customHeight="1">
      <c r="A1241" s="1" t="s">
        <v>4210</v>
      </c>
      <c r="B1241" s="1" t="s">
        <v>4211</v>
      </c>
      <c r="C1241" s="1" t="s">
        <v>219</v>
      </c>
      <c r="D1241" s="1" t="s">
        <v>4212</v>
      </c>
      <c r="E1241" s="2" t="s">
        <v>1812</v>
      </c>
      <c r="F1241" s="2" t="s">
        <v>1812</v>
      </c>
      <c r="G1241" s="4">
        <v>9.45754794062078E9</v>
      </c>
      <c r="H1241" s="1">
        <v>4.709513309597969E9</v>
      </c>
      <c r="I1241" s="1">
        <v>1.0</v>
      </c>
      <c r="J1241" s="2">
        <v>4709.513309597969</v>
      </c>
      <c r="K1241" s="1" t="s">
        <v>169</v>
      </c>
      <c r="L1241" s="1">
        <v>3.35904427996364E9</v>
      </c>
    </row>
    <row r="1242" ht="12.75" customHeight="1">
      <c r="A1242" s="1" t="s">
        <v>4213</v>
      </c>
      <c r="B1242" s="1" t="s">
        <v>4214</v>
      </c>
      <c r="C1242" s="1" t="s">
        <v>219</v>
      </c>
      <c r="D1242" s="1" t="s">
        <v>4215</v>
      </c>
      <c r="E1242" s="2" t="s">
        <v>96</v>
      </c>
      <c r="F1242" s="2" t="s">
        <v>96</v>
      </c>
      <c r="G1242" s="4">
        <v>9.44806517665985E9</v>
      </c>
      <c r="H1242" s="1">
        <v>7.920000954419345E9</v>
      </c>
      <c r="I1242" s="1">
        <v>1.0</v>
      </c>
      <c r="J1242" s="2">
        <v>7920.000954419345</v>
      </c>
      <c r="K1242" s="1" t="s">
        <v>169</v>
      </c>
      <c r="L1242" s="1">
        <v>3.96858865043929E9</v>
      </c>
    </row>
    <row r="1243" ht="12.75" customHeight="1">
      <c r="A1243" s="1" t="s">
        <v>4216</v>
      </c>
      <c r="B1243" s="1" t="s">
        <v>4217</v>
      </c>
      <c r="C1243" s="1" t="s">
        <v>219</v>
      </c>
      <c r="D1243" s="1" t="s">
        <v>4218</v>
      </c>
      <c r="E1243" s="2" t="s">
        <v>1550</v>
      </c>
      <c r="F1243" s="2" t="s">
        <v>1550</v>
      </c>
      <c r="G1243" s="4">
        <v>9.43670411202872E9</v>
      </c>
      <c r="H1243" s="1">
        <v>9.962645657490939E8</v>
      </c>
      <c r="I1243" s="1">
        <v>0.0</v>
      </c>
      <c r="J1243" s="2">
        <v>996.2645657490939</v>
      </c>
      <c r="K1243" s="1">
        <v>9.70075417489675E8</v>
      </c>
      <c r="L1243" s="1" t="s">
        <v>169</v>
      </c>
    </row>
    <row r="1244" ht="12.75" customHeight="1">
      <c r="A1244" s="1" t="s">
        <v>4219</v>
      </c>
      <c r="B1244" s="1" t="s">
        <v>4220</v>
      </c>
      <c r="C1244" s="1" t="s">
        <v>219</v>
      </c>
      <c r="D1244" s="1" t="s">
        <v>4221</v>
      </c>
      <c r="E1244" s="2" t="s">
        <v>3113</v>
      </c>
      <c r="F1244" s="2" t="s">
        <v>3113</v>
      </c>
      <c r="G1244" s="4">
        <v>9.417630267E9</v>
      </c>
      <c r="H1244" s="1">
        <v>1.4674829E10</v>
      </c>
      <c r="I1244" s="1">
        <v>1.0</v>
      </c>
      <c r="J1244" s="2">
        <v>14674.829</v>
      </c>
      <c r="K1244" s="1">
        <v>1.4415829E10</v>
      </c>
      <c r="L1244" s="1" t="s">
        <v>169</v>
      </c>
    </row>
    <row r="1245" ht="12.75" customHeight="1">
      <c r="A1245" s="1" t="s">
        <v>4222</v>
      </c>
      <c r="B1245" s="1" t="s">
        <v>4223</v>
      </c>
      <c r="C1245" s="1" t="s">
        <v>219</v>
      </c>
      <c r="D1245" s="1" t="s">
        <v>4224</v>
      </c>
      <c r="E1245" s="2" t="s">
        <v>232</v>
      </c>
      <c r="F1245" s="2" t="s">
        <v>232</v>
      </c>
      <c r="G1245" s="4">
        <v>9.4095618E9</v>
      </c>
      <c r="H1245" s="1">
        <v>1.526645E9</v>
      </c>
      <c r="I1245" s="1">
        <v>1.0</v>
      </c>
      <c r="J1245" s="2">
        <v>1526.645</v>
      </c>
      <c r="K1245" s="1">
        <v>1.401545E9</v>
      </c>
      <c r="L1245" s="1" t="s">
        <v>169</v>
      </c>
    </row>
    <row r="1246" ht="12.75" customHeight="1">
      <c r="A1246" s="1" t="s">
        <v>4225</v>
      </c>
      <c r="B1246" s="1" t="s">
        <v>4226</v>
      </c>
      <c r="C1246" s="1" t="s">
        <v>219</v>
      </c>
      <c r="D1246" s="1" t="s">
        <v>4227</v>
      </c>
      <c r="E1246" s="2" t="s">
        <v>35</v>
      </c>
      <c r="F1246" s="2" t="s">
        <v>35</v>
      </c>
      <c r="G1246" s="4">
        <v>9.39826769028713E9</v>
      </c>
      <c r="H1246" s="1">
        <v>4.950383419416241E9</v>
      </c>
      <c r="I1246" s="1">
        <v>1.0</v>
      </c>
      <c r="J1246" s="2">
        <v>4950.383419416241</v>
      </c>
      <c r="K1246" s="1">
        <v>4.59510668597635E9</v>
      </c>
      <c r="L1246" s="1" t="s">
        <v>169</v>
      </c>
    </row>
    <row r="1247" ht="12.75" customHeight="1">
      <c r="A1247" s="1" t="s">
        <v>4228</v>
      </c>
      <c r="B1247" s="1" t="s">
        <v>4229</v>
      </c>
      <c r="C1247" s="1" t="s">
        <v>211</v>
      </c>
      <c r="D1247" s="1" t="s">
        <v>4230</v>
      </c>
      <c r="E1247" s="2" t="s">
        <v>40</v>
      </c>
      <c r="F1247" s="2" t="s">
        <v>40</v>
      </c>
      <c r="G1247" s="4">
        <v>9.39310592459605E9</v>
      </c>
      <c r="H1247" s="1">
        <v>3.250698347184807E9</v>
      </c>
      <c r="I1247" s="1">
        <v>1.0</v>
      </c>
      <c r="J1247" s="2">
        <v>3250.698347184807</v>
      </c>
      <c r="K1247" s="1">
        <v>3.16044173101095E9</v>
      </c>
      <c r="L1247" s="1" t="s">
        <v>169</v>
      </c>
    </row>
    <row r="1248" ht="12.75" customHeight="1">
      <c r="A1248" s="1" t="s">
        <v>4231</v>
      </c>
      <c r="B1248" s="1" t="s">
        <v>4232</v>
      </c>
      <c r="C1248" s="1" t="s">
        <v>219</v>
      </c>
      <c r="D1248" s="1" t="s">
        <v>4233</v>
      </c>
      <c r="E1248" s="2" t="s">
        <v>3853</v>
      </c>
      <c r="F1248" s="2" t="s">
        <v>3853</v>
      </c>
      <c r="G1248" s="4">
        <v>9.36978733547576E9</v>
      </c>
      <c r="H1248" s="1">
        <v>1.489374194264412E10</v>
      </c>
      <c r="I1248" s="1">
        <v>1.0</v>
      </c>
      <c r="J1248" s="2">
        <v>14893.74194264412</v>
      </c>
      <c r="K1248" s="1">
        <v>1.28590228458972E10</v>
      </c>
      <c r="L1248" s="1" t="s">
        <v>169</v>
      </c>
    </row>
    <row r="1249" ht="12.75" customHeight="1">
      <c r="A1249" s="1" t="s">
        <v>4234</v>
      </c>
      <c r="B1249" s="1" t="s">
        <v>4235</v>
      </c>
      <c r="C1249" s="1" t="s">
        <v>219</v>
      </c>
      <c r="D1249" s="1" t="s">
        <v>4236</v>
      </c>
      <c r="E1249" s="2" t="s">
        <v>3034</v>
      </c>
      <c r="F1249" s="2" t="s">
        <v>3034</v>
      </c>
      <c r="G1249" s="4">
        <v>9.36910513262E9</v>
      </c>
      <c r="H1249" s="1">
        <v>1.482314E9</v>
      </c>
      <c r="I1249" s="1">
        <v>1.0</v>
      </c>
      <c r="J1249" s="2">
        <v>1482.314</v>
      </c>
      <c r="K1249" s="1" t="s">
        <v>169</v>
      </c>
      <c r="L1249" s="1">
        <v>1.215556E9</v>
      </c>
    </row>
    <row r="1250" ht="12.75" customHeight="1">
      <c r="A1250" s="1" t="s">
        <v>4237</v>
      </c>
      <c r="B1250" s="1" t="s">
        <v>4238</v>
      </c>
      <c r="C1250" s="1" t="s">
        <v>219</v>
      </c>
      <c r="D1250" s="1" t="s">
        <v>4239</v>
      </c>
      <c r="E1250" s="2" t="s">
        <v>2382</v>
      </c>
      <c r="F1250" s="2" t="s">
        <v>2382</v>
      </c>
      <c r="G1250" s="4">
        <v>9.35849145827462E9</v>
      </c>
      <c r="H1250" s="1">
        <v>1.7999161226370567E10</v>
      </c>
      <c r="I1250" s="1">
        <v>1.0</v>
      </c>
      <c r="J1250" s="2">
        <v>17999.16122637057</v>
      </c>
      <c r="K1250" s="1">
        <v>1.18474508137693E10</v>
      </c>
      <c r="L1250" s="1" t="s">
        <v>169</v>
      </c>
    </row>
    <row r="1251" ht="12.75" customHeight="1">
      <c r="A1251" s="1" t="s">
        <v>4240</v>
      </c>
      <c r="B1251" s="1" t="s">
        <v>4241</v>
      </c>
      <c r="C1251" s="1" t="s">
        <v>219</v>
      </c>
      <c r="D1251" s="1" t="s">
        <v>4242</v>
      </c>
      <c r="E1251" s="2" t="s">
        <v>349</v>
      </c>
      <c r="F1251" s="2" t="s">
        <v>349</v>
      </c>
      <c r="G1251" s="4">
        <v>9.35790532023557E9</v>
      </c>
      <c r="H1251" s="1">
        <v>8.123534825030923E9</v>
      </c>
      <c r="I1251" s="1">
        <v>1.0</v>
      </c>
      <c r="J1251" s="2">
        <v>8123.534825030923</v>
      </c>
      <c r="K1251" s="1" t="s">
        <v>169</v>
      </c>
      <c r="L1251" s="1">
        <v>6.7451724137931E9</v>
      </c>
    </row>
    <row r="1252" ht="12.75" customHeight="1">
      <c r="A1252" s="1" t="s">
        <v>4243</v>
      </c>
      <c r="B1252" s="1" t="s">
        <v>4244</v>
      </c>
      <c r="C1252" s="1" t="s">
        <v>219</v>
      </c>
      <c r="D1252" s="1" t="s">
        <v>4245</v>
      </c>
      <c r="E1252" s="2" t="s">
        <v>4246</v>
      </c>
      <c r="F1252" s="2" t="s">
        <v>4246</v>
      </c>
      <c r="G1252" s="4">
        <v>9.35689762722E9</v>
      </c>
      <c r="H1252" s="1">
        <v>1.492614E9</v>
      </c>
      <c r="I1252" s="1">
        <v>1.0</v>
      </c>
      <c r="J1252" s="2">
        <v>1492.614</v>
      </c>
      <c r="K1252" s="1">
        <v>1.863981E9</v>
      </c>
      <c r="L1252" s="1" t="s">
        <v>169</v>
      </c>
    </row>
    <row r="1253" ht="12.75" customHeight="1">
      <c r="A1253" s="1" t="s">
        <v>4247</v>
      </c>
      <c r="B1253" s="1" t="s">
        <v>4248</v>
      </c>
      <c r="C1253" s="1" t="s">
        <v>211</v>
      </c>
      <c r="D1253" s="1" t="s">
        <v>4249</v>
      </c>
      <c r="E1253" s="2" t="s">
        <v>29</v>
      </c>
      <c r="F1253" s="2" t="s">
        <v>29</v>
      </c>
      <c r="G1253" s="4">
        <v>9.34309736056E9</v>
      </c>
      <c r="H1253" s="1">
        <v>4.5794E10</v>
      </c>
      <c r="I1253" s="1">
        <v>1.0</v>
      </c>
      <c r="J1253" s="2">
        <v>45794.0</v>
      </c>
      <c r="K1253" s="1">
        <v>4.2679E10</v>
      </c>
      <c r="L1253" s="1" t="s">
        <v>169</v>
      </c>
    </row>
    <row r="1254" ht="12.75" customHeight="1">
      <c r="A1254" s="1" t="s">
        <v>4250</v>
      </c>
      <c r="B1254" s="1" t="s">
        <v>4251</v>
      </c>
      <c r="C1254" s="1" t="s">
        <v>219</v>
      </c>
      <c r="D1254" s="1" t="s">
        <v>4252</v>
      </c>
      <c r="E1254" s="2" t="s">
        <v>3981</v>
      </c>
      <c r="F1254" s="2" t="s">
        <v>3981</v>
      </c>
      <c r="G1254" s="4">
        <v>9.34144798148E9</v>
      </c>
      <c r="H1254" s="1">
        <v>5.6879E9</v>
      </c>
      <c r="I1254" s="1">
        <v>1.0</v>
      </c>
      <c r="J1254" s="2">
        <v>5687.9</v>
      </c>
      <c r="K1254" s="1">
        <v>5.6857E9</v>
      </c>
      <c r="L1254" s="1" t="s">
        <v>169</v>
      </c>
    </row>
    <row r="1255" ht="12.75" customHeight="1">
      <c r="A1255" s="1" t="s">
        <v>4253</v>
      </c>
      <c r="B1255" s="1" t="s">
        <v>4254</v>
      </c>
      <c r="C1255" s="1" t="s">
        <v>219</v>
      </c>
      <c r="D1255" s="1" t="s">
        <v>4255</v>
      </c>
      <c r="E1255" s="2" t="s">
        <v>4256</v>
      </c>
      <c r="F1255" s="2" t="s">
        <v>4256</v>
      </c>
      <c r="G1255" s="4">
        <v>9.33175885440976E9</v>
      </c>
      <c r="H1255" s="1">
        <v>3.351563971283078E9</v>
      </c>
      <c r="I1255" s="1">
        <v>1.0</v>
      </c>
      <c r="J1255" s="2">
        <v>3351.563971283078</v>
      </c>
      <c r="K1255" s="1">
        <v>2.66674516400336E9</v>
      </c>
      <c r="L1255" s="1" t="s">
        <v>169</v>
      </c>
    </row>
    <row r="1256" ht="12.75" customHeight="1">
      <c r="A1256" s="1" t="s">
        <v>4257</v>
      </c>
      <c r="B1256" s="1" t="s">
        <v>4258</v>
      </c>
      <c r="C1256" s="1" t="s">
        <v>219</v>
      </c>
      <c r="D1256" s="1" t="s">
        <v>4259</v>
      </c>
      <c r="E1256" s="2" t="s">
        <v>3495</v>
      </c>
      <c r="F1256" s="2" t="s">
        <v>3495</v>
      </c>
      <c r="G1256" s="4">
        <v>9.2891605803E9</v>
      </c>
      <c r="H1256" s="1">
        <v>1.918249E9</v>
      </c>
      <c r="I1256" s="1">
        <v>1.0</v>
      </c>
      <c r="J1256" s="2">
        <v>1918.249</v>
      </c>
      <c r="K1256" s="1">
        <v>1.257345E9</v>
      </c>
      <c r="L1256" s="1" t="s">
        <v>169</v>
      </c>
    </row>
    <row r="1257" ht="12.75" customHeight="1">
      <c r="A1257" s="1" t="s">
        <v>4260</v>
      </c>
      <c r="B1257" s="1" t="s">
        <v>4261</v>
      </c>
      <c r="C1257" s="1" t="s">
        <v>219</v>
      </c>
      <c r="D1257" s="1" t="s">
        <v>4262</v>
      </c>
      <c r="E1257" s="2" t="s">
        <v>4263</v>
      </c>
      <c r="F1257" s="2" t="s">
        <v>4263</v>
      </c>
      <c r="G1257" s="4">
        <v>9.28391349281E9</v>
      </c>
      <c r="H1257" s="1">
        <v>3.718488E9</v>
      </c>
      <c r="I1257" s="1">
        <v>1.0</v>
      </c>
      <c r="J1257" s="2">
        <v>3718.488</v>
      </c>
      <c r="K1257" s="1">
        <v>3.718229E9</v>
      </c>
      <c r="L1257" s="1" t="s">
        <v>169</v>
      </c>
    </row>
    <row r="1258" ht="12.75" customHeight="1">
      <c r="A1258" s="1" t="s">
        <v>4264</v>
      </c>
      <c r="B1258" s="1" t="s">
        <v>4265</v>
      </c>
      <c r="C1258" s="1" t="s">
        <v>219</v>
      </c>
      <c r="D1258" s="1" t="s">
        <v>4266</v>
      </c>
      <c r="E1258" s="2" t="s">
        <v>3591</v>
      </c>
      <c r="F1258" s="2" t="s">
        <v>3591</v>
      </c>
      <c r="G1258" s="4">
        <v>9.28308419885262E9</v>
      </c>
      <c r="H1258" s="1">
        <v>2.231819685445875E10</v>
      </c>
      <c r="I1258" s="1">
        <v>1.0</v>
      </c>
      <c r="J1258" s="2">
        <v>22318.19685445875</v>
      </c>
      <c r="K1258" s="1">
        <v>1.34212186936483E10</v>
      </c>
      <c r="L1258" s="1" t="s">
        <v>169</v>
      </c>
    </row>
    <row r="1259" ht="12.75" customHeight="1">
      <c r="A1259" s="1" t="s">
        <v>4267</v>
      </c>
      <c r="B1259" s="1" t="s">
        <v>4268</v>
      </c>
      <c r="C1259" s="1" t="s">
        <v>219</v>
      </c>
      <c r="D1259" s="1" t="s">
        <v>4269</v>
      </c>
      <c r="E1259" s="2" t="s">
        <v>1557</v>
      </c>
      <c r="F1259" s="2" t="s">
        <v>1557</v>
      </c>
      <c r="G1259" s="4">
        <v>9.27754209072E9</v>
      </c>
      <c r="H1259" s="1">
        <v>8.52627E8</v>
      </c>
      <c r="I1259" s="1">
        <v>0.0</v>
      </c>
      <c r="J1259" s="2">
        <v>852.627</v>
      </c>
      <c r="K1259" s="1">
        <v>8.01591E8</v>
      </c>
      <c r="L1259" s="1" t="s">
        <v>169</v>
      </c>
    </row>
    <row r="1260" ht="12.75" customHeight="1">
      <c r="A1260" s="1" t="s">
        <v>4270</v>
      </c>
      <c r="B1260" s="1" t="s">
        <v>4271</v>
      </c>
      <c r="C1260" s="1" t="s">
        <v>219</v>
      </c>
      <c r="D1260" s="1" t="s">
        <v>4272</v>
      </c>
      <c r="E1260" s="2" t="s">
        <v>68</v>
      </c>
      <c r="F1260" s="2" t="s">
        <v>32</v>
      </c>
      <c r="G1260" s="4">
        <v>9.27698662409955E9</v>
      </c>
      <c r="H1260" s="1">
        <v>4.824405977618677E9</v>
      </c>
      <c r="I1260" s="1">
        <v>1.0</v>
      </c>
      <c r="J1260" s="2">
        <v>4824.405977618677</v>
      </c>
      <c r="K1260" s="1">
        <v>3.38078975501114E9</v>
      </c>
      <c r="L1260" s="1" t="s">
        <v>169</v>
      </c>
    </row>
    <row r="1261" ht="12.75" customHeight="1">
      <c r="A1261" s="1" t="s">
        <v>4273</v>
      </c>
      <c r="B1261" s="1" t="s">
        <v>4274</v>
      </c>
      <c r="C1261" s="1" t="s">
        <v>219</v>
      </c>
      <c r="D1261" s="1" t="s">
        <v>4275</v>
      </c>
      <c r="E1261" s="2" t="s">
        <v>4276</v>
      </c>
      <c r="F1261" s="2" t="s">
        <v>3411</v>
      </c>
      <c r="G1261" s="4">
        <v>9.27678368555012E9</v>
      </c>
      <c r="H1261" s="1">
        <v>5.8119412606954565E9</v>
      </c>
      <c r="I1261" s="1">
        <v>1.0</v>
      </c>
      <c r="J1261" s="2">
        <v>5811.941260695457</v>
      </c>
      <c r="K1261" s="1">
        <v>5.61531629329912E9</v>
      </c>
      <c r="L1261" s="1" t="s">
        <v>169</v>
      </c>
    </row>
    <row r="1262" ht="12.75" customHeight="1">
      <c r="A1262" s="1" t="s">
        <v>4277</v>
      </c>
      <c r="B1262" s="1" t="s">
        <v>4278</v>
      </c>
      <c r="C1262" s="1" t="s">
        <v>219</v>
      </c>
      <c r="D1262" s="1" t="s">
        <v>4279</v>
      </c>
      <c r="E1262" s="2" t="s">
        <v>332</v>
      </c>
      <c r="F1262" s="2" t="s">
        <v>332</v>
      </c>
      <c r="G1262" s="4">
        <v>9.25553404690358E9</v>
      </c>
      <c r="H1262" s="1">
        <v>2.383349138307057E9</v>
      </c>
      <c r="I1262" s="1">
        <v>1.0</v>
      </c>
      <c r="J1262" s="2">
        <v>2383.349138307057</v>
      </c>
      <c r="K1262" s="1">
        <v>2.51141394209996E9</v>
      </c>
      <c r="L1262" s="1" t="s">
        <v>169</v>
      </c>
    </row>
    <row r="1263" ht="12.75" customHeight="1">
      <c r="A1263" s="1" t="s">
        <v>4280</v>
      </c>
      <c r="B1263" s="1" t="s">
        <v>4281</v>
      </c>
      <c r="C1263" s="1" t="s">
        <v>219</v>
      </c>
      <c r="D1263" s="1" t="s">
        <v>4282</v>
      </c>
      <c r="E1263" s="2" t="s">
        <v>1127</v>
      </c>
      <c r="F1263" s="2" t="s">
        <v>1127</v>
      </c>
      <c r="G1263" s="4">
        <v>9.24467560563218E9</v>
      </c>
      <c r="H1263" s="1">
        <v>3.834715781360864E10</v>
      </c>
      <c r="I1263" s="1">
        <v>1.0</v>
      </c>
      <c r="J1263" s="2">
        <v>38347.15781360865</v>
      </c>
      <c r="K1263" s="1">
        <v>3.77885331347729E10</v>
      </c>
      <c r="L1263" s="1" t="s">
        <v>169</v>
      </c>
    </row>
    <row r="1264" ht="12.75" customHeight="1">
      <c r="A1264" s="1" t="s">
        <v>4283</v>
      </c>
      <c r="B1264" s="1" t="s">
        <v>4284</v>
      </c>
      <c r="C1264" s="1" t="s">
        <v>166</v>
      </c>
      <c r="D1264" s="1" t="s">
        <v>4285</v>
      </c>
      <c r="E1264" s="2" t="s">
        <v>146</v>
      </c>
      <c r="F1264" s="2" t="s">
        <v>146</v>
      </c>
      <c r="G1264" s="4">
        <v>9.22271822019917E9</v>
      </c>
      <c r="H1264" s="1">
        <v>5.101762856157422E9</v>
      </c>
      <c r="I1264" s="1">
        <v>1.0</v>
      </c>
      <c r="J1264" s="2">
        <v>5101.762856157422</v>
      </c>
      <c r="K1264" s="1">
        <v>6.48012615643398E9</v>
      </c>
      <c r="L1264" s="1" t="s">
        <v>169</v>
      </c>
    </row>
    <row r="1265" ht="12.75" customHeight="1">
      <c r="A1265" s="1" t="s">
        <v>4286</v>
      </c>
      <c r="B1265" s="1" t="s">
        <v>4287</v>
      </c>
      <c r="C1265" s="1" t="s">
        <v>219</v>
      </c>
      <c r="D1265" s="1" t="s">
        <v>4288</v>
      </c>
      <c r="E1265" s="2" t="s">
        <v>4289</v>
      </c>
      <c r="F1265" s="2" t="s">
        <v>4289</v>
      </c>
      <c r="G1265" s="4">
        <v>9.22160221109299E9</v>
      </c>
      <c r="H1265" s="1">
        <v>1.5684865219759941E10</v>
      </c>
      <c r="I1265" s="1">
        <v>1.0</v>
      </c>
      <c r="J1265" s="2">
        <v>15684.86521975994</v>
      </c>
      <c r="K1265" s="1">
        <v>1.50928957635517E10</v>
      </c>
      <c r="L1265" s="1" t="s">
        <v>169</v>
      </c>
    </row>
    <row r="1266" ht="12.75" customHeight="1">
      <c r="A1266" s="1" t="s">
        <v>4290</v>
      </c>
      <c r="B1266" s="1" t="s">
        <v>4291</v>
      </c>
      <c r="C1266" s="1" t="s">
        <v>219</v>
      </c>
      <c r="D1266" s="1" t="s">
        <v>4292</v>
      </c>
      <c r="E1266" s="2" t="s">
        <v>73</v>
      </c>
      <c r="F1266" s="2" t="s">
        <v>73</v>
      </c>
      <c r="G1266" s="4">
        <v>9.22146342531273E9</v>
      </c>
      <c r="H1266" s="1">
        <v>1.118642572443113E9</v>
      </c>
      <c r="I1266" s="1">
        <v>1.0</v>
      </c>
      <c r="J1266" s="2">
        <v>1118.642572443113</v>
      </c>
      <c r="K1266" s="1">
        <v>1.01712119522801E9</v>
      </c>
      <c r="L1266" s="1" t="s">
        <v>169</v>
      </c>
    </row>
    <row r="1267" ht="12.75" customHeight="1">
      <c r="A1267" s="1" t="s">
        <v>4293</v>
      </c>
      <c r="B1267" s="1" t="s">
        <v>4294</v>
      </c>
      <c r="C1267" s="1" t="s">
        <v>211</v>
      </c>
      <c r="D1267" s="1" t="s">
        <v>4295</v>
      </c>
      <c r="E1267" s="2" t="s">
        <v>6</v>
      </c>
      <c r="F1267" s="2" t="s">
        <v>6</v>
      </c>
      <c r="G1267" s="4">
        <v>9.19804630696552E9</v>
      </c>
      <c r="H1267" s="1">
        <v>1.621799960575756E10</v>
      </c>
      <c r="I1267" s="1">
        <v>1.0</v>
      </c>
      <c r="J1267" s="2">
        <v>16217.99960575756</v>
      </c>
      <c r="K1267" s="1">
        <v>1.6339E10</v>
      </c>
      <c r="L1267" s="1" t="s">
        <v>169</v>
      </c>
    </row>
    <row r="1268" ht="12.75" customHeight="1">
      <c r="A1268" s="1" t="s">
        <v>4296</v>
      </c>
      <c r="B1268" s="1" t="s">
        <v>4297</v>
      </c>
      <c r="C1268" s="1" t="s">
        <v>219</v>
      </c>
      <c r="D1268" s="1" t="s">
        <v>4298</v>
      </c>
      <c r="E1268" s="2" t="s">
        <v>4299</v>
      </c>
      <c r="F1268" s="2" t="s">
        <v>4299</v>
      </c>
      <c r="G1268" s="4">
        <v>9.18703208583754E9</v>
      </c>
      <c r="H1268" s="1">
        <v>4.320077440121353E9</v>
      </c>
      <c r="I1268" s="1">
        <v>1.0</v>
      </c>
      <c r="J1268" s="2">
        <v>4320.077440121353</v>
      </c>
      <c r="K1268" s="1">
        <v>4.67417046553391E9</v>
      </c>
      <c r="L1268" s="1" t="s">
        <v>169</v>
      </c>
    </row>
    <row r="1269" ht="12.75" customHeight="1">
      <c r="A1269" s="1" t="s">
        <v>4300</v>
      </c>
      <c r="B1269" s="1" t="s">
        <v>4301</v>
      </c>
      <c r="C1269" s="1" t="s">
        <v>219</v>
      </c>
      <c r="D1269" s="1" t="s">
        <v>4302</v>
      </c>
      <c r="E1269" s="2" t="s">
        <v>14</v>
      </c>
      <c r="F1269" s="2" t="s">
        <v>14</v>
      </c>
      <c r="G1269" s="4">
        <v>9.17847408515199E9</v>
      </c>
      <c r="H1269" s="1">
        <v>9.123378008887173E9</v>
      </c>
      <c r="I1269" s="1">
        <v>1.0</v>
      </c>
      <c r="J1269" s="2">
        <v>9123.378008887172</v>
      </c>
      <c r="K1269" s="1">
        <v>7.97006928203608E9</v>
      </c>
      <c r="L1269" s="1" t="s">
        <v>169</v>
      </c>
    </row>
    <row r="1270" ht="12.75" customHeight="1">
      <c r="A1270" s="1" t="s">
        <v>4303</v>
      </c>
      <c r="B1270" s="1" t="s">
        <v>4304</v>
      </c>
      <c r="C1270" s="1" t="s">
        <v>219</v>
      </c>
      <c r="D1270" s="1" t="s">
        <v>4305</v>
      </c>
      <c r="E1270" s="2" t="s">
        <v>4306</v>
      </c>
      <c r="F1270" s="2" t="s">
        <v>4306</v>
      </c>
      <c r="G1270" s="4">
        <v>9.17223210315E9</v>
      </c>
      <c r="H1270" s="1">
        <v>5.0272E9</v>
      </c>
      <c r="I1270" s="1">
        <v>1.0</v>
      </c>
      <c r="J1270" s="2">
        <v>5027.2</v>
      </c>
      <c r="K1270" s="1">
        <v>4.9901E9</v>
      </c>
      <c r="L1270" s="1" t="s">
        <v>169</v>
      </c>
    </row>
    <row r="1271" ht="12.75" customHeight="1">
      <c r="A1271" s="1" t="s">
        <v>4307</v>
      </c>
      <c r="B1271" s="1" t="s">
        <v>4308</v>
      </c>
      <c r="C1271" s="1" t="s">
        <v>211</v>
      </c>
      <c r="D1271" s="1" t="s">
        <v>4309</v>
      </c>
      <c r="E1271" s="2" t="s">
        <v>124</v>
      </c>
      <c r="F1271" s="2" t="s">
        <v>124</v>
      </c>
      <c r="G1271" s="4">
        <v>9.15732591911213E9</v>
      </c>
      <c r="H1271" s="1">
        <v>7.349033331440046E9</v>
      </c>
      <c r="I1271" s="1">
        <v>1.0</v>
      </c>
      <c r="J1271" s="2">
        <v>7349.033331440046</v>
      </c>
      <c r="K1271" s="1">
        <v>6.60795866087117E9</v>
      </c>
      <c r="L1271" s="1" t="s">
        <v>169</v>
      </c>
    </row>
    <row r="1272" ht="12.75" customHeight="1">
      <c r="A1272" s="1" t="s">
        <v>4310</v>
      </c>
      <c r="B1272" s="1" t="s">
        <v>4311</v>
      </c>
      <c r="C1272" s="1" t="s">
        <v>219</v>
      </c>
      <c r="D1272" s="1" t="s">
        <v>4312</v>
      </c>
      <c r="E1272" s="2" t="s">
        <v>72</v>
      </c>
      <c r="F1272" s="2" t="s">
        <v>72</v>
      </c>
      <c r="G1272" s="4">
        <v>9.14054458646E9</v>
      </c>
      <c r="H1272" s="1">
        <v>1.0505E10</v>
      </c>
      <c r="I1272" s="1">
        <v>1.0</v>
      </c>
      <c r="J1272" s="2">
        <v>10505.0</v>
      </c>
      <c r="K1272" s="1">
        <v>1.0281E10</v>
      </c>
      <c r="L1272" s="1" t="s">
        <v>169</v>
      </c>
    </row>
    <row r="1273" ht="12.75" customHeight="1">
      <c r="A1273" s="1" t="s">
        <v>4313</v>
      </c>
      <c r="B1273" s="1" t="s">
        <v>4314</v>
      </c>
      <c r="C1273" s="1" t="s">
        <v>219</v>
      </c>
      <c r="D1273" s="1" t="s">
        <v>4315</v>
      </c>
      <c r="E1273" s="2" t="s">
        <v>19</v>
      </c>
      <c r="F1273" s="2" t="s">
        <v>19</v>
      </c>
      <c r="G1273" s="4">
        <v>9.0953896953126E9</v>
      </c>
      <c r="H1273" s="1">
        <v>9.407596443819807E9</v>
      </c>
      <c r="I1273" s="1">
        <v>1.0</v>
      </c>
      <c r="J1273" s="2">
        <v>9407.596443819806</v>
      </c>
      <c r="K1273" s="1">
        <v>8.53904257102694E9</v>
      </c>
      <c r="L1273" s="1" t="s">
        <v>169</v>
      </c>
    </row>
    <row r="1274" ht="12.75" customHeight="1">
      <c r="A1274" s="1" t="s">
        <v>4316</v>
      </c>
      <c r="B1274" s="1" t="s">
        <v>4317</v>
      </c>
      <c r="C1274" s="1" t="s">
        <v>219</v>
      </c>
      <c r="D1274" s="1" t="s">
        <v>4318</v>
      </c>
      <c r="E1274" s="2" t="s">
        <v>4319</v>
      </c>
      <c r="F1274" s="2" t="s">
        <v>4319</v>
      </c>
      <c r="G1274" s="4">
        <v>9.08446189707E9</v>
      </c>
      <c r="H1274" s="1">
        <v>3.566488E9</v>
      </c>
      <c r="I1274" s="1">
        <v>1.0</v>
      </c>
      <c r="J1274" s="2">
        <v>3566.488</v>
      </c>
      <c r="K1274" s="1">
        <v>3.498682E9</v>
      </c>
      <c r="L1274" s="1" t="s">
        <v>169</v>
      </c>
    </row>
    <row r="1275" ht="12.75" customHeight="1">
      <c r="A1275" s="1" t="s">
        <v>4320</v>
      </c>
      <c r="B1275" s="1" t="s">
        <v>4321</v>
      </c>
      <c r="C1275" s="1" t="s">
        <v>219</v>
      </c>
      <c r="D1275" s="1" t="s">
        <v>4322</v>
      </c>
      <c r="E1275" s="2" t="s">
        <v>1812</v>
      </c>
      <c r="F1275" s="2" t="s">
        <v>1812</v>
      </c>
      <c r="G1275" s="4">
        <v>9.07844178984426E9</v>
      </c>
      <c r="H1275" s="1">
        <v>2.848573645626009E9</v>
      </c>
      <c r="I1275" s="1">
        <v>1.0</v>
      </c>
      <c r="J1275" s="2">
        <v>2848.573645626009</v>
      </c>
      <c r="K1275" s="1" t="s">
        <v>169</v>
      </c>
      <c r="L1275" s="1">
        <v>1.84117933776277E9</v>
      </c>
    </row>
    <row r="1276" ht="12.75" customHeight="1">
      <c r="A1276" s="1" t="s">
        <v>4323</v>
      </c>
      <c r="B1276" s="1" t="s">
        <v>4324</v>
      </c>
      <c r="C1276" s="1" t="s">
        <v>219</v>
      </c>
      <c r="D1276" s="1" t="s">
        <v>4325</v>
      </c>
      <c r="E1276" s="2" t="s">
        <v>28</v>
      </c>
      <c r="F1276" s="2" t="s">
        <v>28</v>
      </c>
      <c r="G1276" s="4">
        <v>9.05926860892094E9</v>
      </c>
      <c r="H1276" s="1">
        <v>1.4391922047006E10</v>
      </c>
      <c r="I1276" s="1">
        <v>1.0</v>
      </c>
      <c r="J1276" s="2">
        <v>14391.922047006</v>
      </c>
      <c r="K1276" s="1">
        <v>1.42036155019444E10</v>
      </c>
      <c r="L1276" s="1" t="s">
        <v>169</v>
      </c>
    </row>
    <row r="1277" ht="12.75" customHeight="1">
      <c r="A1277" s="1" t="s">
        <v>4326</v>
      </c>
      <c r="B1277" s="1" t="s">
        <v>4327</v>
      </c>
      <c r="C1277" s="1" t="s">
        <v>219</v>
      </c>
      <c r="D1277" s="1" t="s">
        <v>4328</v>
      </c>
      <c r="E1277" s="2" t="s">
        <v>1557</v>
      </c>
      <c r="F1277" s="2" t="s">
        <v>1557</v>
      </c>
      <c r="G1277" s="4">
        <v>9.01565357023061E9</v>
      </c>
      <c r="H1277" s="1">
        <v>1.0734314165115361E9</v>
      </c>
      <c r="I1277" s="1">
        <v>1.0</v>
      </c>
      <c r="J1277" s="2">
        <v>1073.431416511536</v>
      </c>
      <c r="K1277" s="1">
        <v>9.87291909726143E8</v>
      </c>
      <c r="L1277" s="1" t="s">
        <v>169</v>
      </c>
    </row>
    <row r="1278" ht="12.75" customHeight="1">
      <c r="A1278" s="1" t="s">
        <v>4329</v>
      </c>
      <c r="B1278" s="1" t="s">
        <v>4330</v>
      </c>
      <c r="C1278" s="1" t="s">
        <v>219</v>
      </c>
      <c r="D1278" s="1" t="s">
        <v>4331</v>
      </c>
      <c r="E1278" s="2" t="s">
        <v>1103</v>
      </c>
      <c r="F1278" s="2" t="s">
        <v>1103</v>
      </c>
      <c r="G1278" s="4">
        <v>9.012056210125E9</v>
      </c>
      <c r="H1278" s="1">
        <v>3.0234958479061127E9</v>
      </c>
      <c r="I1278" s="1">
        <v>1.0</v>
      </c>
      <c r="J1278" s="2">
        <v>3023.495847906113</v>
      </c>
      <c r="K1278" s="1" t="s">
        <v>169</v>
      </c>
      <c r="L1278" s="1">
        <v>2.47529147882476E9</v>
      </c>
    </row>
    <row r="1279" ht="12.75" customHeight="1">
      <c r="A1279" s="1" t="s">
        <v>4332</v>
      </c>
      <c r="B1279" s="1" t="s">
        <v>4333</v>
      </c>
      <c r="C1279" s="1" t="s">
        <v>219</v>
      </c>
      <c r="D1279" s="1" t="s">
        <v>4334</v>
      </c>
      <c r="E1279" s="2" t="s">
        <v>3641</v>
      </c>
      <c r="F1279" s="2" t="s">
        <v>3641</v>
      </c>
      <c r="G1279" s="4">
        <v>9.00192557667691E9</v>
      </c>
      <c r="H1279" s="1">
        <v>1.790178802148104E10</v>
      </c>
      <c r="I1279" s="1">
        <v>1.0</v>
      </c>
      <c r="J1279" s="2">
        <v>17901.78802148104</v>
      </c>
      <c r="K1279" s="1">
        <v>1.61080740117746E10</v>
      </c>
      <c r="L1279" s="1" t="s">
        <v>169</v>
      </c>
    </row>
    <row r="1280" ht="12.75" customHeight="1">
      <c r="A1280" s="1" t="s">
        <v>4335</v>
      </c>
      <c r="B1280" s="1" t="s">
        <v>4336</v>
      </c>
      <c r="C1280" s="1" t="s">
        <v>219</v>
      </c>
      <c r="D1280" s="1" t="s">
        <v>4337</v>
      </c>
      <c r="E1280" s="2" t="s">
        <v>105</v>
      </c>
      <c r="F1280" s="2" t="s">
        <v>105</v>
      </c>
      <c r="G1280" s="4">
        <v>8.99198019572941E9</v>
      </c>
      <c r="H1280" s="1">
        <v>1.098534371496439E10</v>
      </c>
      <c r="I1280" s="1">
        <v>1.0</v>
      </c>
      <c r="J1280" s="2">
        <v>10985.34371496439</v>
      </c>
      <c r="K1280" s="1">
        <v>1.12409482373275E10</v>
      </c>
      <c r="L1280" s="1" t="s">
        <v>169</v>
      </c>
    </row>
    <row r="1281" ht="12.75" customHeight="1">
      <c r="A1281" s="1" t="s">
        <v>4338</v>
      </c>
      <c r="B1281" s="1" t="s">
        <v>4339</v>
      </c>
      <c r="C1281" s="1" t="s">
        <v>219</v>
      </c>
      <c r="D1281" s="1" t="s">
        <v>4340</v>
      </c>
      <c r="E1281" s="2"/>
      <c r="F1281" s="2" t="s">
        <v>177</v>
      </c>
      <c r="G1281" s="4">
        <v>8.96391037038619E9</v>
      </c>
      <c r="H1281" s="1">
        <v>5.555483748857103E9</v>
      </c>
      <c r="I1281" s="1">
        <v>1.0</v>
      </c>
      <c r="J1281" s="2">
        <v>5555.483748857104</v>
      </c>
      <c r="K1281" s="1">
        <v>3.9218735216027E9</v>
      </c>
      <c r="L1281" s="1" t="s">
        <v>169</v>
      </c>
    </row>
    <row r="1282" ht="12.75" customHeight="1">
      <c r="A1282" s="1" t="s">
        <v>4341</v>
      </c>
      <c r="B1282" s="1" t="s">
        <v>4342</v>
      </c>
      <c r="C1282" s="1" t="s">
        <v>219</v>
      </c>
      <c r="D1282" s="1" t="s">
        <v>4343</v>
      </c>
      <c r="E1282" s="2" t="s">
        <v>2652</v>
      </c>
      <c r="F1282" s="2" t="s">
        <v>2652</v>
      </c>
      <c r="G1282" s="4">
        <v>8.95910449542408E9</v>
      </c>
      <c r="H1282" s="1">
        <v>6.169248081326485E9</v>
      </c>
      <c r="I1282" s="1">
        <v>1.0</v>
      </c>
      <c r="J1282" s="2">
        <v>6169.248081326485</v>
      </c>
      <c r="K1282" s="1">
        <v>6.18947749987054E9</v>
      </c>
      <c r="L1282" s="1" t="s">
        <v>169</v>
      </c>
    </row>
    <row r="1283" ht="12.75" customHeight="1">
      <c r="A1283" s="1" t="s">
        <v>4344</v>
      </c>
      <c r="B1283" s="1" t="s">
        <v>4345</v>
      </c>
      <c r="C1283" s="1" t="s">
        <v>219</v>
      </c>
      <c r="D1283" s="1" t="s">
        <v>4346</v>
      </c>
      <c r="E1283" s="2" t="s">
        <v>13</v>
      </c>
      <c r="F1283" s="2" t="s">
        <v>13</v>
      </c>
      <c r="G1283" s="4">
        <v>8.94638096547979E9</v>
      </c>
      <c r="H1283" s="1">
        <v>2.276363721390963E10</v>
      </c>
      <c r="I1283" s="1">
        <v>1.0</v>
      </c>
      <c r="J1283" s="2">
        <v>22763.63721390963</v>
      </c>
      <c r="K1283" s="1">
        <v>1.96704163162321E10</v>
      </c>
      <c r="L1283" s="1" t="s">
        <v>169</v>
      </c>
    </row>
    <row r="1284" ht="12.75" customHeight="1">
      <c r="A1284" s="1" t="s">
        <v>4347</v>
      </c>
      <c r="B1284" s="1" t="s">
        <v>4348</v>
      </c>
      <c r="C1284" s="1" t="s">
        <v>219</v>
      </c>
      <c r="D1284" s="1" t="s">
        <v>4349</v>
      </c>
      <c r="E1284" s="2" t="s">
        <v>2635</v>
      </c>
      <c r="F1284" s="2" t="s">
        <v>2635</v>
      </c>
      <c r="G1284" s="4">
        <v>8.93514453032649E9</v>
      </c>
      <c r="H1284" s="1">
        <v>3.310262390947342E9</v>
      </c>
      <c r="I1284" s="1">
        <v>1.0</v>
      </c>
      <c r="J1284" s="2">
        <v>3310.262390947342</v>
      </c>
      <c r="K1284" s="1">
        <v>2.71888141295206E9</v>
      </c>
      <c r="L1284" s="1" t="s">
        <v>169</v>
      </c>
    </row>
    <row r="1285" ht="12.75" customHeight="1">
      <c r="A1285" s="1" t="s">
        <v>4350</v>
      </c>
      <c r="B1285" s="1" t="s">
        <v>4351</v>
      </c>
      <c r="C1285" s="1" t="s">
        <v>219</v>
      </c>
      <c r="D1285" s="1" t="s">
        <v>4352</v>
      </c>
      <c r="E1285" s="2" t="s">
        <v>4176</v>
      </c>
      <c r="F1285" s="2" t="s">
        <v>4176</v>
      </c>
      <c r="G1285" s="4">
        <v>8.9259229035791E9</v>
      </c>
      <c r="H1285" s="1">
        <v>1.041267308878899E10</v>
      </c>
      <c r="I1285" s="1">
        <v>1.0</v>
      </c>
      <c r="J1285" s="2">
        <v>10412.67308878899</v>
      </c>
      <c r="K1285" s="1">
        <v>1.01095776627692E10</v>
      </c>
      <c r="L1285" s="1" t="s">
        <v>169</v>
      </c>
    </row>
    <row r="1286" ht="12.75" customHeight="1">
      <c r="A1286" s="1" t="s">
        <v>4353</v>
      </c>
      <c r="B1286" s="1" t="s">
        <v>4354</v>
      </c>
      <c r="C1286" s="1" t="s">
        <v>219</v>
      </c>
      <c r="D1286" s="1" t="s">
        <v>4355</v>
      </c>
      <c r="E1286" s="2" t="s">
        <v>21</v>
      </c>
      <c r="F1286" s="2" t="s">
        <v>21</v>
      </c>
      <c r="G1286" s="4">
        <v>8.88850928898264E9</v>
      </c>
      <c r="H1286" s="1">
        <v>9.49982618522644E9</v>
      </c>
      <c r="I1286" s="1">
        <v>1.0</v>
      </c>
      <c r="J1286" s="2">
        <v>9499.82618522644</v>
      </c>
      <c r="K1286" s="1">
        <v>7.93687985654513E9</v>
      </c>
      <c r="L1286" s="1" t="s">
        <v>169</v>
      </c>
    </row>
    <row r="1287" ht="12.75" customHeight="1">
      <c r="A1287" s="1" t="s">
        <v>4356</v>
      </c>
      <c r="B1287" s="1" t="s">
        <v>4357</v>
      </c>
      <c r="C1287" s="1" t="s">
        <v>219</v>
      </c>
      <c r="D1287" s="1" t="s">
        <v>4358</v>
      </c>
      <c r="E1287" s="2" t="s">
        <v>10</v>
      </c>
      <c r="F1287" s="2" t="s">
        <v>10</v>
      </c>
      <c r="G1287" s="4">
        <v>8.88269624268987E9</v>
      </c>
      <c r="H1287" s="1">
        <v>1.500484366461635E9</v>
      </c>
      <c r="I1287" s="1">
        <v>1.0</v>
      </c>
      <c r="J1287" s="2">
        <v>1500.484366461635</v>
      </c>
      <c r="K1287" s="1">
        <v>1.47276924465767E9</v>
      </c>
      <c r="L1287" s="1" t="s">
        <v>169</v>
      </c>
    </row>
    <row r="1288" ht="12.75" customHeight="1">
      <c r="A1288" s="1" t="s">
        <v>4359</v>
      </c>
      <c r="B1288" s="1" t="s">
        <v>4360</v>
      </c>
      <c r="C1288" s="1" t="s">
        <v>219</v>
      </c>
      <c r="D1288" s="1" t="s">
        <v>4361</v>
      </c>
      <c r="E1288" s="2" t="s">
        <v>63</v>
      </c>
      <c r="F1288" s="2" t="s">
        <v>63</v>
      </c>
      <c r="G1288" s="4">
        <v>8.86381692909E9</v>
      </c>
      <c r="H1288" s="1">
        <v>3.8396E9</v>
      </c>
      <c r="I1288" s="1">
        <v>1.0</v>
      </c>
      <c r="J1288" s="2">
        <v>3839.6</v>
      </c>
      <c r="K1288" s="1">
        <v>3.6416E9</v>
      </c>
      <c r="L1288" s="1" t="s">
        <v>169</v>
      </c>
    </row>
    <row r="1289" ht="12.75" customHeight="1">
      <c r="A1289" s="1" t="s">
        <v>4362</v>
      </c>
      <c r="B1289" s="1" t="s">
        <v>4363</v>
      </c>
      <c r="C1289" s="1" t="s">
        <v>219</v>
      </c>
      <c r="D1289" s="1" t="s">
        <v>4364</v>
      </c>
      <c r="E1289" s="2" t="s">
        <v>876</v>
      </c>
      <c r="F1289" s="2" t="s">
        <v>876</v>
      </c>
      <c r="G1289" s="4">
        <v>8.86299761483934E9</v>
      </c>
      <c r="H1289" s="1">
        <v>1.064856336657278E10</v>
      </c>
      <c r="I1289" s="1">
        <v>1.0</v>
      </c>
      <c r="J1289" s="2">
        <v>10648.56336657278</v>
      </c>
      <c r="K1289" s="1" t="s">
        <v>169</v>
      </c>
      <c r="L1289" s="1">
        <v>5.93603898050974E9</v>
      </c>
    </row>
    <row r="1290" ht="12.75" customHeight="1">
      <c r="A1290" s="1" t="s">
        <v>4365</v>
      </c>
      <c r="B1290" s="1" t="s">
        <v>4366</v>
      </c>
      <c r="C1290" s="1" t="s">
        <v>219</v>
      </c>
      <c r="D1290" s="1" t="s">
        <v>4367</v>
      </c>
      <c r="E1290" s="2" t="s">
        <v>4368</v>
      </c>
      <c r="F1290" s="2" t="s">
        <v>4368</v>
      </c>
      <c r="G1290" s="4">
        <v>8.857012622E9</v>
      </c>
      <c r="H1290" s="1">
        <v>8.747E9</v>
      </c>
      <c r="I1290" s="1">
        <v>1.0</v>
      </c>
      <c r="J1290" s="2">
        <v>8747.0</v>
      </c>
      <c r="K1290" s="1" t="s">
        <v>168</v>
      </c>
      <c r="L1290" s="1" t="s">
        <v>169</v>
      </c>
    </row>
    <row r="1291" ht="12.75" customHeight="1">
      <c r="A1291" s="1" t="s">
        <v>4369</v>
      </c>
      <c r="B1291" s="1" t="s">
        <v>4370</v>
      </c>
      <c r="C1291" s="1" t="s">
        <v>166</v>
      </c>
      <c r="D1291" s="1" t="s">
        <v>4371</v>
      </c>
      <c r="E1291" s="2" t="s">
        <v>47</v>
      </c>
      <c r="F1291" s="2" t="s">
        <v>2439</v>
      </c>
      <c r="G1291" s="4">
        <v>8.83816929774255E9</v>
      </c>
      <c r="H1291" s="1">
        <v>1.8093796324197052E9</v>
      </c>
      <c r="I1291" s="1">
        <v>1.0</v>
      </c>
      <c r="J1291" s="2">
        <v>1809.379632419705</v>
      </c>
      <c r="K1291" s="1">
        <v>1.73544785534062E9</v>
      </c>
      <c r="L1291" s="1" t="s">
        <v>169</v>
      </c>
    </row>
    <row r="1292" ht="12.75" customHeight="1">
      <c r="A1292" s="1" t="s">
        <v>4372</v>
      </c>
      <c r="B1292" s="1" t="s">
        <v>4373</v>
      </c>
      <c r="C1292" s="1" t="s">
        <v>219</v>
      </c>
      <c r="D1292" s="1" t="s">
        <v>4374</v>
      </c>
      <c r="E1292" s="2" t="s">
        <v>645</v>
      </c>
      <c r="F1292" s="2" t="s">
        <v>645</v>
      </c>
      <c r="G1292" s="4">
        <v>8.79459042476602E9</v>
      </c>
      <c r="H1292" s="1">
        <v>5.179761700987816E8</v>
      </c>
      <c r="I1292" s="1">
        <v>0.0</v>
      </c>
      <c r="J1292" s="2">
        <v>517.9761700987816</v>
      </c>
      <c r="K1292" s="1">
        <v>4.99333990988349E8</v>
      </c>
      <c r="L1292" s="1" t="s">
        <v>169</v>
      </c>
    </row>
    <row r="1293" ht="12.75" customHeight="1">
      <c r="A1293" s="1" t="s">
        <v>4375</v>
      </c>
      <c r="B1293" s="1" t="s">
        <v>4376</v>
      </c>
      <c r="C1293" s="1" t="s">
        <v>219</v>
      </c>
      <c r="D1293" s="1" t="s">
        <v>4377</v>
      </c>
      <c r="E1293" s="2" t="s">
        <v>2918</v>
      </c>
      <c r="F1293" s="2" t="s">
        <v>2918</v>
      </c>
      <c r="G1293" s="4">
        <v>8.78849415263174E9</v>
      </c>
      <c r="H1293" s="1">
        <v>2.0860920702479699E9</v>
      </c>
      <c r="I1293" s="1">
        <v>1.0</v>
      </c>
      <c r="J1293" s="2">
        <v>2086.09207024797</v>
      </c>
      <c r="K1293" s="1">
        <v>2.43192251188247E9</v>
      </c>
      <c r="L1293" s="1" t="s">
        <v>169</v>
      </c>
    </row>
    <row r="1294" ht="12.75" customHeight="1">
      <c r="A1294" s="1" t="s">
        <v>4378</v>
      </c>
      <c r="B1294" s="1" t="s">
        <v>4379</v>
      </c>
      <c r="C1294" s="1" t="s">
        <v>219</v>
      </c>
      <c r="D1294" s="1" t="s">
        <v>4380</v>
      </c>
      <c r="E1294" s="2" t="s">
        <v>1757</v>
      </c>
      <c r="F1294" s="2" t="s">
        <v>1757</v>
      </c>
      <c r="G1294" s="4">
        <v>8.77461264063E9</v>
      </c>
      <c r="H1294" s="1">
        <v>4.482E9</v>
      </c>
      <c r="I1294" s="1">
        <v>1.0</v>
      </c>
      <c r="J1294" s="2">
        <v>4482.0</v>
      </c>
      <c r="K1294" s="1">
        <v>4.429E9</v>
      </c>
      <c r="L1294" s="1" t="s">
        <v>169</v>
      </c>
    </row>
    <row r="1295" ht="12.75" customHeight="1">
      <c r="A1295" s="1" t="s">
        <v>4381</v>
      </c>
      <c r="B1295" s="1" t="s">
        <v>4382</v>
      </c>
      <c r="C1295" s="1" t="s">
        <v>219</v>
      </c>
      <c r="D1295" s="1" t="s">
        <v>4383</v>
      </c>
      <c r="E1295" s="2" t="s">
        <v>96</v>
      </c>
      <c r="F1295" s="2" t="s">
        <v>96</v>
      </c>
      <c r="G1295" s="4">
        <v>8.77262317662016E9</v>
      </c>
      <c r="H1295" s="1">
        <v>3.7767362590548167E9</v>
      </c>
      <c r="I1295" s="1">
        <v>1.0</v>
      </c>
      <c r="J1295" s="2">
        <v>3776.736259054817</v>
      </c>
      <c r="K1295" s="1" t="s">
        <v>169</v>
      </c>
      <c r="L1295" s="1">
        <v>2.58770535714286E9</v>
      </c>
    </row>
    <row r="1296" ht="12.75" customHeight="1">
      <c r="A1296" s="1" t="s">
        <v>4384</v>
      </c>
      <c r="B1296" s="1" t="s">
        <v>4385</v>
      </c>
      <c r="C1296" s="1" t="s">
        <v>219</v>
      </c>
      <c r="D1296" s="1" t="s">
        <v>4386</v>
      </c>
      <c r="E1296" s="2" t="s">
        <v>1697</v>
      </c>
      <c r="F1296" s="2" t="s">
        <v>1697</v>
      </c>
      <c r="G1296" s="4">
        <v>8.76886779754122E9</v>
      </c>
      <c r="H1296" s="1">
        <v>3.822256073951721E8</v>
      </c>
      <c r="I1296" s="1">
        <v>0.0</v>
      </c>
      <c r="J1296" s="2">
        <v>382.2256073951721</v>
      </c>
      <c r="K1296" s="1">
        <v>3.49723675120892E8</v>
      </c>
      <c r="L1296" s="1" t="s">
        <v>169</v>
      </c>
    </row>
    <row r="1297" ht="12.75" customHeight="1">
      <c r="A1297" s="1" t="s">
        <v>4387</v>
      </c>
      <c r="B1297" s="1" t="s">
        <v>4388</v>
      </c>
      <c r="C1297" s="1" t="s">
        <v>219</v>
      </c>
      <c r="D1297" s="1" t="s">
        <v>4389</v>
      </c>
      <c r="E1297" s="2" t="s">
        <v>605</v>
      </c>
      <c r="F1297" s="2" t="s">
        <v>605</v>
      </c>
      <c r="G1297" s="4">
        <v>8.74352590140947E9</v>
      </c>
      <c r="H1297" s="1">
        <v>1.257012933385E9</v>
      </c>
      <c r="I1297" s="1">
        <v>1.0</v>
      </c>
      <c r="J1297" s="2">
        <v>1257.012933385</v>
      </c>
      <c r="K1297" s="1">
        <v>1.46438242097147E9</v>
      </c>
      <c r="L1297" s="1" t="s">
        <v>169</v>
      </c>
    </row>
    <row r="1298" ht="12.75" customHeight="1">
      <c r="A1298" s="1" t="s">
        <v>4390</v>
      </c>
      <c r="B1298" s="1" t="s">
        <v>4391</v>
      </c>
      <c r="C1298" s="1" t="s">
        <v>219</v>
      </c>
      <c r="D1298" s="1" t="s">
        <v>4392</v>
      </c>
      <c r="E1298" s="2" t="s">
        <v>4393</v>
      </c>
      <c r="F1298" s="2" t="s">
        <v>104</v>
      </c>
      <c r="G1298" s="4">
        <v>8.72609390991921E9</v>
      </c>
      <c r="H1298" s="1">
        <v>3.646616617230698E9</v>
      </c>
      <c r="I1298" s="1">
        <v>1.0</v>
      </c>
      <c r="J1298" s="2">
        <v>3646.616617230698</v>
      </c>
      <c r="K1298" s="1">
        <v>3.50851177254554E9</v>
      </c>
      <c r="L1298" s="1" t="s">
        <v>169</v>
      </c>
    </row>
    <row r="1299" ht="12.75" customHeight="1">
      <c r="A1299" s="1" t="s">
        <v>4394</v>
      </c>
      <c r="B1299" s="1" t="s">
        <v>4395</v>
      </c>
      <c r="C1299" s="1" t="s">
        <v>211</v>
      </c>
      <c r="D1299" s="1" t="s">
        <v>4396</v>
      </c>
      <c r="E1299" s="2" t="s">
        <v>95</v>
      </c>
      <c r="F1299" s="2" t="s">
        <v>95</v>
      </c>
      <c r="G1299" s="4">
        <v>8.72591064381609E9</v>
      </c>
      <c r="H1299" s="1">
        <v>4.614755907654762E9</v>
      </c>
      <c r="I1299" s="1">
        <v>1.0</v>
      </c>
      <c r="J1299" s="2">
        <v>4614.755907654762</v>
      </c>
      <c r="K1299" s="1">
        <v>4.87862993298585E9</v>
      </c>
      <c r="L1299" s="1" t="s">
        <v>169</v>
      </c>
    </row>
    <row r="1300" ht="12.75" customHeight="1">
      <c r="A1300" s="1" t="s">
        <v>4397</v>
      </c>
      <c r="B1300" s="1" t="s">
        <v>4398</v>
      </c>
      <c r="C1300" s="1" t="s">
        <v>219</v>
      </c>
      <c r="D1300" s="1" t="s">
        <v>4399</v>
      </c>
      <c r="E1300" s="2" t="s">
        <v>2854</v>
      </c>
      <c r="F1300" s="2" t="s">
        <v>2854</v>
      </c>
      <c r="G1300" s="4">
        <v>8.7257752097989E9</v>
      </c>
      <c r="H1300" s="1">
        <v>1.768308563053608E9</v>
      </c>
      <c r="I1300" s="1">
        <v>1.0</v>
      </c>
      <c r="J1300" s="2">
        <v>1768.308563053608</v>
      </c>
      <c r="K1300" s="1">
        <v>1.53409651633277E9</v>
      </c>
      <c r="L1300" s="1" t="s">
        <v>169</v>
      </c>
    </row>
    <row r="1301" ht="12.75" customHeight="1">
      <c r="A1301" s="1" t="s">
        <v>4400</v>
      </c>
      <c r="B1301" s="1" t="s">
        <v>4401</v>
      </c>
      <c r="C1301" s="1" t="s">
        <v>219</v>
      </c>
      <c r="D1301" s="1" t="s">
        <v>4402</v>
      </c>
      <c r="E1301" s="2" t="s">
        <v>605</v>
      </c>
      <c r="F1301" s="2" t="s">
        <v>605</v>
      </c>
      <c r="G1301" s="4">
        <v>8.71558220709417E9</v>
      </c>
      <c r="H1301" s="1">
        <v>1.888460109732276E10</v>
      </c>
      <c r="I1301" s="1">
        <v>1.0</v>
      </c>
      <c r="J1301" s="2">
        <v>18884.60109732276</v>
      </c>
      <c r="K1301" s="1">
        <v>1.46257789140141E10</v>
      </c>
      <c r="L1301" s="1" t="s">
        <v>169</v>
      </c>
    </row>
    <row r="1302" ht="12.75" customHeight="1">
      <c r="A1302" s="1" t="s">
        <v>4403</v>
      </c>
      <c r="B1302" s="1" t="s">
        <v>4404</v>
      </c>
      <c r="C1302" s="1" t="s">
        <v>219</v>
      </c>
      <c r="D1302" s="1" t="s">
        <v>4405</v>
      </c>
      <c r="E1302" s="2" t="s">
        <v>2109</v>
      </c>
      <c r="F1302" s="2" t="s">
        <v>2109</v>
      </c>
      <c r="G1302" s="4">
        <v>8.71386229781365E9</v>
      </c>
      <c r="H1302" s="1">
        <v>1.585904367459787E10</v>
      </c>
      <c r="I1302" s="1">
        <v>1.0</v>
      </c>
      <c r="J1302" s="2">
        <v>15859.04367459787</v>
      </c>
      <c r="K1302" s="1">
        <v>1.32230760478179E10</v>
      </c>
      <c r="L1302" s="1" t="s">
        <v>169</v>
      </c>
    </row>
    <row r="1303" ht="12.75" customHeight="1">
      <c r="A1303" s="1" t="s">
        <v>4406</v>
      </c>
      <c r="B1303" s="1" t="s">
        <v>4407</v>
      </c>
      <c r="C1303" s="1" t="s">
        <v>219</v>
      </c>
      <c r="D1303" s="1" t="s">
        <v>4408</v>
      </c>
      <c r="E1303" s="2" t="s">
        <v>2179</v>
      </c>
      <c r="F1303" s="2" t="s">
        <v>2179</v>
      </c>
      <c r="G1303" s="4">
        <v>8.65084683102659E9</v>
      </c>
      <c r="H1303" s="1">
        <v>6.037025051317574E9</v>
      </c>
      <c r="I1303" s="1">
        <v>1.0</v>
      </c>
      <c r="J1303" s="2">
        <v>6037.025051317573</v>
      </c>
      <c r="K1303" s="1">
        <v>5.23170311185871E9</v>
      </c>
      <c r="L1303" s="1" t="s">
        <v>169</v>
      </c>
    </row>
    <row r="1304" ht="12.75" customHeight="1">
      <c r="A1304" s="1" t="s">
        <v>4409</v>
      </c>
      <c r="B1304" s="1" t="s">
        <v>4410</v>
      </c>
      <c r="C1304" s="1" t="s">
        <v>219</v>
      </c>
      <c r="D1304" s="1" t="s">
        <v>4411</v>
      </c>
      <c r="E1304" s="2" t="s">
        <v>13</v>
      </c>
      <c r="F1304" s="2" t="s">
        <v>13</v>
      </c>
      <c r="G1304" s="4">
        <v>8.6479393325E9</v>
      </c>
      <c r="H1304" s="1">
        <v>1.03826E10</v>
      </c>
      <c r="I1304" s="1">
        <v>1.0</v>
      </c>
      <c r="J1304" s="2">
        <v>10382.6</v>
      </c>
      <c r="K1304" s="1">
        <v>1.00736E10</v>
      </c>
      <c r="L1304" s="1" t="s">
        <v>169</v>
      </c>
    </row>
    <row r="1305" ht="12.75" customHeight="1">
      <c r="A1305" s="1" t="s">
        <v>4412</v>
      </c>
      <c r="B1305" s="1" t="s">
        <v>4413</v>
      </c>
      <c r="C1305" s="1" t="s">
        <v>219</v>
      </c>
      <c r="D1305" s="1" t="s">
        <v>4414</v>
      </c>
      <c r="E1305" s="2" t="s">
        <v>28</v>
      </c>
      <c r="F1305" s="2" t="s">
        <v>28</v>
      </c>
      <c r="G1305" s="4">
        <v>8.59559157567495E9</v>
      </c>
      <c r="H1305" s="1">
        <v>1.84983571867166E10</v>
      </c>
      <c r="I1305" s="1">
        <v>1.0</v>
      </c>
      <c r="J1305" s="2">
        <v>18498.3571867166</v>
      </c>
      <c r="K1305" s="1">
        <v>1.76487109318738E10</v>
      </c>
      <c r="L1305" s="1" t="s">
        <v>169</v>
      </c>
    </row>
    <row r="1306" ht="12.75" customHeight="1">
      <c r="A1306" s="1" t="s">
        <v>4415</v>
      </c>
      <c r="B1306" s="1" t="s">
        <v>4416</v>
      </c>
      <c r="C1306" s="1" t="s">
        <v>219</v>
      </c>
      <c r="D1306" s="1" t="s">
        <v>4417</v>
      </c>
      <c r="E1306" s="2" t="s">
        <v>876</v>
      </c>
      <c r="F1306" s="2" t="s">
        <v>876</v>
      </c>
      <c r="G1306" s="4">
        <v>8.59105099222395E9</v>
      </c>
      <c r="H1306" s="1">
        <v>3.351709357464686E9</v>
      </c>
      <c r="I1306" s="1">
        <v>1.0</v>
      </c>
      <c r="J1306" s="2">
        <v>3351.709357464686</v>
      </c>
      <c r="K1306" s="1" t="s">
        <v>169</v>
      </c>
      <c r="L1306" s="1">
        <v>2.15595481779199E9</v>
      </c>
    </row>
    <row r="1307" ht="12.75" customHeight="1">
      <c r="A1307" s="1" t="s">
        <v>4418</v>
      </c>
      <c r="B1307" s="1" t="s">
        <v>4419</v>
      </c>
      <c r="C1307" s="1" t="s">
        <v>219</v>
      </c>
      <c r="D1307" s="1" t="s">
        <v>4420</v>
      </c>
      <c r="E1307" s="2" t="s">
        <v>2003</v>
      </c>
      <c r="F1307" s="2" t="s">
        <v>2003</v>
      </c>
      <c r="G1307" s="4">
        <v>8.576372294E9</v>
      </c>
      <c r="H1307" s="1">
        <v>3.202931E9</v>
      </c>
      <c r="I1307" s="1">
        <v>1.0</v>
      </c>
      <c r="J1307" s="2">
        <v>3202.931</v>
      </c>
      <c r="K1307" s="1" t="s">
        <v>168</v>
      </c>
      <c r="L1307" s="1" t="s">
        <v>169</v>
      </c>
    </row>
    <row r="1308" ht="12.75" customHeight="1">
      <c r="A1308" s="1" t="s">
        <v>4421</v>
      </c>
      <c r="B1308" s="1" t="s">
        <v>4422</v>
      </c>
      <c r="C1308" s="1" t="s">
        <v>219</v>
      </c>
      <c r="D1308" s="1" t="s">
        <v>4423</v>
      </c>
      <c r="E1308" s="2" t="s">
        <v>4424</v>
      </c>
      <c r="F1308" s="2" t="s">
        <v>4424</v>
      </c>
      <c r="G1308" s="4">
        <v>8.55491034476E9</v>
      </c>
      <c r="H1308" s="1">
        <v>4.813649E9</v>
      </c>
      <c r="I1308" s="1">
        <v>1.0</v>
      </c>
      <c r="J1308" s="2">
        <v>4813.649</v>
      </c>
      <c r="K1308" s="1">
        <v>4.813649E9</v>
      </c>
      <c r="L1308" s="1" t="s">
        <v>169</v>
      </c>
    </row>
    <row r="1309" ht="12.75" customHeight="1">
      <c r="A1309" s="1" t="s">
        <v>4425</v>
      </c>
      <c r="B1309" s="1" t="s">
        <v>4426</v>
      </c>
      <c r="C1309" s="1" t="s">
        <v>219</v>
      </c>
      <c r="D1309" s="1" t="s">
        <v>4427</v>
      </c>
      <c r="E1309" s="2" t="s">
        <v>73</v>
      </c>
      <c r="F1309" s="2" t="s">
        <v>73</v>
      </c>
      <c r="G1309" s="4">
        <v>8.54041975493201E9</v>
      </c>
      <c r="H1309" s="1">
        <v>1.4989116949093342E9</v>
      </c>
      <c r="I1309" s="1">
        <v>1.0</v>
      </c>
      <c r="J1309" s="2">
        <v>1498.911694909334</v>
      </c>
      <c r="K1309" s="1">
        <v>1.54761078165509E9</v>
      </c>
      <c r="L1309" s="1" t="s">
        <v>169</v>
      </c>
    </row>
    <row r="1310" ht="12.75" customHeight="1">
      <c r="A1310" s="1" t="s">
        <v>4428</v>
      </c>
      <c r="B1310" s="1" t="s">
        <v>4429</v>
      </c>
      <c r="C1310" s="1" t="s">
        <v>219</v>
      </c>
      <c r="D1310" s="1" t="s">
        <v>4430</v>
      </c>
      <c r="E1310" s="2" t="s">
        <v>2797</v>
      </c>
      <c r="F1310" s="2" t="s">
        <v>2797</v>
      </c>
      <c r="G1310" s="4">
        <v>8.539225595E9</v>
      </c>
      <c r="H1310" s="1">
        <v>7.8824E9</v>
      </c>
      <c r="I1310" s="1">
        <v>1.0</v>
      </c>
      <c r="J1310" s="2">
        <v>7882.4</v>
      </c>
      <c r="K1310" s="1">
        <v>7.8466E9</v>
      </c>
      <c r="L1310" s="1" t="s">
        <v>169</v>
      </c>
    </row>
    <row r="1311" ht="12.75" customHeight="1">
      <c r="A1311" s="1" t="s">
        <v>4431</v>
      </c>
      <c r="B1311" s="1" t="s">
        <v>4432</v>
      </c>
      <c r="C1311" s="1" t="s">
        <v>219</v>
      </c>
      <c r="D1311" s="1" t="s">
        <v>4433</v>
      </c>
      <c r="E1311" s="2" t="s">
        <v>1784</v>
      </c>
      <c r="F1311" s="2" t="s">
        <v>1784</v>
      </c>
      <c r="G1311" s="4">
        <v>8.53138772286E9</v>
      </c>
      <c r="H1311" s="1">
        <v>2.1253E10</v>
      </c>
      <c r="I1311" s="1">
        <v>1.0</v>
      </c>
      <c r="J1311" s="2">
        <v>21253.0</v>
      </c>
      <c r="K1311" s="1">
        <v>2.0718E10</v>
      </c>
      <c r="L1311" s="1" t="s">
        <v>169</v>
      </c>
    </row>
    <row r="1312" ht="12.75" customHeight="1">
      <c r="A1312" s="1" t="s">
        <v>4434</v>
      </c>
      <c r="B1312" s="1" t="s">
        <v>4435</v>
      </c>
      <c r="C1312" s="1" t="s">
        <v>219</v>
      </c>
      <c r="D1312" s="1" t="s">
        <v>4436</v>
      </c>
      <c r="E1312" s="2" t="s">
        <v>57</v>
      </c>
      <c r="F1312" s="2" t="s">
        <v>57</v>
      </c>
      <c r="G1312" s="4">
        <v>8.52289788340546E9</v>
      </c>
      <c r="H1312" s="1">
        <v>4.757148636370897E9</v>
      </c>
      <c r="I1312" s="1">
        <v>1.0</v>
      </c>
      <c r="J1312" s="2">
        <v>4757.148636370897</v>
      </c>
      <c r="K1312" s="1">
        <v>4.37165682528656E9</v>
      </c>
      <c r="L1312" s="1" t="s">
        <v>169</v>
      </c>
    </row>
    <row r="1313" ht="12.75" customHeight="1">
      <c r="A1313" s="1" t="s">
        <v>4437</v>
      </c>
      <c r="B1313" s="1" t="s">
        <v>4438</v>
      </c>
      <c r="C1313" s="1" t="s">
        <v>219</v>
      </c>
      <c r="D1313" s="1" t="s">
        <v>4439</v>
      </c>
      <c r="E1313" s="2" t="s">
        <v>2290</v>
      </c>
      <c r="F1313" s="2" t="s">
        <v>2290</v>
      </c>
      <c r="G1313" s="4">
        <v>8.51817105874674E9</v>
      </c>
      <c r="H1313" s="1">
        <v>1.23880482647419E10</v>
      </c>
      <c r="I1313" s="1">
        <v>1.0</v>
      </c>
      <c r="J1313" s="2">
        <v>12388.0482647419</v>
      </c>
      <c r="K1313" s="1">
        <v>1.20274529848998E10</v>
      </c>
      <c r="L1313" s="1" t="s">
        <v>169</v>
      </c>
    </row>
    <row r="1314" ht="12.75" customHeight="1">
      <c r="A1314" s="1" t="s">
        <v>4440</v>
      </c>
      <c r="B1314" s="1" t="s">
        <v>4441</v>
      </c>
      <c r="C1314" s="1" t="s">
        <v>219</v>
      </c>
      <c r="D1314" s="1" t="s">
        <v>4442</v>
      </c>
      <c r="E1314" s="2" t="s">
        <v>36</v>
      </c>
      <c r="F1314" s="2" t="s">
        <v>36</v>
      </c>
      <c r="G1314" s="4">
        <v>8.4884558994614E9</v>
      </c>
      <c r="H1314" s="1">
        <v>9.842096195191145E9</v>
      </c>
      <c r="I1314" s="1">
        <v>1.0</v>
      </c>
      <c r="J1314" s="2">
        <v>9842.096195191145</v>
      </c>
      <c r="K1314" s="1">
        <v>9.56882743760101E9</v>
      </c>
      <c r="L1314" s="1" t="s">
        <v>169</v>
      </c>
    </row>
    <row r="1315" ht="12.75" customHeight="1">
      <c r="A1315" s="1" t="s">
        <v>4443</v>
      </c>
      <c r="B1315" s="1" t="s">
        <v>4444</v>
      </c>
      <c r="C1315" s="1" t="s">
        <v>219</v>
      </c>
      <c r="D1315" s="1" t="s">
        <v>4445</v>
      </c>
      <c r="E1315" s="2" t="s">
        <v>96</v>
      </c>
      <c r="F1315" s="2" t="s">
        <v>96</v>
      </c>
      <c r="G1315" s="4">
        <v>8.47391406671291E9</v>
      </c>
      <c r="H1315" s="1">
        <v>2.4503587486844883E9</v>
      </c>
      <c r="I1315" s="1">
        <v>1.0</v>
      </c>
      <c r="J1315" s="2">
        <v>2450.358748684488</v>
      </c>
      <c r="K1315" s="1" t="s">
        <v>169</v>
      </c>
      <c r="L1315" s="1">
        <v>1.62178112765498E9</v>
      </c>
    </row>
    <row r="1316" ht="12.75" customHeight="1">
      <c r="A1316" s="1" t="s">
        <v>4446</v>
      </c>
      <c r="B1316" s="1" t="s">
        <v>4447</v>
      </c>
      <c r="C1316" s="1" t="s">
        <v>219</v>
      </c>
      <c r="D1316" s="1" t="s">
        <v>4448</v>
      </c>
      <c r="E1316" s="2" t="s">
        <v>1774</v>
      </c>
      <c r="F1316" s="2" t="s">
        <v>1774</v>
      </c>
      <c r="G1316" s="4">
        <v>8.46677790810811E9</v>
      </c>
      <c r="H1316" s="1">
        <v>1.5271022903518748E9</v>
      </c>
      <c r="I1316" s="1">
        <v>1.0</v>
      </c>
      <c r="J1316" s="2">
        <v>1527.102290351875</v>
      </c>
      <c r="K1316" s="1">
        <v>1.73363145720894E9</v>
      </c>
      <c r="L1316" s="1" t="s">
        <v>169</v>
      </c>
    </row>
    <row r="1317" ht="12.75" customHeight="1">
      <c r="A1317" s="1" t="s">
        <v>4449</v>
      </c>
      <c r="B1317" s="1" t="s">
        <v>4450</v>
      </c>
      <c r="C1317" s="1" t="s">
        <v>219</v>
      </c>
      <c r="D1317" s="1" t="s">
        <v>4451</v>
      </c>
      <c r="E1317" s="2" t="s">
        <v>4452</v>
      </c>
      <c r="F1317" s="2" t="s">
        <v>4452</v>
      </c>
      <c r="G1317" s="4">
        <v>8.46347226041096E9</v>
      </c>
      <c r="H1317" s="1">
        <v>1.740779379553391E9</v>
      </c>
      <c r="I1317" s="1">
        <v>1.0</v>
      </c>
      <c r="J1317" s="2">
        <v>1740.779379553391</v>
      </c>
      <c r="K1317" s="1">
        <v>1.60355237563608E9</v>
      </c>
      <c r="L1317" s="1" t="s">
        <v>169</v>
      </c>
    </row>
    <row r="1318" ht="12.75" customHeight="1">
      <c r="A1318" s="1" t="s">
        <v>4453</v>
      </c>
      <c r="B1318" s="1" t="s">
        <v>4454</v>
      </c>
      <c r="C1318" s="1" t="s">
        <v>219</v>
      </c>
      <c r="D1318" s="1" t="s">
        <v>4455</v>
      </c>
      <c r="E1318" s="2" t="s">
        <v>995</v>
      </c>
      <c r="F1318" s="2" t="s">
        <v>995</v>
      </c>
      <c r="G1318" s="4">
        <v>8.44627416259352E9</v>
      </c>
      <c r="H1318" s="1">
        <v>1.5063811986856161E10</v>
      </c>
      <c r="I1318" s="1">
        <v>1.0</v>
      </c>
      <c r="J1318" s="2">
        <v>15063.81198685616</v>
      </c>
      <c r="K1318" s="1">
        <v>1.21056388415673E10</v>
      </c>
      <c r="L1318" s="1" t="s">
        <v>169</v>
      </c>
    </row>
    <row r="1319" ht="12.75" customHeight="1">
      <c r="A1319" s="1" t="s">
        <v>4456</v>
      </c>
      <c r="B1319" s="1" t="s">
        <v>4457</v>
      </c>
      <c r="C1319" s="1" t="s">
        <v>219</v>
      </c>
      <c r="D1319" s="1" t="s">
        <v>4458</v>
      </c>
      <c r="E1319" s="2" t="s">
        <v>4459</v>
      </c>
      <c r="F1319" s="2" t="s">
        <v>4459</v>
      </c>
      <c r="G1319" s="4">
        <v>8.43259076545789E9</v>
      </c>
      <c r="H1319" s="1">
        <v>4.935206057578325E9</v>
      </c>
      <c r="I1319" s="1">
        <v>1.0</v>
      </c>
      <c r="J1319" s="2">
        <v>4935.206057578325</v>
      </c>
      <c r="K1319" s="1">
        <v>4.51238429550437E9</v>
      </c>
      <c r="L1319" s="1" t="s">
        <v>169</v>
      </c>
    </row>
    <row r="1320" ht="12.75" customHeight="1">
      <c r="A1320" s="1" t="s">
        <v>4460</v>
      </c>
      <c r="B1320" s="1" t="s">
        <v>4461</v>
      </c>
      <c r="C1320" s="1" t="s">
        <v>219</v>
      </c>
      <c r="D1320" s="1" t="s">
        <v>4462</v>
      </c>
      <c r="E1320" s="2" t="s">
        <v>1361</v>
      </c>
      <c r="F1320" s="2" t="s">
        <v>1361</v>
      </c>
      <c r="G1320" s="4">
        <v>8.42528124491422E9</v>
      </c>
      <c r="H1320" s="1">
        <v>1.5402338024769719E9</v>
      </c>
      <c r="I1320" s="1">
        <v>1.0</v>
      </c>
      <c r="J1320" s="2">
        <v>1540.233802476972</v>
      </c>
      <c r="K1320" s="1" t="s">
        <v>168</v>
      </c>
      <c r="L1320" s="1" t="s">
        <v>169</v>
      </c>
    </row>
    <row r="1321" ht="12.75" customHeight="1">
      <c r="A1321" s="1" t="s">
        <v>4463</v>
      </c>
      <c r="B1321" s="1" t="s">
        <v>4464</v>
      </c>
      <c r="C1321" s="1" t="s">
        <v>219</v>
      </c>
      <c r="D1321" s="1" t="s">
        <v>4465</v>
      </c>
      <c r="E1321" s="2" t="s">
        <v>645</v>
      </c>
      <c r="F1321" s="2" t="s">
        <v>645</v>
      </c>
      <c r="G1321" s="4">
        <v>8.41677368770873E9</v>
      </c>
      <c r="H1321" s="1">
        <v>1.910654439821839E9</v>
      </c>
      <c r="I1321" s="1">
        <v>1.0</v>
      </c>
      <c r="J1321" s="2">
        <v>1910.654439821839</v>
      </c>
      <c r="K1321" s="1">
        <v>1.88671662125341E9</v>
      </c>
      <c r="L1321" s="1" t="s">
        <v>169</v>
      </c>
    </row>
    <row r="1322" ht="12.75" customHeight="1">
      <c r="A1322" s="1" t="s">
        <v>4466</v>
      </c>
      <c r="B1322" s="1" t="s">
        <v>4467</v>
      </c>
      <c r="C1322" s="1" t="s">
        <v>219</v>
      </c>
      <c r="D1322" s="1" t="s">
        <v>4468</v>
      </c>
      <c r="E1322" s="2" t="s">
        <v>549</v>
      </c>
      <c r="F1322" s="2" t="s">
        <v>549</v>
      </c>
      <c r="G1322" s="4">
        <v>8.40525222511651E9</v>
      </c>
      <c r="H1322" s="1">
        <v>7.545999829885742E9</v>
      </c>
      <c r="I1322" s="1">
        <v>1.0</v>
      </c>
      <c r="J1322" s="2">
        <v>7545.999829885742</v>
      </c>
      <c r="K1322" s="1">
        <v>5.63E9</v>
      </c>
      <c r="L1322" s="1" t="s">
        <v>169</v>
      </c>
    </row>
    <row r="1323" ht="12.75" customHeight="1">
      <c r="A1323" s="1" t="s">
        <v>4469</v>
      </c>
      <c r="B1323" s="1" t="s">
        <v>4470</v>
      </c>
      <c r="C1323" s="1" t="s">
        <v>219</v>
      </c>
      <c r="D1323" s="1" t="s">
        <v>4471</v>
      </c>
      <c r="E1323" s="2" t="s">
        <v>1660</v>
      </c>
      <c r="F1323" s="2" t="s">
        <v>1660</v>
      </c>
      <c r="G1323" s="4">
        <v>8.33939695578849E9</v>
      </c>
      <c r="H1323" s="1">
        <v>9.133234527111053E9</v>
      </c>
      <c r="I1323" s="1">
        <v>1.0</v>
      </c>
      <c r="J1323" s="2">
        <v>9133.234527111053</v>
      </c>
      <c r="K1323" s="1">
        <v>8.45874864304747E9</v>
      </c>
      <c r="L1323" s="1" t="s">
        <v>169</v>
      </c>
    </row>
    <row r="1324" ht="12.75" customHeight="1">
      <c r="A1324" s="1" t="s">
        <v>4472</v>
      </c>
      <c r="B1324" s="1" t="s">
        <v>4473</v>
      </c>
      <c r="C1324" s="1" t="s">
        <v>219</v>
      </c>
      <c r="D1324" s="1" t="s">
        <v>4474</v>
      </c>
      <c r="E1324" s="2" t="s">
        <v>3653</v>
      </c>
      <c r="F1324" s="2" t="s">
        <v>3653</v>
      </c>
      <c r="G1324" s="4">
        <v>8.32164606458238E9</v>
      </c>
      <c r="H1324" s="1">
        <v>9.649795687747E9</v>
      </c>
      <c r="I1324" s="1">
        <v>1.0</v>
      </c>
      <c r="J1324" s="2">
        <v>9649.795687747</v>
      </c>
      <c r="K1324" s="1">
        <v>9.71208323839903E9</v>
      </c>
      <c r="L1324" s="1" t="s">
        <v>169</v>
      </c>
    </row>
    <row r="1325" ht="12.75" customHeight="1">
      <c r="A1325" s="1" t="s">
        <v>4475</v>
      </c>
      <c r="B1325" s="1" t="s">
        <v>4476</v>
      </c>
      <c r="C1325" s="1" t="s">
        <v>219</v>
      </c>
      <c r="D1325" s="1" t="s">
        <v>4477</v>
      </c>
      <c r="E1325" s="2" t="s">
        <v>35</v>
      </c>
      <c r="F1325" s="2" t="s">
        <v>35</v>
      </c>
      <c r="G1325" s="4">
        <v>8.31316809168E9</v>
      </c>
      <c r="H1325" s="1">
        <v>2.6038E9</v>
      </c>
      <c r="I1325" s="1">
        <v>1.0</v>
      </c>
      <c r="J1325" s="2">
        <v>2603.8</v>
      </c>
      <c r="K1325" s="1">
        <v>2.1499E9</v>
      </c>
      <c r="L1325" s="1" t="s">
        <v>169</v>
      </c>
    </row>
    <row r="1326" ht="12.75" customHeight="1">
      <c r="A1326" s="1" t="s">
        <v>4478</v>
      </c>
      <c r="B1326" s="1" t="s">
        <v>4479</v>
      </c>
      <c r="C1326" s="1" t="s">
        <v>219</v>
      </c>
      <c r="D1326" s="1" t="s">
        <v>4480</v>
      </c>
      <c r="E1326" s="2" t="s">
        <v>349</v>
      </c>
      <c r="F1326" s="2" t="s">
        <v>349</v>
      </c>
      <c r="G1326" s="4">
        <v>8.3117963638439E9</v>
      </c>
      <c r="H1326" s="1">
        <v>3.046118160416603E9</v>
      </c>
      <c r="I1326" s="1">
        <v>1.0</v>
      </c>
      <c r="J1326" s="2">
        <v>3046.118160416603</v>
      </c>
      <c r="K1326" s="1" t="s">
        <v>169</v>
      </c>
      <c r="L1326" s="1">
        <v>2.57150756938604E9</v>
      </c>
    </row>
    <row r="1327" ht="12.75" customHeight="1">
      <c r="A1327" s="1" t="s">
        <v>4481</v>
      </c>
      <c r="B1327" s="1" t="s">
        <v>4482</v>
      </c>
      <c r="C1327" s="1" t="s">
        <v>166</v>
      </c>
      <c r="D1327" s="1" t="s">
        <v>4483</v>
      </c>
      <c r="E1327" s="2" t="s">
        <v>30</v>
      </c>
      <c r="F1327" s="2" t="s">
        <v>30</v>
      </c>
      <c r="G1327" s="4">
        <v>8.31024462062432E9</v>
      </c>
      <c r="H1327" s="1">
        <v>4.137376814854145E9</v>
      </c>
      <c r="I1327" s="1">
        <v>1.0</v>
      </c>
      <c r="J1327" s="2">
        <v>4137.376814854145</v>
      </c>
      <c r="K1327" s="1">
        <v>3.26797729184188E9</v>
      </c>
      <c r="L1327" s="1" t="s">
        <v>169</v>
      </c>
    </row>
    <row r="1328" ht="12.75" customHeight="1">
      <c r="A1328" s="1" t="s">
        <v>4484</v>
      </c>
      <c r="B1328" s="1" t="s">
        <v>4485</v>
      </c>
      <c r="C1328" s="1" t="s">
        <v>219</v>
      </c>
      <c r="D1328" s="1" t="s">
        <v>4486</v>
      </c>
      <c r="E1328" s="2" t="s">
        <v>3286</v>
      </c>
      <c r="F1328" s="2" t="s">
        <v>3286</v>
      </c>
      <c r="G1328" s="4">
        <v>8.29405038710106E9</v>
      </c>
      <c r="H1328" s="1">
        <v>1.178864529132843E10</v>
      </c>
      <c r="I1328" s="1">
        <v>1.0</v>
      </c>
      <c r="J1328" s="2">
        <v>11788.64529132843</v>
      </c>
      <c r="K1328" s="1">
        <v>1.20690168966237E10</v>
      </c>
      <c r="L1328" s="1" t="s">
        <v>169</v>
      </c>
    </row>
    <row r="1329" ht="12.75" customHeight="1">
      <c r="A1329" s="1" t="s">
        <v>4487</v>
      </c>
      <c r="B1329" s="1" t="s">
        <v>4488</v>
      </c>
      <c r="C1329" s="1" t="s">
        <v>219</v>
      </c>
      <c r="D1329" s="1" t="s">
        <v>4489</v>
      </c>
      <c r="E1329" s="2" t="s">
        <v>37</v>
      </c>
      <c r="F1329" s="2" t="s">
        <v>37</v>
      </c>
      <c r="G1329" s="4">
        <v>8.28103400471402E9</v>
      </c>
      <c r="H1329" s="1">
        <v>3.16268264891766E9</v>
      </c>
      <c r="I1329" s="1">
        <v>1.0</v>
      </c>
      <c r="J1329" s="2">
        <v>3162.68264891766</v>
      </c>
      <c r="K1329" s="1">
        <v>3.07486981504759E9</v>
      </c>
      <c r="L1329" s="1" t="s">
        <v>169</v>
      </c>
    </row>
    <row r="1330" ht="12.75" customHeight="1">
      <c r="A1330" s="1" t="s">
        <v>4490</v>
      </c>
      <c r="B1330" s="1" t="s">
        <v>4491</v>
      </c>
      <c r="C1330" s="1" t="s">
        <v>211</v>
      </c>
      <c r="D1330" s="1" t="s">
        <v>4492</v>
      </c>
      <c r="E1330" s="2" t="s">
        <v>70</v>
      </c>
      <c r="F1330" s="2" t="s">
        <v>70</v>
      </c>
      <c r="G1330" s="4">
        <v>8.26832504651163E9</v>
      </c>
      <c r="H1330" s="1">
        <v>2.677603780706999E9</v>
      </c>
      <c r="I1330" s="1">
        <v>1.0</v>
      </c>
      <c r="J1330" s="2">
        <v>2677.603780706999</v>
      </c>
      <c r="K1330" s="1">
        <v>2.31476030277544E9</v>
      </c>
      <c r="L1330" s="1" t="s">
        <v>169</v>
      </c>
    </row>
    <row r="1331" ht="12.75" customHeight="1">
      <c r="A1331" s="1" t="s">
        <v>4493</v>
      </c>
      <c r="B1331" s="1" t="s">
        <v>4494</v>
      </c>
      <c r="C1331" s="1" t="s">
        <v>219</v>
      </c>
      <c r="D1331" s="1" t="s">
        <v>4495</v>
      </c>
      <c r="E1331" s="2" t="s">
        <v>96</v>
      </c>
      <c r="F1331" s="2" t="s">
        <v>96</v>
      </c>
      <c r="G1331" s="4">
        <v>8.26371358138127E9</v>
      </c>
      <c r="H1331" s="1">
        <v>1.735170687779784E9</v>
      </c>
      <c r="I1331" s="1">
        <v>1.0</v>
      </c>
      <c r="J1331" s="2">
        <v>1735.170687779784</v>
      </c>
      <c r="K1331" s="1" t="s">
        <v>168</v>
      </c>
      <c r="L1331" s="1">
        <v>1.37292923586029E9</v>
      </c>
    </row>
    <row r="1332" ht="12.75" customHeight="1">
      <c r="A1332" s="1" t="s">
        <v>4496</v>
      </c>
      <c r="B1332" s="1" t="s">
        <v>4497</v>
      </c>
      <c r="C1332" s="1" t="s">
        <v>219</v>
      </c>
      <c r="D1332" s="1" t="s">
        <v>4498</v>
      </c>
      <c r="E1332" s="2" t="s">
        <v>35</v>
      </c>
      <c r="F1332" s="2" t="s">
        <v>35</v>
      </c>
      <c r="G1332" s="4">
        <v>8.26359111427518E9</v>
      </c>
      <c r="H1332" s="1">
        <v>4.305214227318764E9</v>
      </c>
      <c r="I1332" s="1">
        <v>1.0</v>
      </c>
      <c r="J1332" s="2">
        <v>4305.214227318764</v>
      </c>
      <c r="K1332" s="1">
        <v>3.9003293258739E9</v>
      </c>
      <c r="L1332" s="1" t="s">
        <v>169</v>
      </c>
    </row>
    <row r="1333" ht="12.75" customHeight="1">
      <c r="A1333" s="1" t="s">
        <v>4499</v>
      </c>
      <c r="B1333" s="1" t="s">
        <v>4500</v>
      </c>
      <c r="C1333" s="1" t="s">
        <v>219</v>
      </c>
      <c r="D1333" s="1" t="s">
        <v>4501</v>
      </c>
      <c r="E1333" s="2" t="s">
        <v>1216</v>
      </c>
      <c r="F1333" s="2" t="s">
        <v>1216</v>
      </c>
      <c r="G1333" s="4">
        <v>8.25613564901914E9</v>
      </c>
      <c r="H1333" s="1">
        <v>7.593213454747574E9</v>
      </c>
      <c r="I1333" s="1">
        <v>1.0</v>
      </c>
      <c r="J1333" s="2">
        <v>7593.213454747573</v>
      </c>
      <c r="K1333" s="1">
        <v>7.1118293260206E9</v>
      </c>
      <c r="L1333" s="1" t="s">
        <v>169</v>
      </c>
    </row>
    <row r="1334" ht="12.75" customHeight="1">
      <c r="A1334" s="1" t="s">
        <v>4502</v>
      </c>
      <c r="B1334" s="1" t="s">
        <v>4503</v>
      </c>
      <c r="C1334" s="1" t="s">
        <v>219</v>
      </c>
      <c r="D1334" s="1" t="s">
        <v>4504</v>
      </c>
      <c r="E1334" s="2" t="s">
        <v>1557</v>
      </c>
      <c r="F1334" s="2" t="s">
        <v>1557</v>
      </c>
      <c r="G1334" s="4">
        <v>8.24066607197764E9</v>
      </c>
      <c r="H1334" s="1">
        <v>7.699004455804825E8</v>
      </c>
      <c r="I1334" s="1">
        <v>0.0</v>
      </c>
      <c r="J1334" s="2">
        <v>769.9004455804825</v>
      </c>
      <c r="K1334" s="1">
        <v>7.38900806643835E8</v>
      </c>
      <c r="L1334" s="1" t="s">
        <v>169</v>
      </c>
    </row>
    <row r="1335" ht="12.75" customHeight="1">
      <c r="A1335" s="1" t="s">
        <v>4505</v>
      </c>
      <c r="B1335" s="1" t="s">
        <v>4506</v>
      </c>
      <c r="C1335" s="1" t="s">
        <v>219</v>
      </c>
      <c r="D1335" s="1" t="s">
        <v>4507</v>
      </c>
      <c r="E1335" s="2" t="s">
        <v>3075</v>
      </c>
      <c r="F1335" s="2" t="s">
        <v>3075</v>
      </c>
      <c r="G1335" s="4">
        <v>8.24011989418262E9</v>
      </c>
      <c r="H1335" s="1">
        <v>4.656243710428476E9</v>
      </c>
      <c r="I1335" s="1">
        <v>1.0</v>
      </c>
      <c r="J1335" s="2">
        <v>4656.243710428476</v>
      </c>
      <c r="K1335" s="1">
        <v>4.09539525030661E9</v>
      </c>
      <c r="L1335" s="1" t="s">
        <v>169</v>
      </c>
    </row>
    <row r="1336" ht="12.75" customHeight="1">
      <c r="A1336" s="1" t="s">
        <v>4508</v>
      </c>
      <c r="B1336" s="1" t="s">
        <v>4509</v>
      </c>
      <c r="C1336" s="1" t="s">
        <v>219</v>
      </c>
      <c r="D1336" s="1" t="s">
        <v>4510</v>
      </c>
      <c r="E1336" s="2" t="s">
        <v>80</v>
      </c>
      <c r="F1336" s="2" t="s">
        <v>80</v>
      </c>
      <c r="G1336" s="4">
        <v>8.21970923342337E9</v>
      </c>
      <c r="H1336" s="1">
        <v>1.631561880799024E9</v>
      </c>
      <c r="I1336" s="1">
        <v>1.0</v>
      </c>
      <c r="J1336" s="2">
        <v>1631.561880799024</v>
      </c>
      <c r="K1336" s="1">
        <v>6.20974074607518E8</v>
      </c>
      <c r="L1336" s="1" t="s">
        <v>169</v>
      </c>
    </row>
    <row r="1337" ht="12.75" customHeight="1">
      <c r="A1337" s="1" t="s">
        <v>4511</v>
      </c>
      <c r="B1337" s="1" t="s">
        <v>4512</v>
      </c>
      <c r="C1337" s="1" t="s">
        <v>219</v>
      </c>
      <c r="D1337" s="1" t="s">
        <v>4513</v>
      </c>
      <c r="E1337" s="2" t="s">
        <v>232</v>
      </c>
      <c r="F1337" s="2" t="s">
        <v>232</v>
      </c>
      <c r="G1337" s="4">
        <v>8.201804018E9</v>
      </c>
      <c r="H1337" s="1">
        <v>2.365E9</v>
      </c>
      <c r="I1337" s="1">
        <v>1.0</v>
      </c>
      <c r="J1337" s="2">
        <v>2365.0</v>
      </c>
      <c r="K1337" s="1">
        <v>2.1946E9</v>
      </c>
      <c r="L1337" s="1" t="s">
        <v>169</v>
      </c>
    </row>
    <row r="1338" ht="12.75" customHeight="1">
      <c r="A1338" s="1" t="s">
        <v>4514</v>
      </c>
      <c r="B1338" s="1" t="s">
        <v>4515</v>
      </c>
      <c r="C1338" s="1" t="s">
        <v>219</v>
      </c>
      <c r="D1338" s="1" t="s">
        <v>4516</v>
      </c>
      <c r="E1338" s="2" t="s">
        <v>11</v>
      </c>
      <c r="F1338" s="2" t="s">
        <v>11</v>
      </c>
      <c r="G1338" s="4">
        <v>8.19707558348294E9</v>
      </c>
      <c r="H1338" s="1">
        <v>1.093243440675363E10</v>
      </c>
      <c r="I1338" s="1">
        <v>1.0</v>
      </c>
      <c r="J1338" s="2">
        <v>10932.43440675363</v>
      </c>
      <c r="K1338" s="1">
        <v>1.06288920811636E10</v>
      </c>
      <c r="L1338" s="1" t="s">
        <v>169</v>
      </c>
    </row>
    <row r="1339" ht="12.75" customHeight="1">
      <c r="A1339" s="1" t="s">
        <v>4517</v>
      </c>
      <c r="B1339" s="1" t="s">
        <v>4518</v>
      </c>
      <c r="C1339" s="1" t="s">
        <v>219</v>
      </c>
      <c r="D1339" s="1" t="s">
        <v>4519</v>
      </c>
      <c r="E1339" s="2" t="s">
        <v>3068</v>
      </c>
      <c r="F1339" s="2" t="s">
        <v>3068</v>
      </c>
      <c r="G1339" s="4">
        <v>8.15701324424E9</v>
      </c>
      <c r="H1339" s="1">
        <v>8.464549999999999E9</v>
      </c>
      <c r="I1339" s="1">
        <v>1.0</v>
      </c>
      <c r="J1339" s="2">
        <v>8464.55</v>
      </c>
      <c r="K1339" s="1">
        <v>7.668476E9</v>
      </c>
      <c r="L1339" s="1" t="s">
        <v>169</v>
      </c>
    </row>
    <row r="1340" ht="12.75" customHeight="1">
      <c r="A1340" s="1" t="s">
        <v>4520</v>
      </c>
      <c r="B1340" s="1" t="s">
        <v>4521</v>
      </c>
      <c r="C1340" s="1" t="s">
        <v>219</v>
      </c>
      <c r="D1340" s="1" t="s">
        <v>4522</v>
      </c>
      <c r="E1340" s="2" t="s">
        <v>1047</v>
      </c>
      <c r="F1340" s="2" t="s">
        <v>1047</v>
      </c>
      <c r="G1340" s="4">
        <v>8.15291207912623E9</v>
      </c>
      <c r="H1340" s="1">
        <v>1.496217369139194E10</v>
      </c>
      <c r="I1340" s="1">
        <v>1.0</v>
      </c>
      <c r="J1340" s="2">
        <v>14962.17369139194</v>
      </c>
      <c r="K1340" s="1">
        <v>1.41177210413784E10</v>
      </c>
      <c r="L1340" s="1" t="s">
        <v>169</v>
      </c>
    </row>
    <row r="1341" ht="12.75" customHeight="1">
      <c r="A1341" s="1" t="s">
        <v>4523</v>
      </c>
      <c r="B1341" s="1" t="s">
        <v>4524</v>
      </c>
      <c r="C1341" s="1" t="s">
        <v>219</v>
      </c>
      <c r="D1341" s="1" t="s">
        <v>4525</v>
      </c>
      <c r="E1341" s="2" t="s">
        <v>2662</v>
      </c>
      <c r="F1341" s="2" t="s">
        <v>2662</v>
      </c>
      <c r="G1341" s="4">
        <v>8.14638070793374E9</v>
      </c>
      <c r="H1341" s="1">
        <v>8.353019723958336E8</v>
      </c>
      <c r="I1341" s="1">
        <v>0.0</v>
      </c>
      <c r="J1341" s="2">
        <v>835.3019723958336</v>
      </c>
      <c r="K1341" s="1">
        <v>9.34820354664611E8</v>
      </c>
      <c r="L1341" s="1" t="s">
        <v>169</v>
      </c>
    </row>
    <row r="1342" ht="12.75" customHeight="1">
      <c r="A1342" s="1" t="s">
        <v>4526</v>
      </c>
      <c r="B1342" s="1" t="s">
        <v>4527</v>
      </c>
      <c r="C1342" s="1" t="s">
        <v>219</v>
      </c>
      <c r="D1342" s="1" t="s">
        <v>4528</v>
      </c>
      <c r="E1342" s="2" t="s">
        <v>2639</v>
      </c>
      <c r="F1342" s="2" t="s">
        <v>2639</v>
      </c>
      <c r="G1342" s="4">
        <v>8.14330305642E9</v>
      </c>
      <c r="H1342" s="1">
        <v>1.2331965E10</v>
      </c>
      <c r="I1342" s="1">
        <v>1.0</v>
      </c>
      <c r="J1342" s="2">
        <v>12331.965</v>
      </c>
      <c r="K1342" s="1">
        <v>1.0845712E10</v>
      </c>
      <c r="L1342" s="1" t="s">
        <v>169</v>
      </c>
    </row>
    <row r="1343" ht="12.75" customHeight="1">
      <c r="A1343" s="1" t="s">
        <v>4529</v>
      </c>
      <c r="B1343" s="1" t="s">
        <v>4530</v>
      </c>
      <c r="C1343" s="1" t="s">
        <v>219</v>
      </c>
      <c r="D1343" s="1" t="s">
        <v>4531</v>
      </c>
      <c r="E1343" s="2" t="s">
        <v>1127</v>
      </c>
      <c r="F1343" s="2" t="s">
        <v>1127</v>
      </c>
      <c r="G1343" s="4">
        <v>8.13291248885E9</v>
      </c>
      <c r="H1343" s="1">
        <v>8.582E9</v>
      </c>
      <c r="I1343" s="1">
        <v>1.0</v>
      </c>
      <c r="J1343" s="2">
        <v>8582.0</v>
      </c>
      <c r="K1343" s="1">
        <v>8.822E9</v>
      </c>
      <c r="L1343" s="1" t="s">
        <v>169</v>
      </c>
    </row>
    <row r="1344" ht="12.75" customHeight="1">
      <c r="A1344" s="1" t="s">
        <v>4532</v>
      </c>
      <c r="B1344" s="1" t="s">
        <v>4533</v>
      </c>
      <c r="C1344" s="1" t="s">
        <v>219</v>
      </c>
      <c r="D1344" s="1" t="s">
        <v>4534</v>
      </c>
      <c r="E1344" s="2" t="s">
        <v>35</v>
      </c>
      <c r="F1344" s="2" t="s">
        <v>35</v>
      </c>
      <c r="G1344" s="4">
        <v>8.11417069667E9</v>
      </c>
      <c r="H1344" s="1">
        <v>1.800434E9</v>
      </c>
      <c r="I1344" s="1">
        <v>1.0</v>
      </c>
      <c r="J1344" s="2">
        <v>1800.434</v>
      </c>
      <c r="K1344" s="1">
        <v>1.662167E9</v>
      </c>
      <c r="L1344" s="1" t="s">
        <v>169</v>
      </c>
    </row>
    <row r="1345" ht="12.75" customHeight="1">
      <c r="A1345" s="1" t="s">
        <v>4535</v>
      </c>
      <c r="B1345" s="1" t="s">
        <v>4536</v>
      </c>
      <c r="C1345" s="1" t="s">
        <v>219</v>
      </c>
      <c r="D1345" s="1" t="s">
        <v>4537</v>
      </c>
      <c r="E1345" s="2" t="s">
        <v>4538</v>
      </c>
      <c r="F1345" s="2" t="s">
        <v>4538</v>
      </c>
      <c r="G1345" s="4">
        <v>8.0926838092E9</v>
      </c>
      <c r="H1345" s="1">
        <v>4.819E9</v>
      </c>
      <c r="I1345" s="1">
        <v>1.0</v>
      </c>
      <c r="J1345" s="2">
        <v>4819.0</v>
      </c>
      <c r="K1345" s="1">
        <v>4.819E9</v>
      </c>
      <c r="L1345" s="1" t="s">
        <v>169</v>
      </c>
    </row>
    <row r="1346" ht="12.75" customHeight="1">
      <c r="A1346" s="1" t="s">
        <v>4539</v>
      </c>
      <c r="B1346" s="1" t="s">
        <v>4540</v>
      </c>
      <c r="C1346" s="1" t="s">
        <v>219</v>
      </c>
      <c r="D1346" s="1" t="s">
        <v>4541</v>
      </c>
      <c r="E1346" s="2" t="s">
        <v>1987</v>
      </c>
      <c r="F1346" s="2" t="s">
        <v>1987</v>
      </c>
      <c r="G1346" s="4">
        <v>8.07912840730897E9</v>
      </c>
      <c r="H1346" s="1">
        <v>1.682377916079946E10</v>
      </c>
      <c r="I1346" s="1">
        <v>1.0</v>
      </c>
      <c r="J1346" s="2">
        <v>16823.77916079946</v>
      </c>
      <c r="K1346" s="1">
        <v>1.63566618782546E10</v>
      </c>
      <c r="L1346" s="1" t="s">
        <v>169</v>
      </c>
    </row>
    <row r="1347" ht="12.75" customHeight="1">
      <c r="A1347" s="1" t="s">
        <v>4542</v>
      </c>
      <c r="B1347" s="1" t="s">
        <v>4543</v>
      </c>
      <c r="C1347" s="1" t="s">
        <v>219</v>
      </c>
      <c r="D1347" s="1" t="s">
        <v>4544</v>
      </c>
      <c r="E1347" s="2" t="s">
        <v>4545</v>
      </c>
      <c r="F1347" s="2" t="s">
        <v>4546</v>
      </c>
      <c r="G1347" s="4">
        <v>8.07431465978107E9</v>
      </c>
      <c r="H1347" s="1">
        <v>2.0496482897475362E9</v>
      </c>
      <c r="I1347" s="1">
        <v>1.0</v>
      </c>
      <c r="J1347" s="2">
        <v>2049.648289747536</v>
      </c>
      <c r="K1347" s="1">
        <v>1.83559106171124E9</v>
      </c>
      <c r="L1347" s="1" t="s">
        <v>169</v>
      </c>
    </row>
    <row r="1348" ht="12.75" customHeight="1">
      <c r="A1348" s="1" t="s">
        <v>4547</v>
      </c>
      <c r="B1348" s="1" t="s">
        <v>4548</v>
      </c>
      <c r="C1348" s="1" t="s">
        <v>219</v>
      </c>
      <c r="D1348" s="1" t="s">
        <v>4549</v>
      </c>
      <c r="E1348" s="2" t="s">
        <v>1805</v>
      </c>
      <c r="F1348" s="2" t="s">
        <v>1805</v>
      </c>
      <c r="G1348" s="4">
        <v>8.06237977345E9</v>
      </c>
      <c r="H1348" s="1">
        <v>3.522E9</v>
      </c>
      <c r="I1348" s="1">
        <v>1.0</v>
      </c>
      <c r="J1348" s="2">
        <v>3522.0</v>
      </c>
      <c r="K1348" s="1">
        <v>2.2874E9</v>
      </c>
      <c r="L1348" s="1" t="s">
        <v>169</v>
      </c>
    </row>
    <row r="1349" ht="12.75" customHeight="1">
      <c r="A1349" s="1" t="s">
        <v>4550</v>
      </c>
      <c r="B1349" s="1" t="s">
        <v>4551</v>
      </c>
      <c r="C1349" s="1" t="s">
        <v>219</v>
      </c>
      <c r="D1349" s="1" t="s">
        <v>4552</v>
      </c>
      <c r="E1349" s="2" t="s">
        <v>1068</v>
      </c>
      <c r="F1349" s="2" t="s">
        <v>1068</v>
      </c>
      <c r="G1349" s="4">
        <v>8.06121337507702E9</v>
      </c>
      <c r="H1349" s="1">
        <v>1.5961766189645021E10</v>
      </c>
      <c r="I1349" s="1">
        <v>1.0</v>
      </c>
      <c r="J1349" s="2">
        <v>15961.76618964502</v>
      </c>
      <c r="K1349" s="1">
        <v>1.45806109750828E10</v>
      </c>
      <c r="L1349" s="1" t="s">
        <v>169</v>
      </c>
    </row>
    <row r="1350" ht="12.75" customHeight="1">
      <c r="A1350" s="1" t="s">
        <v>4553</v>
      </c>
      <c r="B1350" s="1" t="s">
        <v>4554</v>
      </c>
      <c r="C1350" s="1" t="s">
        <v>219</v>
      </c>
      <c r="D1350" s="1" t="s">
        <v>4555</v>
      </c>
      <c r="E1350" s="2" t="s">
        <v>4556</v>
      </c>
      <c r="F1350" s="2" t="s">
        <v>4556</v>
      </c>
      <c r="G1350" s="4">
        <v>8.0521978021978E9</v>
      </c>
      <c r="H1350" s="1">
        <v>8.804182005634905E8</v>
      </c>
      <c r="I1350" s="1">
        <v>0.0</v>
      </c>
      <c r="J1350" s="2">
        <v>880.4182005634905</v>
      </c>
      <c r="K1350" s="1" t="s">
        <v>169</v>
      </c>
      <c r="L1350" s="1">
        <v>7.95355671518813E8</v>
      </c>
    </row>
    <row r="1351" ht="12.75" customHeight="1">
      <c r="A1351" s="1" t="s">
        <v>4557</v>
      </c>
      <c r="B1351" s="1" t="s">
        <v>4558</v>
      </c>
      <c r="C1351" s="1" t="s">
        <v>219</v>
      </c>
      <c r="D1351" s="1" t="s">
        <v>4559</v>
      </c>
      <c r="E1351" s="2" t="s">
        <v>2910</v>
      </c>
      <c r="F1351" s="2" t="s">
        <v>2910</v>
      </c>
      <c r="G1351" s="4">
        <v>8.03618411439307E9</v>
      </c>
      <c r="H1351" s="1">
        <v>8.632760063838959E9</v>
      </c>
      <c r="I1351" s="1">
        <v>1.0</v>
      </c>
      <c r="J1351" s="2">
        <v>8632.76006383896</v>
      </c>
      <c r="K1351" s="1">
        <v>5.87384356602187E9</v>
      </c>
      <c r="L1351" s="1" t="s">
        <v>169</v>
      </c>
    </row>
    <row r="1352" ht="12.75" customHeight="1">
      <c r="A1352" s="1" t="s">
        <v>4560</v>
      </c>
      <c r="B1352" s="1" t="s">
        <v>4561</v>
      </c>
      <c r="C1352" s="1" t="s">
        <v>219</v>
      </c>
      <c r="D1352" s="1" t="s">
        <v>4562</v>
      </c>
      <c r="E1352" s="2" t="s">
        <v>893</v>
      </c>
      <c r="F1352" s="2" t="s">
        <v>893</v>
      </c>
      <c r="G1352" s="4">
        <v>8.01108879157932E9</v>
      </c>
      <c r="H1352" s="1">
        <v>6.626063088655472E9</v>
      </c>
      <c r="I1352" s="1">
        <v>1.0</v>
      </c>
      <c r="J1352" s="2">
        <v>6626.063088655472</v>
      </c>
      <c r="K1352" s="1">
        <v>6.05805036914014E9</v>
      </c>
      <c r="L1352" s="1" t="s">
        <v>169</v>
      </c>
    </row>
    <row r="1353" ht="12.75" customHeight="1">
      <c r="A1353" s="1" t="s">
        <v>4563</v>
      </c>
      <c r="B1353" s="1" t="s">
        <v>4564</v>
      </c>
      <c r="C1353" s="1" t="s">
        <v>219</v>
      </c>
      <c r="D1353" s="1" t="s">
        <v>4565</v>
      </c>
      <c r="E1353" s="2" t="s">
        <v>96</v>
      </c>
      <c r="F1353" s="2" t="s">
        <v>96</v>
      </c>
      <c r="G1353" s="4">
        <v>8.00908400465047E9</v>
      </c>
      <c r="H1353" s="1">
        <v>4.724492152447127E9</v>
      </c>
      <c r="I1353" s="1">
        <v>1.0</v>
      </c>
      <c r="J1353" s="2">
        <v>4724.492152447127</v>
      </c>
      <c r="K1353" s="1" t="s">
        <v>169</v>
      </c>
      <c r="L1353" s="1">
        <v>3.587553125E9</v>
      </c>
    </row>
    <row r="1354" ht="12.75" customHeight="1">
      <c r="A1354" s="1" t="s">
        <v>4566</v>
      </c>
      <c r="B1354" s="1" t="s">
        <v>4567</v>
      </c>
      <c r="C1354" s="1" t="s">
        <v>219</v>
      </c>
      <c r="D1354" s="1" t="s">
        <v>4568</v>
      </c>
      <c r="E1354" s="2" t="s">
        <v>1491</v>
      </c>
      <c r="F1354" s="2" t="s">
        <v>1491</v>
      </c>
      <c r="G1354" s="4">
        <v>7.98028270065E9</v>
      </c>
      <c r="H1354" s="1">
        <v>2.250154E9</v>
      </c>
      <c r="I1354" s="1">
        <v>1.0</v>
      </c>
      <c r="J1354" s="2">
        <v>2250.154</v>
      </c>
      <c r="K1354" s="1">
        <v>1.80427E9</v>
      </c>
      <c r="L1354" s="1" t="s">
        <v>169</v>
      </c>
    </row>
    <row r="1355" ht="12.75" customHeight="1">
      <c r="A1355" s="1" t="s">
        <v>4569</v>
      </c>
      <c r="B1355" s="1" t="s">
        <v>4570</v>
      </c>
      <c r="C1355" s="1" t="s">
        <v>219</v>
      </c>
      <c r="D1355" s="1" t="s">
        <v>4571</v>
      </c>
      <c r="E1355" s="2" t="s">
        <v>2854</v>
      </c>
      <c r="F1355" s="2" t="s">
        <v>2854</v>
      </c>
      <c r="G1355" s="4">
        <v>7.9720042473605E9</v>
      </c>
      <c r="H1355" s="1">
        <v>6.478965309381485E9</v>
      </c>
      <c r="I1355" s="1">
        <v>1.0</v>
      </c>
      <c r="J1355" s="2">
        <v>6478.965309381485</v>
      </c>
      <c r="K1355" s="1">
        <v>5.74474356455099E9</v>
      </c>
      <c r="L1355" s="1" t="s">
        <v>169</v>
      </c>
    </row>
    <row r="1356" ht="12.75" customHeight="1">
      <c r="A1356" s="1" t="s">
        <v>4572</v>
      </c>
      <c r="B1356" s="1" t="s">
        <v>4573</v>
      </c>
      <c r="C1356" s="1" t="s">
        <v>219</v>
      </c>
      <c r="D1356" s="1" t="s">
        <v>4574</v>
      </c>
      <c r="E1356" s="2" t="s">
        <v>4575</v>
      </c>
      <c r="F1356" s="2" t="s">
        <v>4575</v>
      </c>
      <c r="G1356" s="4">
        <v>7.9661282688E9</v>
      </c>
      <c r="H1356" s="1">
        <v>1.1765E10</v>
      </c>
      <c r="I1356" s="1">
        <v>1.0</v>
      </c>
      <c r="J1356" s="2">
        <v>11765.0</v>
      </c>
      <c r="K1356" s="1">
        <v>9.318E9</v>
      </c>
      <c r="L1356" s="1" t="s">
        <v>169</v>
      </c>
    </row>
    <row r="1357" ht="12.75" customHeight="1">
      <c r="A1357" s="1" t="s">
        <v>4576</v>
      </c>
      <c r="B1357" s="1" t="s">
        <v>4577</v>
      </c>
      <c r="C1357" s="1" t="s">
        <v>219</v>
      </c>
      <c r="D1357" s="1" t="s">
        <v>4578</v>
      </c>
      <c r="E1357" s="2" t="s">
        <v>112</v>
      </c>
      <c r="F1357" s="2" t="s">
        <v>112</v>
      </c>
      <c r="G1357" s="4">
        <v>7.95389326500505E9</v>
      </c>
      <c r="H1357" s="1">
        <v>1.598396958880591E10</v>
      </c>
      <c r="I1357" s="1">
        <v>1.0</v>
      </c>
      <c r="J1357" s="2">
        <v>15983.96958880591</v>
      </c>
      <c r="K1357" s="1">
        <v>1.53924729968763E10</v>
      </c>
      <c r="L1357" s="1" t="s">
        <v>169</v>
      </c>
    </row>
    <row r="1358" ht="12.75" customHeight="1">
      <c r="A1358" s="1" t="s">
        <v>4579</v>
      </c>
      <c r="B1358" s="1" t="s">
        <v>4580</v>
      </c>
      <c r="C1358" s="1" t="s">
        <v>219</v>
      </c>
      <c r="D1358" s="1" t="s">
        <v>4581</v>
      </c>
      <c r="E1358" s="2" t="s">
        <v>97</v>
      </c>
      <c r="F1358" s="2" t="s">
        <v>97</v>
      </c>
      <c r="G1358" s="4">
        <v>7.93624532683847E9</v>
      </c>
      <c r="H1358" s="1">
        <v>4.947693832122907E10</v>
      </c>
      <c r="I1358" s="1">
        <v>1.0</v>
      </c>
      <c r="J1358" s="2">
        <v>49476.93832122907</v>
      </c>
      <c r="K1358" s="1">
        <v>4.81031962650386E10</v>
      </c>
      <c r="L1358" s="1" t="s">
        <v>169</v>
      </c>
    </row>
    <row r="1359" ht="12.75" customHeight="1">
      <c r="A1359" s="1" t="s">
        <v>4582</v>
      </c>
      <c r="B1359" s="1" t="s">
        <v>4583</v>
      </c>
      <c r="C1359" s="1" t="s">
        <v>219</v>
      </c>
      <c r="D1359" s="1" t="s">
        <v>4584</v>
      </c>
      <c r="E1359" s="2" t="s">
        <v>105</v>
      </c>
      <c r="F1359" s="2" t="s">
        <v>105</v>
      </c>
      <c r="G1359" s="4">
        <v>7.91544187759E9</v>
      </c>
      <c r="H1359" s="1">
        <v>1.952097E10</v>
      </c>
      <c r="I1359" s="1">
        <v>1.0</v>
      </c>
      <c r="J1359" s="2">
        <v>19520.97</v>
      </c>
      <c r="K1359" s="1">
        <v>1.9036525E10</v>
      </c>
      <c r="L1359" s="1" t="s">
        <v>169</v>
      </c>
    </row>
    <row r="1360" ht="12.75" customHeight="1">
      <c r="A1360" s="1" t="s">
        <v>4585</v>
      </c>
      <c r="B1360" s="1" t="s">
        <v>4586</v>
      </c>
      <c r="C1360" s="1" t="s">
        <v>219</v>
      </c>
      <c r="D1360" s="1" t="s">
        <v>4587</v>
      </c>
      <c r="E1360" s="2" t="s">
        <v>3645</v>
      </c>
      <c r="F1360" s="2" t="s">
        <v>3645</v>
      </c>
      <c r="G1360" s="4">
        <v>7.91129036037805E9</v>
      </c>
      <c r="H1360" s="1">
        <v>5.800646032415331E9</v>
      </c>
      <c r="I1360" s="1">
        <v>1.0</v>
      </c>
      <c r="J1360" s="2">
        <v>5800.64603241533</v>
      </c>
      <c r="K1360" s="1">
        <v>4.42658409916884E9</v>
      </c>
      <c r="L1360" s="1" t="s">
        <v>169</v>
      </c>
    </row>
    <row r="1361" ht="12.75" customHeight="1">
      <c r="A1361" s="1" t="s">
        <v>4588</v>
      </c>
      <c r="B1361" s="1" t="s">
        <v>4589</v>
      </c>
      <c r="C1361" s="1" t="s">
        <v>219</v>
      </c>
      <c r="D1361" s="1" t="s">
        <v>4590</v>
      </c>
      <c r="E1361" s="2" t="s">
        <v>4591</v>
      </c>
      <c r="F1361" s="2" t="s">
        <v>4591</v>
      </c>
      <c r="G1361" s="4">
        <v>7.90253182474E9</v>
      </c>
      <c r="H1361" s="1">
        <v>1.7584390000148802E9</v>
      </c>
      <c r="I1361" s="1">
        <v>1.0</v>
      </c>
      <c r="J1361" s="2">
        <v>1758.43900001488</v>
      </c>
      <c r="K1361" s="1">
        <v>1.666487E9</v>
      </c>
      <c r="L1361" s="1" t="s">
        <v>169</v>
      </c>
    </row>
    <row r="1362" ht="12.75" customHeight="1">
      <c r="A1362" s="1" t="s">
        <v>4592</v>
      </c>
      <c r="B1362" s="1" t="s">
        <v>4593</v>
      </c>
      <c r="C1362" s="1" t="s">
        <v>219</v>
      </c>
      <c r="D1362" s="1" t="s">
        <v>4594</v>
      </c>
      <c r="E1362" s="2" t="s">
        <v>10</v>
      </c>
      <c r="F1362" s="2" t="s">
        <v>10</v>
      </c>
      <c r="G1362" s="4">
        <v>7.89598638360314E9</v>
      </c>
      <c r="H1362" s="1">
        <v>5.604642182677984E9</v>
      </c>
      <c r="I1362" s="1">
        <v>1.0</v>
      </c>
      <c r="J1362" s="2">
        <v>5604.642182677984</v>
      </c>
      <c r="K1362" s="1">
        <v>5.18939042353558E9</v>
      </c>
      <c r="L1362" s="1" t="s">
        <v>169</v>
      </c>
    </row>
    <row r="1363" ht="12.75" customHeight="1">
      <c r="A1363" s="1" t="s">
        <v>4595</v>
      </c>
      <c r="B1363" s="1" t="s">
        <v>4596</v>
      </c>
      <c r="C1363" s="1" t="s">
        <v>219</v>
      </c>
      <c r="D1363" s="1" t="s">
        <v>4597</v>
      </c>
      <c r="E1363" s="2" t="s">
        <v>232</v>
      </c>
      <c r="F1363" s="2" t="s">
        <v>232</v>
      </c>
      <c r="G1363" s="4">
        <v>7.89099716189145E9</v>
      </c>
      <c r="H1363" s="1">
        <v>1.148737337589264E10</v>
      </c>
      <c r="I1363" s="1">
        <v>1.0</v>
      </c>
      <c r="J1363" s="2">
        <v>11487.37337589264</v>
      </c>
      <c r="K1363" s="1">
        <v>1.40070808250271E10</v>
      </c>
      <c r="L1363" s="1" t="s">
        <v>169</v>
      </c>
    </row>
    <row r="1364" ht="12.75" customHeight="1">
      <c r="A1364" s="1" t="s">
        <v>4598</v>
      </c>
      <c r="B1364" s="1" t="s">
        <v>4599</v>
      </c>
      <c r="C1364" s="1" t="s">
        <v>219</v>
      </c>
      <c r="D1364" s="1" t="s">
        <v>4600</v>
      </c>
      <c r="E1364" s="2" t="s">
        <v>2918</v>
      </c>
      <c r="F1364" s="2" t="s">
        <v>2918</v>
      </c>
      <c r="G1364" s="4">
        <v>7.89004814793915E9</v>
      </c>
      <c r="H1364" s="1">
        <v>2.162493200568379E9</v>
      </c>
      <c r="I1364" s="1">
        <v>1.0</v>
      </c>
      <c r="J1364" s="2">
        <v>2162.493200568379</v>
      </c>
      <c r="K1364" s="1">
        <v>1.05382159297134E9</v>
      </c>
      <c r="L1364" s="1" t="s">
        <v>169</v>
      </c>
    </row>
    <row r="1365" ht="12.75" customHeight="1">
      <c r="A1365" s="1" t="s">
        <v>4601</v>
      </c>
      <c r="B1365" s="1" t="s">
        <v>4602</v>
      </c>
      <c r="C1365" s="1" t="s">
        <v>219</v>
      </c>
      <c r="D1365" s="1" t="s">
        <v>4603</v>
      </c>
      <c r="E1365" s="2"/>
      <c r="F1365" s="2" t="s">
        <v>177</v>
      </c>
      <c r="G1365" s="4">
        <v>7.88793659295019E9</v>
      </c>
      <c r="H1365" s="1">
        <v>1.937536857892014E9</v>
      </c>
      <c r="I1365" s="1">
        <v>1.0</v>
      </c>
      <c r="J1365" s="2">
        <v>1937.536857892014</v>
      </c>
      <c r="K1365" s="1">
        <v>2.35162079147352E9</v>
      </c>
      <c r="L1365" s="1" t="s">
        <v>169</v>
      </c>
    </row>
    <row r="1366" ht="12.75" customHeight="1">
      <c r="A1366" s="1" t="s">
        <v>4604</v>
      </c>
      <c r="B1366" s="1" t="s">
        <v>4605</v>
      </c>
      <c r="C1366" s="1" t="s">
        <v>219</v>
      </c>
      <c r="D1366" s="1" t="s">
        <v>4606</v>
      </c>
      <c r="E1366" s="2" t="s">
        <v>876</v>
      </c>
      <c r="F1366" s="2" t="s">
        <v>876</v>
      </c>
      <c r="G1366" s="4">
        <v>7.88477545920215E9</v>
      </c>
      <c r="H1366" s="1">
        <v>5.602051728060352E9</v>
      </c>
      <c r="I1366" s="1">
        <v>1.0</v>
      </c>
      <c r="J1366" s="2">
        <v>5602.051728060353</v>
      </c>
      <c r="K1366" s="1" t="s">
        <v>169</v>
      </c>
      <c r="L1366" s="1">
        <v>4.56911544227886E9</v>
      </c>
    </row>
    <row r="1367" ht="12.75" customHeight="1">
      <c r="A1367" s="1" t="s">
        <v>4607</v>
      </c>
      <c r="B1367" s="1" t="s">
        <v>4608</v>
      </c>
      <c r="C1367" s="1" t="s">
        <v>219</v>
      </c>
      <c r="D1367" s="1" t="s">
        <v>4609</v>
      </c>
      <c r="E1367" s="2" t="s">
        <v>1491</v>
      </c>
      <c r="F1367" s="2" t="s">
        <v>1491</v>
      </c>
      <c r="G1367" s="4">
        <v>7.85174771325E9</v>
      </c>
      <c r="H1367" s="1">
        <v>2.250154E9</v>
      </c>
      <c r="I1367" s="1">
        <v>1.0</v>
      </c>
      <c r="J1367" s="2">
        <v>2250.154</v>
      </c>
      <c r="K1367" s="1">
        <v>1.80427E9</v>
      </c>
      <c r="L1367" s="1" t="s">
        <v>169</v>
      </c>
    </row>
    <row r="1368" ht="12.75" customHeight="1">
      <c r="A1368" s="1" t="s">
        <v>4610</v>
      </c>
      <c r="B1368" s="1" t="s">
        <v>4611</v>
      </c>
      <c r="C1368" s="1" t="s">
        <v>219</v>
      </c>
      <c r="D1368" s="1" t="s">
        <v>4612</v>
      </c>
      <c r="E1368" s="2" t="s">
        <v>349</v>
      </c>
      <c r="F1368" s="2" t="s">
        <v>349</v>
      </c>
      <c r="G1368" s="4">
        <v>7.83992152561042E9</v>
      </c>
      <c r="H1368" s="1">
        <v>2.326545504129409E9</v>
      </c>
      <c r="I1368" s="1">
        <v>1.0</v>
      </c>
      <c r="J1368" s="2">
        <v>2326.545504129409</v>
      </c>
      <c r="K1368" s="1" t="s">
        <v>169</v>
      </c>
      <c r="L1368" s="1">
        <v>1.78865271966527E9</v>
      </c>
    </row>
    <row r="1369" ht="12.75" customHeight="1">
      <c r="A1369" s="1" t="s">
        <v>4613</v>
      </c>
      <c r="B1369" s="1" t="s">
        <v>4614</v>
      </c>
      <c r="C1369" s="1" t="s">
        <v>219</v>
      </c>
      <c r="D1369" s="1" t="s">
        <v>4615</v>
      </c>
      <c r="E1369" s="2" t="s">
        <v>1524</v>
      </c>
      <c r="F1369" s="2" t="s">
        <v>1524</v>
      </c>
      <c r="G1369" s="4">
        <v>7.78511999836953E9</v>
      </c>
      <c r="H1369" s="1">
        <v>4.795070793973268E9</v>
      </c>
      <c r="I1369" s="1">
        <v>1.0</v>
      </c>
      <c r="J1369" s="2">
        <v>4795.070793973267</v>
      </c>
      <c r="K1369" s="1">
        <v>4.6164781047106E9</v>
      </c>
      <c r="L1369" s="1" t="s">
        <v>169</v>
      </c>
    </row>
    <row r="1370" ht="12.75" customHeight="1">
      <c r="A1370" s="1" t="s">
        <v>4616</v>
      </c>
      <c r="B1370" s="1" t="s">
        <v>4617</v>
      </c>
      <c r="C1370" s="1" t="s">
        <v>219</v>
      </c>
      <c r="D1370" s="1" t="s">
        <v>4618</v>
      </c>
      <c r="E1370" s="2" t="s">
        <v>1932</v>
      </c>
      <c r="F1370" s="2" t="s">
        <v>1932</v>
      </c>
      <c r="G1370" s="4">
        <v>7.78009779144E9</v>
      </c>
      <c r="H1370" s="1">
        <v>7.933E9</v>
      </c>
      <c r="I1370" s="1">
        <v>1.0</v>
      </c>
      <c r="J1370" s="2">
        <v>7933.0</v>
      </c>
      <c r="K1370" s="1">
        <v>5.931E9</v>
      </c>
      <c r="L1370" s="1" t="s">
        <v>169</v>
      </c>
    </row>
    <row r="1371" ht="12.75" customHeight="1">
      <c r="A1371" s="1" t="s">
        <v>4619</v>
      </c>
      <c r="B1371" s="1" t="s">
        <v>4620</v>
      </c>
      <c r="C1371" s="1" t="s">
        <v>219</v>
      </c>
      <c r="D1371" s="1" t="s">
        <v>4621</v>
      </c>
      <c r="E1371" s="2"/>
      <c r="F1371" s="2" t="s">
        <v>177</v>
      </c>
      <c r="G1371" s="4">
        <v>7.77810218978102E9</v>
      </c>
      <c r="H1371" s="1">
        <v>1.855153557825997E9</v>
      </c>
      <c r="I1371" s="1">
        <v>1.0</v>
      </c>
      <c r="J1371" s="2">
        <v>1855.153557825997</v>
      </c>
      <c r="K1371" s="1">
        <v>1.66383808296126E9</v>
      </c>
      <c r="L1371" s="1" t="s">
        <v>169</v>
      </c>
    </row>
    <row r="1372" ht="12.75" customHeight="1">
      <c r="A1372" s="1" t="s">
        <v>4622</v>
      </c>
      <c r="B1372" s="1" t="s">
        <v>4623</v>
      </c>
      <c r="C1372" s="1" t="s">
        <v>219</v>
      </c>
      <c r="D1372" s="1" t="s">
        <v>4624</v>
      </c>
      <c r="E1372" s="2" t="s">
        <v>2918</v>
      </c>
      <c r="F1372" s="2" t="s">
        <v>2918</v>
      </c>
      <c r="G1372" s="4">
        <v>7.73937707792701E9</v>
      </c>
      <c r="H1372" s="1">
        <v>1.5357427994602768E9</v>
      </c>
      <c r="I1372" s="1">
        <v>1.0</v>
      </c>
      <c r="J1372" s="2">
        <v>1535.742799460277</v>
      </c>
      <c r="K1372" s="1">
        <v>1.21512983436555E9</v>
      </c>
      <c r="L1372" s="1" t="s">
        <v>169</v>
      </c>
    </row>
    <row r="1373" ht="12.75" customHeight="1">
      <c r="A1373" s="1" t="s">
        <v>4625</v>
      </c>
      <c r="B1373" s="1" t="s">
        <v>4626</v>
      </c>
      <c r="C1373" s="1" t="s">
        <v>211</v>
      </c>
      <c r="D1373" s="1" t="s">
        <v>4627</v>
      </c>
      <c r="E1373" s="2" t="s">
        <v>20</v>
      </c>
      <c r="F1373" s="2" t="s">
        <v>20</v>
      </c>
      <c r="G1373" s="4">
        <v>7.71672557708759E9</v>
      </c>
      <c r="H1373" s="1">
        <v>8.759733339373693E9</v>
      </c>
      <c r="I1373" s="1">
        <v>1.0</v>
      </c>
      <c r="J1373" s="2">
        <v>8759.733339373694</v>
      </c>
      <c r="K1373" s="1">
        <v>8.41366120841135E9</v>
      </c>
      <c r="L1373" s="1" t="s">
        <v>169</v>
      </c>
    </row>
    <row r="1374" ht="12.75" customHeight="1">
      <c r="A1374" s="1" t="s">
        <v>4628</v>
      </c>
      <c r="B1374" s="1" t="s">
        <v>4629</v>
      </c>
      <c r="C1374" s="1" t="s">
        <v>219</v>
      </c>
      <c r="D1374" s="1" t="s">
        <v>4630</v>
      </c>
      <c r="E1374" s="2" t="s">
        <v>2554</v>
      </c>
      <c r="F1374" s="2" t="s">
        <v>2554</v>
      </c>
      <c r="G1374" s="4">
        <v>7.71064106004E9</v>
      </c>
      <c r="H1374" s="1">
        <v>8.358E9</v>
      </c>
      <c r="I1374" s="1">
        <v>1.0</v>
      </c>
      <c r="J1374" s="2">
        <v>8358.0</v>
      </c>
      <c r="K1374" s="1">
        <v>7.518E9</v>
      </c>
      <c r="L1374" s="1" t="s">
        <v>169</v>
      </c>
    </row>
    <row r="1375" ht="12.75" customHeight="1">
      <c r="A1375" s="1" t="s">
        <v>4631</v>
      </c>
      <c r="B1375" s="1" t="s">
        <v>4632</v>
      </c>
      <c r="C1375" s="1" t="s">
        <v>219</v>
      </c>
      <c r="D1375" s="1" t="s">
        <v>4633</v>
      </c>
      <c r="E1375" s="2" t="s">
        <v>4634</v>
      </c>
      <c r="F1375" s="2" t="s">
        <v>4634</v>
      </c>
      <c r="G1375" s="4">
        <v>7.70990687552962E9</v>
      </c>
      <c r="H1375" s="1">
        <v>1.873622518083267E10</v>
      </c>
      <c r="I1375" s="1">
        <v>1.0</v>
      </c>
      <c r="J1375" s="2">
        <v>18736.22518083267</v>
      </c>
      <c r="K1375" s="1">
        <v>1.82160082600108E10</v>
      </c>
      <c r="L1375" s="1" t="s">
        <v>169</v>
      </c>
    </row>
    <row r="1376" ht="12.75" customHeight="1">
      <c r="A1376" s="1" t="s">
        <v>4635</v>
      </c>
      <c r="B1376" s="1" t="s">
        <v>4636</v>
      </c>
      <c r="C1376" s="1" t="s">
        <v>219</v>
      </c>
      <c r="D1376" s="1" t="s">
        <v>4637</v>
      </c>
      <c r="E1376" s="2" t="s">
        <v>3058</v>
      </c>
      <c r="F1376" s="2" t="s">
        <v>3058</v>
      </c>
      <c r="G1376" s="4">
        <v>7.70663522289E9</v>
      </c>
      <c r="H1376" s="1">
        <v>7.9324E9</v>
      </c>
      <c r="I1376" s="1">
        <v>1.0</v>
      </c>
      <c r="J1376" s="2">
        <v>7932.4</v>
      </c>
      <c r="K1376" s="1">
        <v>6.8038E9</v>
      </c>
      <c r="L1376" s="1" t="s">
        <v>169</v>
      </c>
    </row>
    <row r="1377" ht="12.75" customHeight="1">
      <c r="A1377" s="1" t="s">
        <v>4638</v>
      </c>
      <c r="B1377" s="1" t="s">
        <v>4639</v>
      </c>
      <c r="C1377" s="1" t="s">
        <v>219</v>
      </c>
      <c r="D1377" s="1" t="s">
        <v>4640</v>
      </c>
      <c r="E1377" s="2" t="s">
        <v>4641</v>
      </c>
      <c r="F1377" s="2" t="s">
        <v>4641</v>
      </c>
      <c r="G1377" s="4">
        <v>7.70373779472E9</v>
      </c>
      <c r="H1377" s="1">
        <v>4.9365E9</v>
      </c>
      <c r="I1377" s="1">
        <v>1.0</v>
      </c>
      <c r="J1377" s="2">
        <v>4936.5</v>
      </c>
      <c r="K1377" s="1">
        <v>4.89E9</v>
      </c>
      <c r="L1377" s="1" t="s">
        <v>169</v>
      </c>
    </row>
    <row r="1378" ht="12.75" customHeight="1">
      <c r="A1378" s="1" t="s">
        <v>4642</v>
      </c>
      <c r="B1378" s="1" t="s">
        <v>4643</v>
      </c>
      <c r="C1378" s="1" t="s">
        <v>219</v>
      </c>
      <c r="D1378" s="1" t="s">
        <v>4644</v>
      </c>
      <c r="E1378" s="2" t="s">
        <v>4645</v>
      </c>
      <c r="F1378" s="2" t="s">
        <v>106</v>
      </c>
      <c r="G1378" s="4">
        <v>7.6877143739603E9</v>
      </c>
      <c r="H1378" s="1">
        <v>5.828332909510369E9</v>
      </c>
      <c r="I1378" s="1">
        <v>1.0</v>
      </c>
      <c r="J1378" s="2">
        <v>5828.332909510369</v>
      </c>
      <c r="K1378" s="1">
        <v>5.343838E9</v>
      </c>
      <c r="L1378" s="1" t="s">
        <v>169</v>
      </c>
    </row>
    <row r="1379" ht="12.75" customHeight="1">
      <c r="A1379" s="1" t="s">
        <v>4646</v>
      </c>
      <c r="B1379" s="1" t="s">
        <v>4647</v>
      </c>
      <c r="C1379" s="1" t="s">
        <v>219</v>
      </c>
      <c r="D1379" s="1" t="s">
        <v>4648</v>
      </c>
      <c r="E1379" s="2" t="s">
        <v>4649</v>
      </c>
      <c r="F1379" s="2" t="s">
        <v>4649</v>
      </c>
      <c r="G1379" s="4">
        <v>7.68385640121186E9</v>
      </c>
      <c r="H1379" s="1">
        <v>9.073913172567263E8</v>
      </c>
      <c r="I1379" s="1">
        <v>0.0</v>
      </c>
      <c r="J1379" s="2">
        <v>907.3913172567263</v>
      </c>
      <c r="K1379" s="1">
        <v>9.38272937548188E8</v>
      </c>
      <c r="L1379" s="1" t="s">
        <v>169</v>
      </c>
    </row>
    <row r="1380" ht="12.75" customHeight="1">
      <c r="A1380" s="1" t="s">
        <v>4650</v>
      </c>
      <c r="B1380" s="1" t="s">
        <v>4651</v>
      </c>
      <c r="C1380" s="1" t="s">
        <v>219</v>
      </c>
      <c r="D1380" s="1" t="s">
        <v>4652</v>
      </c>
      <c r="E1380" s="2" t="s">
        <v>1987</v>
      </c>
      <c r="F1380" s="2" t="s">
        <v>1987</v>
      </c>
      <c r="G1380" s="4">
        <v>7.6586428300359E9</v>
      </c>
      <c r="H1380" s="1">
        <v>1.447468071427755E10</v>
      </c>
      <c r="I1380" s="1">
        <v>1.0</v>
      </c>
      <c r="J1380" s="2">
        <v>14474.68071427755</v>
      </c>
      <c r="K1380" s="1">
        <v>1.40727868558089E10</v>
      </c>
      <c r="L1380" s="1" t="s">
        <v>169</v>
      </c>
    </row>
    <row r="1381" ht="12.75" customHeight="1">
      <c r="A1381" s="1" t="s">
        <v>4653</v>
      </c>
      <c r="B1381" s="1" t="s">
        <v>4654</v>
      </c>
      <c r="C1381" s="1" t="s">
        <v>219</v>
      </c>
      <c r="D1381" s="1" t="s">
        <v>4655</v>
      </c>
      <c r="E1381" s="2" t="s">
        <v>73</v>
      </c>
      <c r="F1381" s="2" t="s">
        <v>73</v>
      </c>
      <c r="G1381" s="4">
        <v>7.65312043797799E9</v>
      </c>
      <c r="H1381" s="1">
        <v>1.166525981888735E9</v>
      </c>
      <c r="I1381" s="1">
        <v>1.0</v>
      </c>
      <c r="J1381" s="2">
        <v>1166.525981888735</v>
      </c>
      <c r="K1381" s="1">
        <v>7.17894E8</v>
      </c>
      <c r="L1381" s="1" t="s">
        <v>169</v>
      </c>
    </row>
    <row r="1382" ht="12.75" customHeight="1">
      <c r="A1382" s="1" t="s">
        <v>4656</v>
      </c>
      <c r="B1382" s="1" t="s">
        <v>4657</v>
      </c>
      <c r="C1382" s="1" t="s">
        <v>219</v>
      </c>
      <c r="D1382" s="1" t="s">
        <v>4658</v>
      </c>
      <c r="E1382" s="2" t="s">
        <v>96</v>
      </c>
      <c r="F1382" s="2" t="s">
        <v>96</v>
      </c>
      <c r="G1382" s="4">
        <v>7.63914614003591E9</v>
      </c>
      <c r="H1382" s="1">
        <v>2.0694884454304569E9</v>
      </c>
      <c r="I1382" s="1">
        <v>1.0</v>
      </c>
      <c r="J1382" s="2">
        <v>2069.488445430457</v>
      </c>
      <c r="K1382" s="1" t="s">
        <v>169</v>
      </c>
      <c r="L1382" s="1">
        <v>1.32197589321496E9</v>
      </c>
    </row>
    <row r="1383" ht="12.75" customHeight="1">
      <c r="A1383" s="1" t="s">
        <v>4659</v>
      </c>
      <c r="B1383" s="1" t="s">
        <v>4660</v>
      </c>
      <c r="C1383" s="1" t="s">
        <v>219</v>
      </c>
      <c r="D1383" s="1" t="s">
        <v>4661</v>
      </c>
      <c r="E1383" s="2" t="s">
        <v>4256</v>
      </c>
      <c r="F1383" s="2" t="s">
        <v>4256</v>
      </c>
      <c r="G1383" s="4">
        <v>7.62597943817786E9</v>
      </c>
      <c r="H1383" s="1">
        <v>1.268121382317971E9</v>
      </c>
      <c r="I1383" s="1">
        <v>1.0</v>
      </c>
      <c r="J1383" s="2">
        <v>1268.121382317971</v>
      </c>
      <c r="K1383" s="1">
        <v>1.31792598303778E9</v>
      </c>
      <c r="L1383" s="1" t="s">
        <v>169</v>
      </c>
    </row>
    <row r="1384" ht="12.75" customHeight="1">
      <c r="A1384" s="1" t="s">
        <v>4662</v>
      </c>
      <c r="B1384" s="1" t="s">
        <v>4663</v>
      </c>
      <c r="C1384" s="1" t="s">
        <v>219</v>
      </c>
      <c r="D1384" s="1" t="s">
        <v>4664</v>
      </c>
      <c r="E1384" s="2" t="s">
        <v>28</v>
      </c>
      <c r="F1384" s="2" t="s">
        <v>28</v>
      </c>
      <c r="G1384" s="4">
        <v>7.62248247554758E9</v>
      </c>
      <c r="H1384" s="1">
        <v>2.968360129357688E10</v>
      </c>
      <c r="I1384" s="1">
        <v>1.0</v>
      </c>
      <c r="J1384" s="2">
        <v>29683.60129357688</v>
      </c>
      <c r="K1384" s="1">
        <v>2.88594271862094E10</v>
      </c>
      <c r="L1384" s="1" t="s">
        <v>169</v>
      </c>
    </row>
    <row r="1385" ht="12.75" customHeight="1">
      <c r="A1385" s="1" t="s">
        <v>4665</v>
      </c>
      <c r="B1385" s="1" t="s">
        <v>4666</v>
      </c>
      <c r="C1385" s="1" t="s">
        <v>219</v>
      </c>
      <c r="D1385" s="1" t="s">
        <v>4667</v>
      </c>
      <c r="E1385" s="2" t="s">
        <v>57</v>
      </c>
      <c r="F1385" s="2" t="s">
        <v>57</v>
      </c>
      <c r="G1385" s="4">
        <v>7.5947956601723E9</v>
      </c>
      <c r="H1385" s="1">
        <v>5.227385413444125E9</v>
      </c>
      <c r="I1385" s="1">
        <v>1.0</v>
      </c>
      <c r="J1385" s="2">
        <v>5227.385413444125</v>
      </c>
      <c r="K1385" s="1">
        <v>4.85286465102201E9</v>
      </c>
      <c r="L1385" s="1" t="s">
        <v>169</v>
      </c>
    </row>
    <row r="1386" ht="12.75" customHeight="1">
      <c r="A1386" s="1" t="s">
        <v>4668</v>
      </c>
      <c r="B1386" s="1" t="s">
        <v>4669</v>
      </c>
      <c r="C1386" s="1" t="s">
        <v>219</v>
      </c>
      <c r="D1386" s="1" t="s">
        <v>4670</v>
      </c>
      <c r="E1386" s="2" t="s">
        <v>4671</v>
      </c>
      <c r="F1386" s="2" t="s">
        <v>4671</v>
      </c>
      <c r="G1386" s="4">
        <v>7.55456575556E9</v>
      </c>
      <c r="H1386" s="1">
        <v>2.3862934E10</v>
      </c>
      <c r="I1386" s="1">
        <v>1.0</v>
      </c>
      <c r="J1386" s="2">
        <v>23862.934</v>
      </c>
      <c r="K1386" s="1">
        <v>2.3862934E10</v>
      </c>
      <c r="L1386" s="1" t="s">
        <v>169</v>
      </c>
    </row>
    <row r="1387" ht="12.75" customHeight="1">
      <c r="A1387" s="1" t="s">
        <v>4672</v>
      </c>
      <c r="B1387" s="1" t="s">
        <v>4673</v>
      </c>
      <c r="C1387" s="1" t="s">
        <v>219</v>
      </c>
      <c r="D1387" s="1" t="s">
        <v>4674</v>
      </c>
      <c r="E1387" s="2" t="s">
        <v>3737</v>
      </c>
      <c r="F1387" s="2" t="s">
        <v>4675</v>
      </c>
      <c r="G1387" s="4">
        <v>7.5100577332413E9</v>
      </c>
      <c r="H1387" s="1">
        <v>2.644758184005143E10</v>
      </c>
      <c r="I1387" s="1">
        <v>1.0</v>
      </c>
      <c r="J1387" s="2">
        <v>26447.58184005143</v>
      </c>
      <c r="K1387" s="1">
        <v>2.07732847472274E10</v>
      </c>
      <c r="L1387" s="1" t="s">
        <v>169</v>
      </c>
    </row>
    <row r="1388" ht="12.75" customHeight="1">
      <c r="A1388" s="1" t="s">
        <v>4676</v>
      </c>
      <c r="B1388" s="1" t="s">
        <v>4677</v>
      </c>
      <c r="C1388" s="1" t="s">
        <v>207</v>
      </c>
      <c r="D1388" s="1" t="s">
        <v>4678</v>
      </c>
      <c r="E1388" s="2" t="s">
        <v>41</v>
      </c>
      <c r="F1388" s="2" t="s">
        <v>41</v>
      </c>
      <c r="G1388" s="4">
        <v>7.50735224935881E9</v>
      </c>
      <c r="H1388" s="1">
        <v>5.554175434613227E9</v>
      </c>
      <c r="I1388" s="1">
        <v>1.0</v>
      </c>
      <c r="J1388" s="2">
        <v>5554.175434613227</v>
      </c>
      <c r="K1388" s="1">
        <v>4.87195121951219E9</v>
      </c>
      <c r="L1388" s="1" t="s">
        <v>169</v>
      </c>
    </row>
    <row r="1389" ht="12.75" customHeight="1">
      <c r="A1389" s="1" t="s">
        <v>4679</v>
      </c>
      <c r="B1389" s="1" t="s">
        <v>4680</v>
      </c>
      <c r="C1389" s="1" t="s">
        <v>219</v>
      </c>
      <c r="D1389" s="1" t="s">
        <v>4681</v>
      </c>
      <c r="E1389" s="2" t="s">
        <v>91</v>
      </c>
      <c r="F1389" s="2" t="s">
        <v>91</v>
      </c>
      <c r="G1389" s="4">
        <v>7.50496532751346E9</v>
      </c>
      <c r="H1389" s="1">
        <v>1.112655653384142E10</v>
      </c>
      <c r="I1389" s="1">
        <v>1.0</v>
      </c>
      <c r="J1389" s="2">
        <v>11126.55653384142</v>
      </c>
      <c r="K1389" s="1">
        <v>1.08176243490752E10</v>
      </c>
      <c r="L1389" s="1" t="s">
        <v>169</v>
      </c>
    </row>
    <row r="1390" ht="12.75" customHeight="1">
      <c r="A1390" s="1" t="s">
        <v>4682</v>
      </c>
      <c r="B1390" s="1" t="s">
        <v>4683</v>
      </c>
      <c r="C1390" s="1" t="s">
        <v>211</v>
      </c>
      <c r="D1390" s="1" t="s">
        <v>4684</v>
      </c>
      <c r="E1390" s="2" t="s">
        <v>20</v>
      </c>
      <c r="F1390" s="2" t="s">
        <v>20</v>
      </c>
      <c r="G1390" s="4">
        <v>7.47948558683942E9</v>
      </c>
      <c r="H1390" s="1">
        <v>4.599087383041995E9</v>
      </c>
      <c r="I1390" s="1">
        <v>1.0</v>
      </c>
      <c r="J1390" s="2">
        <v>4599.087383041995</v>
      </c>
      <c r="K1390" s="1">
        <v>4.21587252916607E9</v>
      </c>
      <c r="L1390" s="1" t="s">
        <v>169</v>
      </c>
    </row>
    <row r="1391" ht="12.75" customHeight="1">
      <c r="A1391" s="1" t="s">
        <v>4685</v>
      </c>
      <c r="B1391" s="1" t="s">
        <v>4686</v>
      </c>
      <c r="C1391" s="1" t="s">
        <v>219</v>
      </c>
      <c r="D1391" s="1" t="s">
        <v>4687</v>
      </c>
      <c r="E1391" s="2" t="s">
        <v>51</v>
      </c>
      <c r="F1391" s="2" t="s">
        <v>51</v>
      </c>
      <c r="G1391" s="4">
        <v>7.47784223406E9</v>
      </c>
      <c r="H1391" s="1">
        <v>4.0899E9</v>
      </c>
      <c r="I1391" s="1">
        <v>1.0</v>
      </c>
      <c r="J1391" s="2">
        <v>4089.9</v>
      </c>
      <c r="K1391" s="1">
        <v>3.6754E9</v>
      </c>
      <c r="L1391" s="1" t="s">
        <v>169</v>
      </c>
    </row>
    <row r="1392" ht="12.75" customHeight="1">
      <c r="A1392" s="1" t="s">
        <v>4688</v>
      </c>
      <c r="B1392" s="1" t="s">
        <v>4689</v>
      </c>
      <c r="C1392" s="1" t="s">
        <v>219</v>
      </c>
      <c r="D1392" s="1" t="s">
        <v>4690</v>
      </c>
      <c r="E1392" s="2" t="s">
        <v>137</v>
      </c>
      <c r="F1392" s="2" t="s">
        <v>137</v>
      </c>
      <c r="G1392" s="4">
        <v>7.47258392362452E9</v>
      </c>
      <c r="H1392" s="1">
        <v>4.489949487447739E9</v>
      </c>
      <c r="I1392" s="1">
        <v>1.0</v>
      </c>
      <c r="J1392" s="2">
        <v>4489.949487447739</v>
      </c>
      <c r="K1392" s="1">
        <v>3.18466120625465E9</v>
      </c>
      <c r="L1392" s="1" t="s">
        <v>169</v>
      </c>
    </row>
    <row r="1393" ht="12.75" customHeight="1">
      <c r="A1393" s="1" t="s">
        <v>4691</v>
      </c>
      <c r="B1393" s="1" t="s">
        <v>4692</v>
      </c>
      <c r="C1393" s="1" t="s">
        <v>219</v>
      </c>
      <c r="D1393" s="1" t="s">
        <v>4693</v>
      </c>
      <c r="E1393" s="2" t="s">
        <v>4694</v>
      </c>
      <c r="F1393" s="2" t="s">
        <v>4694</v>
      </c>
      <c r="G1393" s="4">
        <v>7.470567228E9</v>
      </c>
      <c r="H1393" s="1">
        <v>3.421767E9</v>
      </c>
      <c r="I1393" s="1">
        <v>1.0</v>
      </c>
      <c r="J1393" s="2">
        <v>3421.767</v>
      </c>
      <c r="K1393" s="1">
        <v>3.421767E9</v>
      </c>
      <c r="L1393" s="1" t="s">
        <v>169</v>
      </c>
    </row>
    <row r="1394" ht="12.75" customHeight="1">
      <c r="A1394" s="1" t="s">
        <v>4695</v>
      </c>
      <c r="B1394" s="1" t="s">
        <v>4696</v>
      </c>
      <c r="C1394" s="1" t="s">
        <v>219</v>
      </c>
      <c r="D1394" s="1" t="s">
        <v>4697</v>
      </c>
      <c r="E1394" s="2" t="s">
        <v>1604</v>
      </c>
      <c r="F1394" s="2" t="s">
        <v>1604</v>
      </c>
      <c r="G1394" s="4">
        <v>7.47019934675127E9</v>
      </c>
      <c r="H1394" s="1">
        <v>2.192459131073051E10</v>
      </c>
      <c r="I1394" s="1">
        <v>1.0</v>
      </c>
      <c r="J1394" s="2">
        <v>21924.59131073051</v>
      </c>
      <c r="K1394" s="1">
        <v>4.79222699121417E9</v>
      </c>
      <c r="L1394" s="1" t="s">
        <v>169</v>
      </c>
    </row>
    <row r="1395" ht="12.75" customHeight="1">
      <c r="A1395" s="1" t="s">
        <v>4698</v>
      </c>
      <c r="B1395" s="1" t="s">
        <v>4699</v>
      </c>
      <c r="C1395" s="1" t="s">
        <v>219</v>
      </c>
      <c r="D1395" s="1" t="s">
        <v>4700</v>
      </c>
      <c r="E1395" s="2" t="s">
        <v>645</v>
      </c>
      <c r="F1395" s="2" t="s">
        <v>645</v>
      </c>
      <c r="G1395" s="4">
        <v>7.45604191899689E9</v>
      </c>
      <c r="H1395" s="1">
        <v>2.035331480492607E10</v>
      </c>
      <c r="I1395" s="1">
        <v>1.0</v>
      </c>
      <c r="J1395" s="2">
        <v>20353.31480492607</v>
      </c>
      <c r="K1395" s="1">
        <v>1.6699311E10</v>
      </c>
      <c r="L1395" s="1" t="s">
        <v>169</v>
      </c>
    </row>
    <row r="1396" ht="12.75" customHeight="1">
      <c r="A1396" s="1" t="s">
        <v>4701</v>
      </c>
      <c r="B1396" s="1" t="s">
        <v>4702</v>
      </c>
      <c r="C1396" s="1" t="s">
        <v>219</v>
      </c>
      <c r="D1396" s="1" t="s">
        <v>4703</v>
      </c>
      <c r="E1396" s="2" t="s">
        <v>4246</v>
      </c>
      <c r="F1396" s="2" t="s">
        <v>4246</v>
      </c>
      <c r="G1396" s="4">
        <v>7.45048321327E9</v>
      </c>
      <c r="H1396" s="1">
        <v>7.10473E8</v>
      </c>
      <c r="I1396" s="1">
        <v>0.0</v>
      </c>
      <c r="J1396" s="2">
        <v>710.473</v>
      </c>
      <c r="K1396" s="1">
        <v>6.42572E8</v>
      </c>
      <c r="L1396" s="1" t="s">
        <v>169</v>
      </c>
    </row>
    <row r="1397" ht="12.75" customHeight="1">
      <c r="A1397" s="1" t="s">
        <v>4704</v>
      </c>
      <c r="B1397" s="1" t="s">
        <v>4705</v>
      </c>
      <c r="C1397" s="1" t="s">
        <v>219</v>
      </c>
      <c r="D1397" s="1" t="s">
        <v>4706</v>
      </c>
      <c r="E1397" s="2" t="s">
        <v>96</v>
      </c>
      <c r="F1397" s="2" t="s">
        <v>96</v>
      </c>
      <c r="G1397" s="4">
        <v>7.44868803084381E9</v>
      </c>
      <c r="H1397" s="1">
        <v>2.979639134920679E9</v>
      </c>
      <c r="I1397" s="1">
        <v>1.0</v>
      </c>
      <c r="J1397" s="2">
        <v>2979.639134920679</v>
      </c>
      <c r="K1397" s="1" t="s">
        <v>169</v>
      </c>
      <c r="L1397" s="1">
        <v>2.15939720706557E9</v>
      </c>
    </row>
    <row r="1398" ht="12.75" customHeight="1">
      <c r="A1398" s="1" t="s">
        <v>4707</v>
      </c>
      <c r="B1398" s="1" t="s">
        <v>4708</v>
      </c>
      <c r="C1398" s="1" t="s">
        <v>219</v>
      </c>
      <c r="D1398" s="1" t="s">
        <v>4709</v>
      </c>
      <c r="E1398" s="2" t="s">
        <v>4710</v>
      </c>
      <c r="F1398" s="2" t="s">
        <v>4710</v>
      </c>
      <c r="G1398" s="4">
        <v>7.44306442051167E9</v>
      </c>
      <c r="H1398" s="1">
        <v>5.29903262658231E9</v>
      </c>
      <c r="I1398" s="1">
        <v>1.0</v>
      </c>
      <c r="J1398" s="2">
        <v>5299.03262658231</v>
      </c>
      <c r="K1398" s="1">
        <v>5.0934189261986E9</v>
      </c>
      <c r="L1398" s="1" t="s">
        <v>169</v>
      </c>
    </row>
    <row r="1399" ht="12.75" customHeight="1">
      <c r="A1399" s="1" t="s">
        <v>4711</v>
      </c>
      <c r="B1399" s="1" t="s">
        <v>4712</v>
      </c>
      <c r="C1399" s="1" t="s">
        <v>219</v>
      </c>
      <c r="D1399" s="1" t="s">
        <v>4713</v>
      </c>
      <c r="E1399" s="2" t="s">
        <v>105</v>
      </c>
      <c r="F1399" s="2" t="s">
        <v>105</v>
      </c>
      <c r="G1399" s="4">
        <v>7.43891596751052E9</v>
      </c>
      <c r="H1399" s="1">
        <v>1.846823246306181E10</v>
      </c>
      <c r="I1399" s="1">
        <v>1.0</v>
      </c>
      <c r="J1399" s="2">
        <v>18468.23246306181</v>
      </c>
      <c r="K1399" s="1">
        <v>1.59606706413255E10</v>
      </c>
      <c r="L1399" s="1" t="s">
        <v>169</v>
      </c>
    </row>
    <row r="1400" ht="12.75" customHeight="1">
      <c r="A1400" s="1" t="s">
        <v>4714</v>
      </c>
      <c r="B1400" s="1" t="s">
        <v>4715</v>
      </c>
      <c r="C1400" s="1" t="s">
        <v>211</v>
      </c>
      <c r="D1400" s="1" t="s">
        <v>4716</v>
      </c>
      <c r="E1400" s="2" t="s">
        <v>20</v>
      </c>
      <c r="F1400" s="2" t="s">
        <v>20</v>
      </c>
      <c r="G1400" s="4">
        <v>7.43109310815051E9</v>
      </c>
      <c r="H1400" s="1">
        <v>9.43201589058066E9</v>
      </c>
      <c r="I1400" s="1">
        <v>1.0</v>
      </c>
      <c r="J1400" s="2">
        <v>9432.01589058066</v>
      </c>
      <c r="K1400" s="1">
        <v>8.25170056171684E9</v>
      </c>
      <c r="L1400" s="1" t="s">
        <v>169</v>
      </c>
    </row>
    <row r="1401" ht="12.75" customHeight="1">
      <c r="A1401" s="1" t="s">
        <v>4717</v>
      </c>
      <c r="B1401" s="1" t="s">
        <v>4718</v>
      </c>
      <c r="C1401" s="1" t="s">
        <v>219</v>
      </c>
      <c r="D1401" s="1" t="s">
        <v>4719</v>
      </c>
      <c r="E1401" s="2" t="s">
        <v>270</v>
      </c>
      <c r="F1401" s="2" t="s">
        <v>270</v>
      </c>
      <c r="G1401" s="4">
        <v>7.421851662E9</v>
      </c>
      <c r="H1401" s="1">
        <v>1.204E9</v>
      </c>
      <c r="I1401" s="1">
        <v>1.0</v>
      </c>
      <c r="J1401" s="2">
        <v>1204.0</v>
      </c>
      <c r="K1401" s="1">
        <v>1.012E9</v>
      </c>
      <c r="L1401" s="1" t="s">
        <v>169</v>
      </c>
    </row>
    <row r="1402" ht="12.75" customHeight="1">
      <c r="A1402" s="1" t="s">
        <v>4720</v>
      </c>
      <c r="B1402" s="1" t="s">
        <v>4721</v>
      </c>
      <c r="C1402" s="1" t="s">
        <v>219</v>
      </c>
      <c r="D1402" s="1" t="s">
        <v>4722</v>
      </c>
      <c r="E1402" s="2" t="s">
        <v>1594</v>
      </c>
      <c r="F1402" s="2" t="s">
        <v>1594</v>
      </c>
      <c r="G1402" s="4">
        <v>7.41627557386861E9</v>
      </c>
      <c r="H1402" s="1">
        <v>3.3251981075194483E9</v>
      </c>
      <c r="I1402" s="1">
        <v>1.0</v>
      </c>
      <c r="J1402" s="2">
        <v>3325.198107519448</v>
      </c>
      <c r="K1402" s="1">
        <v>3.19995473282443E9</v>
      </c>
      <c r="L1402" s="1" t="s">
        <v>169</v>
      </c>
    </row>
    <row r="1403" ht="12.75" customHeight="1">
      <c r="A1403" s="1" t="s">
        <v>4723</v>
      </c>
      <c r="B1403" s="1" t="s">
        <v>4724</v>
      </c>
      <c r="C1403" s="1" t="s">
        <v>219</v>
      </c>
      <c r="D1403" s="1" t="s">
        <v>4725</v>
      </c>
      <c r="E1403" s="2" t="s">
        <v>96</v>
      </c>
      <c r="F1403" s="2" t="s">
        <v>96</v>
      </c>
      <c r="G1403" s="4">
        <v>7.41199639646442E9</v>
      </c>
      <c r="H1403" s="1">
        <v>9.310611692432081E9</v>
      </c>
      <c r="I1403" s="1">
        <v>1.0</v>
      </c>
      <c r="J1403" s="2">
        <v>9310.611692432081</v>
      </c>
      <c r="K1403" s="1" t="s">
        <v>169</v>
      </c>
      <c r="L1403" s="1">
        <v>9.98723813471502E9</v>
      </c>
    </row>
    <row r="1404" ht="12.75" customHeight="1">
      <c r="A1404" s="1" t="s">
        <v>4726</v>
      </c>
      <c r="B1404" s="1" t="s">
        <v>4727</v>
      </c>
      <c r="C1404" s="1" t="s">
        <v>219</v>
      </c>
      <c r="D1404" s="1" t="s">
        <v>4728</v>
      </c>
      <c r="E1404" s="2" t="s">
        <v>991</v>
      </c>
      <c r="F1404" s="2" t="s">
        <v>991</v>
      </c>
      <c r="G1404" s="4">
        <v>7.38623889349534E9</v>
      </c>
      <c r="H1404" s="1">
        <v>2.122044807502907E9</v>
      </c>
      <c r="I1404" s="1">
        <v>1.0</v>
      </c>
      <c r="J1404" s="2">
        <v>2122.044807502907</v>
      </c>
      <c r="K1404" s="1">
        <v>2.25601233616037E9</v>
      </c>
      <c r="L1404" s="1" t="s">
        <v>169</v>
      </c>
    </row>
    <row r="1405" ht="12.75" customHeight="1">
      <c r="A1405" s="1" t="s">
        <v>4729</v>
      </c>
      <c r="B1405" s="1" t="s">
        <v>4730</v>
      </c>
      <c r="C1405" s="1" t="s">
        <v>219</v>
      </c>
      <c r="D1405" s="1" t="s">
        <v>4731</v>
      </c>
      <c r="E1405" s="2" t="s">
        <v>2801</v>
      </c>
      <c r="F1405" s="2" t="s">
        <v>2801</v>
      </c>
      <c r="G1405" s="4">
        <v>7.360827324E9</v>
      </c>
      <c r="H1405" s="1">
        <v>1.287482E9</v>
      </c>
      <c r="I1405" s="1">
        <v>1.0</v>
      </c>
      <c r="J1405" s="2">
        <v>1287.482</v>
      </c>
      <c r="K1405" s="1" t="s">
        <v>169</v>
      </c>
      <c r="L1405" s="1">
        <v>1.154388E9</v>
      </c>
    </row>
    <row r="1406" ht="12.75" customHeight="1">
      <c r="A1406" s="1" t="s">
        <v>4732</v>
      </c>
      <c r="B1406" s="1" t="s">
        <v>4733</v>
      </c>
      <c r="C1406" s="1" t="s">
        <v>219</v>
      </c>
      <c r="D1406" s="1" t="s">
        <v>4734</v>
      </c>
      <c r="E1406" s="2" t="s">
        <v>1072</v>
      </c>
      <c r="F1406" s="2" t="s">
        <v>1072</v>
      </c>
      <c r="G1406" s="4">
        <v>7.35577245186062E9</v>
      </c>
      <c r="H1406" s="1">
        <v>4.907015292549625E9</v>
      </c>
      <c r="I1406" s="1">
        <v>1.0</v>
      </c>
      <c r="J1406" s="2">
        <v>4907.015292549625</v>
      </c>
      <c r="K1406" s="1">
        <v>4.55840574616973E9</v>
      </c>
      <c r="L1406" s="1" t="s">
        <v>169</v>
      </c>
    </row>
    <row r="1407" ht="12.75" customHeight="1">
      <c r="A1407" s="1" t="s">
        <v>4735</v>
      </c>
      <c r="B1407" s="1" t="s">
        <v>4736</v>
      </c>
      <c r="C1407" s="1" t="s">
        <v>219</v>
      </c>
      <c r="D1407" s="1" t="s">
        <v>4737</v>
      </c>
      <c r="E1407" s="2" t="s">
        <v>3068</v>
      </c>
      <c r="F1407" s="2" t="s">
        <v>3068</v>
      </c>
      <c r="G1407" s="4">
        <v>7.35272967714108E9</v>
      </c>
      <c r="H1407" s="1">
        <v>5.106472299337387E9</v>
      </c>
      <c r="I1407" s="1">
        <v>1.0</v>
      </c>
      <c r="J1407" s="2">
        <v>5106.472299337387</v>
      </c>
      <c r="K1407" s="1">
        <v>4.53493535971578E9</v>
      </c>
      <c r="L1407" s="1" t="s">
        <v>169</v>
      </c>
    </row>
    <row r="1408" ht="12.75" customHeight="1">
      <c r="A1408" s="1" t="s">
        <v>4738</v>
      </c>
      <c r="B1408" s="1" t="s">
        <v>4739</v>
      </c>
      <c r="C1408" s="1" t="s">
        <v>219</v>
      </c>
      <c r="D1408" s="1" t="s">
        <v>4740</v>
      </c>
      <c r="E1408" s="2" t="s">
        <v>127</v>
      </c>
      <c r="F1408" s="2" t="s">
        <v>127</v>
      </c>
      <c r="G1408" s="4">
        <v>7.33964750124138E9</v>
      </c>
      <c r="H1408" s="1">
        <v>7.049173700282871E9</v>
      </c>
      <c r="I1408" s="1">
        <v>1.0</v>
      </c>
      <c r="J1408" s="2">
        <v>7049.173700282871</v>
      </c>
      <c r="K1408" s="1">
        <v>6.30739612807148E9</v>
      </c>
      <c r="L1408" s="1" t="s">
        <v>169</v>
      </c>
    </row>
    <row r="1409" ht="12.75" customHeight="1">
      <c r="A1409" s="1" t="s">
        <v>4741</v>
      </c>
      <c r="B1409" s="1" t="s">
        <v>4742</v>
      </c>
      <c r="C1409" s="1" t="s">
        <v>219</v>
      </c>
      <c r="D1409" s="1" t="s">
        <v>4743</v>
      </c>
      <c r="E1409" s="2" t="s">
        <v>4744</v>
      </c>
      <c r="F1409" s="2" t="s">
        <v>4744</v>
      </c>
      <c r="G1409" s="4">
        <v>7.32678221474101E9</v>
      </c>
      <c r="H1409" s="1">
        <v>1.9578599510763628E9</v>
      </c>
      <c r="I1409" s="1">
        <v>1.0</v>
      </c>
      <c r="J1409" s="2">
        <v>1957.859951076363</v>
      </c>
      <c r="K1409" s="1">
        <v>1.961125E9</v>
      </c>
      <c r="L1409" s="1" t="s">
        <v>169</v>
      </c>
    </row>
    <row r="1410" ht="12.75" customHeight="1">
      <c r="A1410" s="1" t="s">
        <v>4745</v>
      </c>
      <c r="B1410" s="1" t="s">
        <v>4746</v>
      </c>
      <c r="C1410" s="1" t="s">
        <v>219</v>
      </c>
      <c r="D1410" s="1" t="s">
        <v>4747</v>
      </c>
      <c r="E1410" s="2" t="s">
        <v>74</v>
      </c>
      <c r="F1410" s="2" t="s">
        <v>74</v>
      </c>
      <c r="G1410" s="4">
        <v>7.30572400038824E9</v>
      </c>
      <c r="H1410" s="1">
        <v>3.83791740924877E9</v>
      </c>
      <c r="I1410" s="1">
        <v>1.0</v>
      </c>
      <c r="J1410" s="2">
        <v>3837.91740924877</v>
      </c>
      <c r="K1410" s="1">
        <v>3.19150247426377E9</v>
      </c>
      <c r="L1410" s="1" t="s">
        <v>169</v>
      </c>
    </row>
    <row r="1411" ht="12.75" customHeight="1">
      <c r="A1411" s="1" t="s">
        <v>4748</v>
      </c>
      <c r="B1411" s="1" t="s">
        <v>4749</v>
      </c>
      <c r="C1411" s="1" t="s">
        <v>219</v>
      </c>
      <c r="D1411" s="1" t="s">
        <v>4750</v>
      </c>
      <c r="E1411" s="2" t="s">
        <v>729</v>
      </c>
      <c r="F1411" s="2" t="s">
        <v>729</v>
      </c>
      <c r="G1411" s="4">
        <v>7.29968688291047E9</v>
      </c>
      <c r="H1411" s="1">
        <v>3.127927863518876E9</v>
      </c>
      <c r="I1411" s="1">
        <v>1.0</v>
      </c>
      <c r="J1411" s="2">
        <v>3127.927863518876</v>
      </c>
      <c r="K1411" s="1">
        <v>2.720473E9</v>
      </c>
      <c r="L1411" s="1" t="s">
        <v>169</v>
      </c>
    </row>
    <row r="1412" ht="12.75" customHeight="1">
      <c r="A1412" s="1" t="s">
        <v>4751</v>
      </c>
      <c r="B1412" s="1" t="s">
        <v>4752</v>
      </c>
      <c r="C1412" s="1" t="s">
        <v>166</v>
      </c>
      <c r="D1412" s="1" t="s">
        <v>4753</v>
      </c>
      <c r="E1412" s="2" t="s">
        <v>19</v>
      </c>
      <c r="F1412" s="2" t="s">
        <v>19</v>
      </c>
      <c r="G1412" s="4">
        <v>7.29026331494388E9</v>
      </c>
      <c r="H1412" s="1">
        <v>3.638770209945717E9</v>
      </c>
      <c r="I1412" s="1">
        <v>1.0</v>
      </c>
      <c r="J1412" s="2">
        <v>3638.770209945717</v>
      </c>
      <c r="K1412" s="1">
        <v>3.21245211003889E9</v>
      </c>
      <c r="L1412" s="1" t="s">
        <v>169</v>
      </c>
    </row>
    <row r="1413" ht="12.75" customHeight="1">
      <c r="A1413" s="1" t="s">
        <v>4754</v>
      </c>
      <c r="B1413" s="1" t="s">
        <v>4755</v>
      </c>
      <c r="C1413" s="1" t="s">
        <v>219</v>
      </c>
      <c r="D1413" s="1" t="s">
        <v>4756</v>
      </c>
      <c r="E1413" s="2" t="s">
        <v>2264</v>
      </c>
      <c r="F1413" s="2" t="s">
        <v>2264</v>
      </c>
      <c r="G1413" s="4">
        <v>7.28056765708812E9</v>
      </c>
      <c r="H1413" s="1">
        <v>1.741588848888874E9</v>
      </c>
      <c r="I1413" s="1">
        <v>1.0</v>
      </c>
      <c r="J1413" s="2">
        <v>1741.588848888874</v>
      </c>
      <c r="K1413" s="1">
        <v>1.35860014892033E9</v>
      </c>
      <c r="L1413" s="1" t="s">
        <v>169</v>
      </c>
    </row>
    <row r="1414" ht="12.75" customHeight="1">
      <c r="A1414" s="1" t="s">
        <v>4757</v>
      </c>
      <c r="B1414" s="1" t="s">
        <v>4758</v>
      </c>
      <c r="C1414" s="1" t="s">
        <v>219</v>
      </c>
      <c r="D1414" s="1" t="s">
        <v>4759</v>
      </c>
      <c r="E1414" s="2" t="s">
        <v>645</v>
      </c>
      <c r="F1414" s="2" t="s">
        <v>645</v>
      </c>
      <c r="G1414" s="4">
        <v>7.27634627860536E9</v>
      </c>
      <c r="H1414" s="1">
        <v>2.449699940450389E10</v>
      </c>
      <c r="I1414" s="1">
        <v>1.0</v>
      </c>
      <c r="J1414" s="2">
        <v>24496.99940450389</v>
      </c>
      <c r="K1414" s="1">
        <v>1.7805E10</v>
      </c>
      <c r="L1414" s="1" t="s">
        <v>169</v>
      </c>
    </row>
    <row r="1415" ht="12.75" customHeight="1">
      <c r="A1415" s="1" t="s">
        <v>4760</v>
      </c>
      <c r="B1415" s="1" t="s">
        <v>4761</v>
      </c>
      <c r="C1415" s="1" t="s">
        <v>219</v>
      </c>
      <c r="D1415" s="1" t="s">
        <v>4762</v>
      </c>
      <c r="E1415" s="2" t="s">
        <v>3670</v>
      </c>
      <c r="F1415" s="2" t="s">
        <v>3670</v>
      </c>
      <c r="G1415" s="4">
        <v>7.26222046896E9</v>
      </c>
      <c r="H1415" s="1">
        <v>2.2611E9</v>
      </c>
      <c r="I1415" s="1">
        <v>1.0</v>
      </c>
      <c r="J1415" s="2">
        <v>2261.1</v>
      </c>
      <c r="K1415" s="1" t="s">
        <v>168</v>
      </c>
      <c r="L1415" s="1" t="s">
        <v>169</v>
      </c>
    </row>
    <row r="1416" ht="12.75" customHeight="1">
      <c r="A1416" s="1" t="s">
        <v>4763</v>
      </c>
      <c r="B1416" s="1" t="s">
        <v>4764</v>
      </c>
      <c r="C1416" s="1" t="s">
        <v>211</v>
      </c>
      <c r="D1416" s="1" t="s">
        <v>4765</v>
      </c>
      <c r="E1416" s="2" t="s">
        <v>120</v>
      </c>
      <c r="F1416" s="2" t="s">
        <v>120</v>
      </c>
      <c r="G1416" s="4">
        <v>7.24521146719715E9</v>
      </c>
      <c r="H1416" s="1">
        <v>1.950678374350071E9</v>
      </c>
      <c r="I1416" s="1">
        <v>1.0</v>
      </c>
      <c r="J1416" s="2">
        <v>1950.678374350071</v>
      </c>
      <c r="K1416" s="1">
        <v>1.68791242574964E9</v>
      </c>
      <c r="L1416" s="1" t="s">
        <v>169</v>
      </c>
    </row>
    <row r="1417" ht="12.75" customHeight="1">
      <c r="A1417" s="1" t="s">
        <v>4766</v>
      </c>
      <c r="B1417" s="1" t="s">
        <v>4767</v>
      </c>
      <c r="C1417" s="1" t="s">
        <v>219</v>
      </c>
      <c r="D1417" s="1" t="s">
        <v>4768</v>
      </c>
      <c r="E1417" s="2" t="s">
        <v>29</v>
      </c>
      <c r="F1417" s="2" t="s">
        <v>29</v>
      </c>
      <c r="G1417" s="4">
        <v>7.24470818653422E9</v>
      </c>
      <c r="H1417" s="1">
        <v>2.839377330154181E9</v>
      </c>
      <c r="I1417" s="1">
        <v>1.0</v>
      </c>
      <c r="J1417" s="2">
        <v>2839.377330154181</v>
      </c>
      <c r="K1417" s="1">
        <v>2.91659627329193E9</v>
      </c>
      <c r="L1417" s="1" t="s">
        <v>169</v>
      </c>
    </row>
    <row r="1418" ht="12.75" customHeight="1">
      <c r="A1418" s="1" t="s">
        <v>4769</v>
      </c>
      <c r="B1418" s="1" t="s">
        <v>4770</v>
      </c>
      <c r="C1418" s="1" t="s">
        <v>219</v>
      </c>
      <c r="D1418" s="1" t="s">
        <v>4771</v>
      </c>
      <c r="E1418" s="2" t="s">
        <v>4772</v>
      </c>
      <c r="F1418" s="2" t="s">
        <v>4772</v>
      </c>
      <c r="G1418" s="4">
        <v>7.24142448975E9</v>
      </c>
      <c r="H1418" s="1">
        <v>3.095031E9</v>
      </c>
      <c r="I1418" s="1">
        <v>1.0</v>
      </c>
      <c r="J1418" s="2">
        <v>3095.031</v>
      </c>
      <c r="K1418" s="1">
        <v>3.031137E9</v>
      </c>
      <c r="L1418" s="1" t="s">
        <v>169</v>
      </c>
    </row>
    <row r="1419" ht="12.75" customHeight="1">
      <c r="A1419" s="1" t="s">
        <v>4773</v>
      </c>
      <c r="B1419" s="1" t="s">
        <v>4774</v>
      </c>
      <c r="C1419" s="1" t="s">
        <v>219</v>
      </c>
      <c r="D1419" s="1" t="s">
        <v>4775</v>
      </c>
      <c r="E1419" s="2" t="s">
        <v>2554</v>
      </c>
      <c r="F1419" s="2" t="s">
        <v>2554</v>
      </c>
      <c r="G1419" s="4">
        <v>7.23942084633229E9</v>
      </c>
      <c r="H1419" s="1">
        <v>2.662142667719721E9</v>
      </c>
      <c r="I1419" s="1">
        <v>1.0</v>
      </c>
      <c r="J1419" s="2">
        <v>2662.142667719721</v>
      </c>
      <c r="K1419" s="1">
        <v>2.2952560855307E9</v>
      </c>
      <c r="L1419" s="1" t="s">
        <v>169</v>
      </c>
    </row>
    <row r="1420" ht="12.75" customHeight="1">
      <c r="A1420" s="1" t="s">
        <v>4776</v>
      </c>
      <c r="B1420" s="1" t="s">
        <v>4777</v>
      </c>
      <c r="C1420" s="1" t="s">
        <v>219</v>
      </c>
      <c r="D1420" s="1" t="s">
        <v>4778</v>
      </c>
      <c r="E1420" s="2" t="s">
        <v>247</v>
      </c>
      <c r="F1420" s="2" t="s">
        <v>247</v>
      </c>
      <c r="G1420" s="4">
        <v>7.23840171831E9</v>
      </c>
      <c r="H1420" s="1">
        <v>2.659806E9</v>
      </c>
      <c r="I1420" s="1">
        <v>1.0</v>
      </c>
      <c r="J1420" s="2">
        <v>2659.806</v>
      </c>
      <c r="K1420" s="1">
        <v>1.970384E9</v>
      </c>
      <c r="L1420" s="1" t="s">
        <v>169</v>
      </c>
    </row>
    <row r="1421" ht="12.75" customHeight="1">
      <c r="A1421" s="1" t="s">
        <v>4779</v>
      </c>
      <c r="B1421" s="1" t="s">
        <v>4780</v>
      </c>
      <c r="C1421" s="1" t="s">
        <v>219</v>
      </c>
      <c r="D1421" s="1" t="s">
        <v>4781</v>
      </c>
      <c r="E1421" s="2" t="s">
        <v>1784</v>
      </c>
      <c r="F1421" s="2" t="s">
        <v>1784</v>
      </c>
      <c r="G1421" s="4">
        <v>7.23593906154311E9</v>
      </c>
      <c r="H1421" s="1">
        <v>1.428827426627278E10</v>
      </c>
      <c r="I1421" s="1">
        <v>1.0</v>
      </c>
      <c r="J1421" s="2">
        <v>14288.27426627278</v>
      </c>
      <c r="K1421" s="1">
        <v>1.32956728921682E10</v>
      </c>
      <c r="L1421" s="1" t="s">
        <v>169</v>
      </c>
    </row>
    <row r="1422" ht="12.75" customHeight="1">
      <c r="A1422" s="1" t="s">
        <v>4782</v>
      </c>
      <c r="B1422" s="1" t="s">
        <v>4783</v>
      </c>
      <c r="C1422" s="1" t="s">
        <v>219</v>
      </c>
      <c r="D1422" s="1" t="s">
        <v>4784</v>
      </c>
      <c r="E1422" s="2" t="s">
        <v>29</v>
      </c>
      <c r="F1422" s="2" t="s">
        <v>29</v>
      </c>
      <c r="G1422" s="4">
        <v>7.2234614601E9</v>
      </c>
      <c r="H1422" s="1">
        <v>5.831E9</v>
      </c>
      <c r="I1422" s="1">
        <v>1.0</v>
      </c>
      <c r="J1422" s="2">
        <v>5831.0</v>
      </c>
      <c r="K1422" s="1">
        <v>5.704E9</v>
      </c>
      <c r="L1422" s="1" t="s">
        <v>169</v>
      </c>
    </row>
    <row r="1423" ht="12.75" customHeight="1">
      <c r="A1423" s="1" t="s">
        <v>4785</v>
      </c>
      <c r="B1423" s="1" t="s">
        <v>4786</v>
      </c>
      <c r="C1423" s="1" t="s">
        <v>219</v>
      </c>
      <c r="D1423" s="1" t="s">
        <v>4787</v>
      </c>
      <c r="E1423" s="2" t="s">
        <v>2382</v>
      </c>
      <c r="F1423" s="2" t="s">
        <v>2382</v>
      </c>
      <c r="G1423" s="4">
        <v>7.22121234716488E9</v>
      </c>
      <c r="H1423" s="1">
        <v>1.275100407153368E10</v>
      </c>
      <c r="I1423" s="1">
        <v>1.0</v>
      </c>
      <c r="J1423" s="2">
        <v>12751.00407153368</v>
      </c>
      <c r="K1423" s="1">
        <v>1.06572871572872E10</v>
      </c>
      <c r="L1423" s="1" t="s">
        <v>169</v>
      </c>
    </row>
    <row r="1424" ht="12.75" customHeight="1">
      <c r="A1424" s="1" t="s">
        <v>4788</v>
      </c>
      <c r="B1424" s="1" t="s">
        <v>4789</v>
      </c>
      <c r="C1424" s="1" t="s">
        <v>219</v>
      </c>
      <c r="D1424" s="1" t="s">
        <v>4790</v>
      </c>
      <c r="E1424" s="2" t="s">
        <v>3495</v>
      </c>
      <c r="F1424" s="2" t="s">
        <v>3495</v>
      </c>
      <c r="G1424" s="4">
        <v>7.21855787856E9</v>
      </c>
      <c r="H1424" s="1">
        <v>9.87438E8</v>
      </c>
      <c r="I1424" s="1">
        <v>0.0</v>
      </c>
      <c r="J1424" s="2">
        <v>987.438</v>
      </c>
      <c r="K1424" s="1">
        <v>5.32889E8</v>
      </c>
      <c r="L1424" s="1" t="s">
        <v>169</v>
      </c>
    </row>
    <row r="1425" ht="12.75" customHeight="1">
      <c r="A1425" s="1" t="s">
        <v>4791</v>
      </c>
      <c r="B1425" s="1" t="s">
        <v>4792</v>
      </c>
      <c r="C1425" s="1" t="s">
        <v>219</v>
      </c>
      <c r="D1425" s="1" t="s">
        <v>4793</v>
      </c>
      <c r="E1425" s="2" t="s">
        <v>3853</v>
      </c>
      <c r="F1425" s="2" t="s">
        <v>3853</v>
      </c>
      <c r="G1425" s="4">
        <v>7.21336363088E9</v>
      </c>
      <c r="H1425" s="1">
        <v>5.647224E9</v>
      </c>
      <c r="I1425" s="1">
        <v>1.0</v>
      </c>
      <c r="J1425" s="2">
        <v>5647.224</v>
      </c>
      <c r="K1425" s="1">
        <v>5.996458E9</v>
      </c>
      <c r="L1425" s="1" t="s">
        <v>169</v>
      </c>
    </row>
    <row r="1426" ht="12.75" customHeight="1">
      <c r="A1426" s="1" t="s">
        <v>4794</v>
      </c>
      <c r="B1426" s="1" t="s">
        <v>4795</v>
      </c>
      <c r="C1426" s="1" t="s">
        <v>219</v>
      </c>
      <c r="D1426" s="1" t="s">
        <v>4796</v>
      </c>
      <c r="E1426" s="2" t="s">
        <v>3113</v>
      </c>
      <c r="F1426" s="2" t="s">
        <v>3113</v>
      </c>
      <c r="G1426" s="4">
        <v>7.20917079696E9</v>
      </c>
      <c r="H1426" s="1">
        <v>2.4147161E10</v>
      </c>
      <c r="I1426" s="1">
        <v>1.0</v>
      </c>
      <c r="J1426" s="2">
        <v>24147.161</v>
      </c>
      <c r="K1426" s="1">
        <v>2.2918808E10</v>
      </c>
      <c r="L1426" s="1" t="s">
        <v>169</v>
      </c>
    </row>
    <row r="1427" ht="12.75" customHeight="1">
      <c r="A1427" s="1" t="s">
        <v>4797</v>
      </c>
      <c r="B1427" s="1" t="s">
        <v>4798</v>
      </c>
      <c r="C1427" s="1" t="s">
        <v>207</v>
      </c>
      <c r="D1427" s="1" t="s">
        <v>4799</v>
      </c>
      <c r="E1427" s="2" t="s">
        <v>145</v>
      </c>
      <c r="F1427" s="2" t="s">
        <v>145</v>
      </c>
      <c r="G1427" s="4">
        <v>7.20780969479354E9</v>
      </c>
      <c r="H1427" s="1">
        <v>1.519016554954358E9</v>
      </c>
      <c r="I1427" s="1">
        <v>1.0</v>
      </c>
      <c r="J1427" s="2">
        <v>1519.016554954358</v>
      </c>
      <c r="K1427" s="1">
        <v>5.68049261691174E8</v>
      </c>
      <c r="L1427" s="1" t="s">
        <v>169</v>
      </c>
    </row>
    <row r="1428" ht="12.75" customHeight="1">
      <c r="A1428" s="1" t="s">
        <v>4800</v>
      </c>
      <c r="B1428" s="1" t="s">
        <v>4801</v>
      </c>
      <c r="C1428" s="1" t="s">
        <v>219</v>
      </c>
      <c r="D1428" s="1" t="s">
        <v>4802</v>
      </c>
      <c r="E1428" s="2" t="s">
        <v>2943</v>
      </c>
      <c r="F1428" s="2" t="s">
        <v>2943</v>
      </c>
      <c r="G1428" s="4">
        <v>7.18365001332504E9</v>
      </c>
      <c r="H1428" s="1">
        <v>2.458201141779963E10</v>
      </c>
      <c r="I1428" s="1">
        <v>1.0</v>
      </c>
      <c r="J1428" s="2">
        <v>24582.01141779963</v>
      </c>
      <c r="K1428" s="1">
        <v>2.19722893264249E10</v>
      </c>
      <c r="L1428" s="1" t="s">
        <v>169</v>
      </c>
    </row>
    <row r="1429" ht="12.75" customHeight="1">
      <c r="A1429" s="1" t="s">
        <v>4803</v>
      </c>
      <c r="B1429" s="1" t="s">
        <v>4804</v>
      </c>
      <c r="C1429" s="1" t="s">
        <v>219</v>
      </c>
      <c r="D1429" s="1" t="s">
        <v>4805</v>
      </c>
      <c r="E1429" s="2" t="s">
        <v>4806</v>
      </c>
      <c r="F1429" s="2" t="s">
        <v>4806</v>
      </c>
      <c r="G1429" s="4">
        <v>7.16578683829787E9</v>
      </c>
      <c r="H1429" s="1">
        <v>1.4940077917063799E10</v>
      </c>
      <c r="I1429" s="1">
        <v>1.0</v>
      </c>
      <c r="J1429" s="2">
        <v>14940.0779170638</v>
      </c>
      <c r="K1429" s="1">
        <v>1.58259753276793E10</v>
      </c>
      <c r="L1429" s="1" t="s">
        <v>169</v>
      </c>
    </row>
    <row r="1430" ht="12.75" customHeight="1">
      <c r="A1430" s="1" t="s">
        <v>4807</v>
      </c>
      <c r="B1430" s="1" t="s">
        <v>4808</v>
      </c>
      <c r="C1430" s="1" t="s">
        <v>219</v>
      </c>
      <c r="D1430" s="1" t="s">
        <v>4809</v>
      </c>
      <c r="E1430" s="2" t="s">
        <v>4556</v>
      </c>
      <c r="F1430" s="2" t="s">
        <v>4556</v>
      </c>
      <c r="G1430" s="4">
        <v>7.15497289955779E9</v>
      </c>
      <c r="H1430" s="1">
        <v>5.120908840766222E9</v>
      </c>
      <c r="I1430" s="1">
        <v>1.0</v>
      </c>
      <c r="J1430" s="2">
        <v>5120.908840766222</v>
      </c>
      <c r="K1430" s="1" t="s">
        <v>169</v>
      </c>
      <c r="L1430" s="1">
        <v>3.06927226424799E9</v>
      </c>
    </row>
    <row r="1431" ht="12.75" customHeight="1">
      <c r="A1431" s="1" t="s">
        <v>4810</v>
      </c>
      <c r="B1431" s="1" t="s">
        <v>4811</v>
      </c>
      <c r="C1431" s="1" t="s">
        <v>219</v>
      </c>
      <c r="D1431" s="1" t="s">
        <v>4812</v>
      </c>
      <c r="E1431" s="2" t="s">
        <v>4556</v>
      </c>
      <c r="F1431" s="2" t="s">
        <v>4556</v>
      </c>
      <c r="G1431" s="4">
        <v>7.15497289955779E9</v>
      </c>
      <c r="H1431" s="1">
        <v>5.120908789110661E9</v>
      </c>
      <c r="I1431" s="1">
        <v>1.0</v>
      </c>
      <c r="J1431" s="2">
        <v>5120.908789110661</v>
      </c>
      <c r="K1431" s="1" t="s">
        <v>169</v>
      </c>
      <c r="L1431" s="1">
        <v>3.06634802353443E9</v>
      </c>
    </row>
    <row r="1432" ht="12.75" customHeight="1">
      <c r="A1432" s="1" t="s">
        <v>4813</v>
      </c>
      <c r="B1432" s="1" t="s">
        <v>4814</v>
      </c>
      <c r="C1432" s="1" t="s">
        <v>219</v>
      </c>
      <c r="D1432" s="1" t="s">
        <v>4815</v>
      </c>
      <c r="E1432" s="2" t="s">
        <v>4816</v>
      </c>
      <c r="F1432" s="2" t="s">
        <v>4816</v>
      </c>
      <c r="G1432" s="4">
        <v>7.14958773285458E9</v>
      </c>
      <c r="H1432" s="1">
        <v>6.959434876799583E9</v>
      </c>
      <c r="I1432" s="1">
        <v>1.0</v>
      </c>
      <c r="J1432" s="2">
        <v>6959.434876799583</v>
      </c>
      <c r="K1432" s="1">
        <v>5.74278257893386E9</v>
      </c>
      <c r="L1432" s="1" t="s">
        <v>169</v>
      </c>
    </row>
    <row r="1433" ht="12.75" customHeight="1">
      <c r="A1433" s="1" t="s">
        <v>4817</v>
      </c>
      <c r="B1433" s="1" t="s">
        <v>4818</v>
      </c>
      <c r="C1433" s="1" t="s">
        <v>219</v>
      </c>
      <c r="D1433" s="1" t="s">
        <v>4819</v>
      </c>
      <c r="E1433" s="2" t="s">
        <v>1103</v>
      </c>
      <c r="F1433" s="2" t="s">
        <v>1103</v>
      </c>
      <c r="G1433" s="4">
        <v>7.14741244713647E9</v>
      </c>
      <c r="H1433" s="1">
        <v>2.2397579032226033E9</v>
      </c>
      <c r="I1433" s="1">
        <v>1.0</v>
      </c>
      <c r="J1433" s="2">
        <v>2239.757903222603</v>
      </c>
      <c r="K1433" s="1">
        <v>1.25545358922656E9</v>
      </c>
      <c r="L1433" s="1" t="s">
        <v>169</v>
      </c>
    </row>
    <row r="1434" ht="12.75" customHeight="1">
      <c r="A1434" s="1" t="s">
        <v>4820</v>
      </c>
      <c r="B1434" s="1" t="s">
        <v>4821</v>
      </c>
      <c r="C1434" s="1" t="s">
        <v>219</v>
      </c>
      <c r="D1434" s="1" t="s">
        <v>4822</v>
      </c>
      <c r="E1434" s="2" t="s">
        <v>668</v>
      </c>
      <c r="F1434" s="2" t="s">
        <v>668</v>
      </c>
      <c r="G1434" s="4">
        <v>7.13205735913022E9</v>
      </c>
      <c r="H1434" s="1">
        <v>5.42617119461298E8</v>
      </c>
      <c r="I1434" s="1">
        <v>0.0</v>
      </c>
      <c r="J1434" s="2">
        <v>542.617119461298</v>
      </c>
      <c r="K1434" s="1">
        <v>5.08802308802309E8</v>
      </c>
      <c r="L1434" s="1" t="s">
        <v>169</v>
      </c>
    </row>
    <row r="1435" ht="12.75" customHeight="1">
      <c r="A1435" s="1" t="s">
        <v>4823</v>
      </c>
      <c r="B1435" s="1" t="s">
        <v>4824</v>
      </c>
      <c r="C1435" s="1" t="s">
        <v>211</v>
      </c>
      <c r="D1435" s="1" t="s">
        <v>4825</v>
      </c>
      <c r="E1435" s="2" t="s">
        <v>83</v>
      </c>
      <c r="F1435" s="2" t="s">
        <v>83</v>
      </c>
      <c r="G1435" s="4">
        <v>7.13196497305037E9</v>
      </c>
      <c r="H1435" s="1">
        <v>3.393252156667471E9</v>
      </c>
      <c r="I1435" s="1">
        <v>1.0</v>
      </c>
      <c r="J1435" s="2">
        <v>3393.252156667471</v>
      </c>
      <c r="K1435" s="1">
        <v>3.56203418691466E9</v>
      </c>
      <c r="L1435" s="1" t="s">
        <v>169</v>
      </c>
    </row>
    <row r="1436" ht="12.75" customHeight="1">
      <c r="A1436" s="1" t="s">
        <v>4826</v>
      </c>
      <c r="B1436" s="1" t="s">
        <v>4827</v>
      </c>
      <c r="C1436" s="1" t="s">
        <v>219</v>
      </c>
      <c r="D1436" s="1" t="s">
        <v>4828</v>
      </c>
      <c r="E1436" s="2" t="s">
        <v>1230</v>
      </c>
      <c r="F1436" s="2" t="s">
        <v>1230</v>
      </c>
      <c r="G1436" s="4">
        <v>7.12685680659211E9</v>
      </c>
      <c r="H1436" s="1">
        <v>1.300170184695721E10</v>
      </c>
      <c r="I1436" s="1">
        <v>1.0</v>
      </c>
      <c r="J1436" s="2">
        <v>13001.70184695721</v>
      </c>
      <c r="K1436" s="1">
        <v>1.26177460050463E10</v>
      </c>
      <c r="L1436" s="1" t="s">
        <v>169</v>
      </c>
    </row>
    <row r="1437" ht="12.75" customHeight="1">
      <c r="A1437" s="1" t="s">
        <v>4829</v>
      </c>
      <c r="B1437" s="1" t="s">
        <v>4830</v>
      </c>
      <c r="C1437" s="1" t="s">
        <v>219</v>
      </c>
      <c r="D1437" s="1" t="s">
        <v>4831</v>
      </c>
      <c r="E1437" s="2" t="s">
        <v>377</v>
      </c>
      <c r="F1437" s="2" t="s">
        <v>377</v>
      </c>
      <c r="G1437" s="4">
        <v>7.11640615771993E9</v>
      </c>
      <c r="H1437" s="1">
        <v>1.302248171826452E10</v>
      </c>
      <c r="I1437" s="1">
        <v>1.0</v>
      </c>
      <c r="J1437" s="2">
        <v>13022.48171826452</v>
      </c>
      <c r="K1437" s="1">
        <v>1.26609086011851E10</v>
      </c>
      <c r="L1437" s="1" t="s">
        <v>169</v>
      </c>
    </row>
    <row r="1438" ht="12.75" customHeight="1">
      <c r="A1438" s="1" t="s">
        <v>4832</v>
      </c>
      <c r="B1438" s="1" t="s">
        <v>4833</v>
      </c>
      <c r="C1438" s="1" t="s">
        <v>219</v>
      </c>
      <c r="D1438" s="1" t="s">
        <v>4834</v>
      </c>
      <c r="E1438" s="2" t="s">
        <v>2854</v>
      </c>
      <c r="F1438" s="2" t="s">
        <v>2854</v>
      </c>
      <c r="G1438" s="4">
        <v>7.10334208331985E9</v>
      </c>
      <c r="H1438" s="1">
        <v>1.090035973358154E10</v>
      </c>
      <c r="I1438" s="1">
        <v>1.0</v>
      </c>
      <c r="J1438" s="2">
        <v>10900.35973358154</v>
      </c>
      <c r="K1438" s="1">
        <v>8.09398654331371E9</v>
      </c>
      <c r="L1438" s="1" t="s">
        <v>169</v>
      </c>
    </row>
    <row r="1439" ht="12.75" customHeight="1">
      <c r="A1439" s="1" t="s">
        <v>4835</v>
      </c>
      <c r="B1439" s="1" t="s">
        <v>4836</v>
      </c>
      <c r="C1439" s="1" t="s">
        <v>219</v>
      </c>
      <c r="D1439" s="1" t="s">
        <v>4837</v>
      </c>
      <c r="E1439" s="2" t="s">
        <v>1068</v>
      </c>
      <c r="F1439" s="2" t="s">
        <v>1068</v>
      </c>
      <c r="G1439" s="4">
        <v>7.0846856991921E9</v>
      </c>
      <c r="H1439" s="1">
        <v>2.4610735120279713E10</v>
      </c>
      <c r="I1439" s="1">
        <v>1.0</v>
      </c>
      <c r="J1439" s="2">
        <v>24610.73512027971</v>
      </c>
      <c r="K1439" s="1">
        <v>2.39274106661878E10</v>
      </c>
      <c r="L1439" s="1" t="s">
        <v>169</v>
      </c>
    </row>
    <row r="1440" ht="12.75" customHeight="1">
      <c r="A1440" s="1" t="s">
        <v>4838</v>
      </c>
      <c r="B1440" s="1" t="s">
        <v>4839</v>
      </c>
      <c r="C1440" s="1" t="s">
        <v>219</v>
      </c>
      <c r="D1440" s="1" t="s">
        <v>4840</v>
      </c>
      <c r="E1440" s="2" t="s">
        <v>1378</v>
      </c>
      <c r="F1440" s="2" t="s">
        <v>1378</v>
      </c>
      <c r="G1440" s="4">
        <v>7.00517173498851E9</v>
      </c>
      <c r="H1440" s="1">
        <v>2.4764421173778176E9</v>
      </c>
      <c r="I1440" s="1">
        <v>1.0</v>
      </c>
      <c r="J1440" s="2">
        <v>2476.442117377818</v>
      </c>
      <c r="K1440" s="1">
        <v>2.18954355919583E9</v>
      </c>
      <c r="L1440" s="1" t="s">
        <v>169</v>
      </c>
    </row>
    <row r="1441" ht="12.75" customHeight="1">
      <c r="A1441" s="1" t="s">
        <v>4841</v>
      </c>
      <c r="B1441" s="1" t="s">
        <v>4842</v>
      </c>
      <c r="C1441" s="1" t="s">
        <v>219</v>
      </c>
      <c r="D1441" s="1" t="s">
        <v>4843</v>
      </c>
      <c r="E1441" s="2" t="s">
        <v>1391</v>
      </c>
      <c r="F1441" s="2" t="s">
        <v>1391</v>
      </c>
      <c r="G1441" s="4">
        <v>7.00171261868779E9</v>
      </c>
      <c r="H1441" s="1">
        <v>3.485456399336457E9</v>
      </c>
      <c r="I1441" s="1">
        <v>1.0</v>
      </c>
      <c r="J1441" s="2">
        <v>3485.456399336457</v>
      </c>
      <c r="K1441" s="1">
        <v>2.92438333418299E9</v>
      </c>
      <c r="L1441" s="1" t="s">
        <v>169</v>
      </c>
    </row>
    <row r="1442" ht="12.75" customHeight="1">
      <c r="A1442" s="1" t="s">
        <v>4844</v>
      </c>
      <c r="B1442" s="1" t="s">
        <v>4845</v>
      </c>
      <c r="C1442" s="1" t="s">
        <v>219</v>
      </c>
      <c r="D1442" s="1" t="s">
        <v>4846</v>
      </c>
      <c r="E1442" s="2" t="s">
        <v>32</v>
      </c>
      <c r="F1442" s="2" t="s">
        <v>32</v>
      </c>
      <c r="G1442" s="4">
        <v>6.99997973665703E9</v>
      </c>
      <c r="H1442" s="1">
        <v>3.801527723157406E9</v>
      </c>
      <c r="I1442" s="1">
        <v>1.0</v>
      </c>
      <c r="J1442" s="2">
        <v>3801.527723157406</v>
      </c>
      <c r="K1442" s="1">
        <v>3.80175280319629E9</v>
      </c>
      <c r="L1442" s="1" t="s">
        <v>169</v>
      </c>
    </row>
    <row r="1443" ht="12.75" customHeight="1">
      <c r="A1443" s="1" t="s">
        <v>4847</v>
      </c>
      <c r="B1443" s="1" t="s">
        <v>4848</v>
      </c>
      <c r="C1443" s="1" t="s">
        <v>219</v>
      </c>
      <c r="D1443" s="1" t="s">
        <v>4849</v>
      </c>
      <c r="E1443" s="2" t="s">
        <v>105</v>
      </c>
      <c r="F1443" s="2" t="s">
        <v>105</v>
      </c>
      <c r="G1443" s="4">
        <v>6.99677128203286E9</v>
      </c>
      <c r="H1443" s="1">
        <v>1.7293971931019802E10</v>
      </c>
      <c r="I1443" s="1">
        <v>1.0</v>
      </c>
      <c r="J1443" s="2">
        <v>17293.9719310198</v>
      </c>
      <c r="K1443" s="1">
        <v>1.6813799604956E10</v>
      </c>
      <c r="L1443" s="1" t="s">
        <v>169</v>
      </c>
    </row>
    <row r="1444" ht="12.75" customHeight="1">
      <c r="A1444" s="1" t="s">
        <v>4850</v>
      </c>
      <c r="B1444" s="1" t="s">
        <v>4851</v>
      </c>
      <c r="C1444" s="1" t="s">
        <v>219</v>
      </c>
      <c r="D1444" s="1" t="s">
        <v>4852</v>
      </c>
      <c r="E1444" s="2" t="s">
        <v>2673</v>
      </c>
      <c r="F1444" s="2" t="s">
        <v>2673</v>
      </c>
      <c r="G1444" s="4">
        <v>6.99187993093454E9</v>
      </c>
      <c r="H1444" s="1">
        <v>1.156351244991723E10</v>
      </c>
      <c r="I1444" s="1">
        <v>1.0</v>
      </c>
      <c r="J1444" s="2">
        <v>11563.51244991723</v>
      </c>
      <c r="K1444" s="1">
        <v>1.15737326324849E10</v>
      </c>
      <c r="L1444" s="1" t="s">
        <v>169</v>
      </c>
    </row>
    <row r="1445" ht="12.75" customHeight="1">
      <c r="A1445" s="1" t="s">
        <v>4853</v>
      </c>
      <c r="B1445" s="1" t="s">
        <v>4854</v>
      </c>
      <c r="C1445" s="1" t="s">
        <v>219</v>
      </c>
      <c r="D1445" s="1" t="s">
        <v>4855</v>
      </c>
      <c r="E1445" s="2" t="s">
        <v>1466</v>
      </c>
      <c r="F1445" s="2" t="s">
        <v>1466</v>
      </c>
      <c r="G1445" s="4">
        <v>6.990389E9</v>
      </c>
      <c r="H1445" s="1">
        <v>0.0</v>
      </c>
      <c r="I1445" s="1">
        <v>0.0</v>
      </c>
      <c r="J1445" s="2">
        <v>0.0</v>
      </c>
      <c r="K1445" s="1">
        <v>2.0338E7</v>
      </c>
      <c r="L1445" s="1" t="s">
        <v>169</v>
      </c>
    </row>
    <row r="1446" ht="12.75" customHeight="1">
      <c r="A1446" s="1" t="s">
        <v>4856</v>
      </c>
      <c r="B1446" s="1" t="s">
        <v>4857</v>
      </c>
      <c r="C1446" s="1" t="s">
        <v>219</v>
      </c>
      <c r="D1446" s="1" t="s">
        <v>4858</v>
      </c>
      <c r="E1446" s="2" t="s">
        <v>4859</v>
      </c>
      <c r="F1446" s="2" t="s">
        <v>4859</v>
      </c>
      <c r="G1446" s="4">
        <v>6.97713172331738E9</v>
      </c>
      <c r="H1446" s="1">
        <v>4.51152670042386E9</v>
      </c>
      <c r="I1446" s="1">
        <v>1.0</v>
      </c>
      <c r="J1446" s="2">
        <v>4511.526700423859</v>
      </c>
      <c r="K1446" s="1">
        <v>3.96532932657495E9</v>
      </c>
      <c r="L1446" s="1" t="s">
        <v>169</v>
      </c>
    </row>
    <row r="1447" ht="12.75" customHeight="1">
      <c r="A1447" s="1" t="s">
        <v>4860</v>
      </c>
      <c r="B1447" s="1" t="s">
        <v>4861</v>
      </c>
      <c r="C1447" s="1" t="s">
        <v>219</v>
      </c>
      <c r="D1447" s="1" t="s">
        <v>4862</v>
      </c>
      <c r="E1447" s="2" t="s">
        <v>4863</v>
      </c>
      <c r="F1447" s="2" t="s">
        <v>4863</v>
      </c>
      <c r="G1447" s="4">
        <v>6.95211189546894E9</v>
      </c>
      <c r="H1447" s="1">
        <v>5.193590542043925E9</v>
      </c>
      <c r="I1447" s="1">
        <v>1.0</v>
      </c>
      <c r="J1447" s="2">
        <v>5193.590542043925</v>
      </c>
      <c r="K1447" s="1">
        <v>4.72234440706476E9</v>
      </c>
      <c r="L1447" s="1" t="s">
        <v>169</v>
      </c>
    </row>
    <row r="1448" ht="12.75" customHeight="1">
      <c r="A1448" s="1" t="s">
        <v>4864</v>
      </c>
      <c r="B1448" s="1" t="s">
        <v>4865</v>
      </c>
      <c r="C1448" s="1" t="s">
        <v>219</v>
      </c>
      <c r="D1448" s="1" t="s">
        <v>4866</v>
      </c>
      <c r="E1448" s="2" t="s">
        <v>3591</v>
      </c>
      <c r="F1448" s="2" t="s">
        <v>3591</v>
      </c>
      <c r="G1448" s="4">
        <v>6.94241204153554E9</v>
      </c>
      <c r="H1448" s="1">
        <v>7.849288157563086E8</v>
      </c>
      <c r="I1448" s="1">
        <v>0.0</v>
      </c>
      <c r="J1448" s="2">
        <v>784.9288157563086</v>
      </c>
      <c r="K1448" s="1">
        <v>7.38170531470546E8</v>
      </c>
      <c r="L1448" s="1" t="s">
        <v>169</v>
      </c>
    </row>
    <row r="1449" ht="12.75" customHeight="1">
      <c r="A1449" s="1" t="s">
        <v>4867</v>
      </c>
      <c r="B1449" s="1" t="s">
        <v>4868</v>
      </c>
      <c r="C1449" s="1" t="s">
        <v>219</v>
      </c>
      <c r="D1449" s="1" t="s">
        <v>4869</v>
      </c>
      <c r="E1449" s="2" t="s">
        <v>645</v>
      </c>
      <c r="F1449" s="2" t="s">
        <v>645</v>
      </c>
      <c r="G1449" s="4">
        <v>6.93477057219667E9</v>
      </c>
      <c r="H1449" s="1">
        <v>4.679676479877637E10</v>
      </c>
      <c r="I1449" s="1">
        <v>1.0</v>
      </c>
      <c r="J1449" s="2">
        <v>46796.76479877637</v>
      </c>
      <c r="K1449" s="1">
        <v>4.24848129050843E10</v>
      </c>
      <c r="L1449" s="1" t="s">
        <v>169</v>
      </c>
    </row>
    <row r="1450" ht="12.75" customHeight="1">
      <c r="A1450" s="1" t="s">
        <v>4870</v>
      </c>
      <c r="B1450" s="1" t="s">
        <v>4871</v>
      </c>
      <c r="C1450" s="1" t="s">
        <v>219</v>
      </c>
      <c r="D1450" s="1" t="s">
        <v>4872</v>
      </c>
      <c r="E1450" s="2" t="s">
        <v>549</v>
      </c>
      <c r="F1450" s="2" t="s">
        <v>549</v>
      </c>
      <c r="G1450" s="4">
        <v>6.93257936151741E9</v>
      </c>
      <c r="H1450" s="1">
        <v>1.234259605446458E10</v>
      </c>
      <c r="I1450" s="1">
        <v>1.0</v>
      </c>
      <c r="J1450" s="2">
        <v>12342.59605446458</v>
      </c>
      <c r="K1450" s="1">
        <v>8.33674204234481E9</v>
      </c>
      <c r="L1450" s="1" t="s">
        <v>169</v>
      </c>
    </row>
    <row r="1451" ht="12.75" customHeight="1">
      <c r="A1451" s="1" t="s">
        <v>4873</v>
      </c>
      <c r="B1451" s="1" t="s">
        <v>4874</v>
      </c>
      <c r="C1451" s="1" t="s">
        <v>219</v>
      </c>
      <c r="D1451" s="1" t="s">
        <v>4875</v>
      </c>
      <c r="E1451" s="2" t="s">
        <v>2036</v>
      </c>
      <c r="F1451" s="2" t="s">
        <v>2036</v>
      </c>
      <c r="G1451" s="4">
        <v>6.92672601338438E9</v>
      </c>
      <c r="H1451" s="1">
        <v>2.220722847310885E9</v>
      </c>
      <c r="I1451" s="1">
        <v>1.0</v>
      </c>
      <c r="J1451" s="2">
        <v>2220.722847310885</v>
      </c>
      <c r="K1451" s="1">
        <v>2.11116513898891E9</v>
      </c>
      <c r="L1451" s="1" t="s">
        <v>169</v>
      </c>
    </row>
    <row r="1452" ht="12.75" customHeight="1">
      <c r="A1452" s="1" t="s">
        <v>4876</v>
      </c>
      <c r="B1452" s="1" t="s">
        <v>4877</v>
      </c>
      <c r="C1452" s="1" t="s">
        <v>219</v>
      </c>
      <c r="D1452" s="1" t="s">
        <v>4878</v>
      </c>
      <c r="E1452" s="2" t="s">
        <v>4879</v>
      </c>
      <c r="F1452" s="2" t="s">
        <v>4879</v>
      </c>
      <c r="G1452" s="4">
        <v>6.91369754229E9</v>
      </c>
      <c r="H1452" s="1">
        <v>5.804284E9</v>
      </c>
      <c r="I1452" s="1">
        <v>1.0</v>
      </c>
      <c r="J1452" s="2">
        <v>5804.284</v>
      </c>
      <c r="K1452" s="1">
        <v>5.804284E9</v>
      </c>
      <c r="L1452" s="1" t="s">
        <v>169</v>
      </c>
    </row>
    <row r="1453" ht="12.75" customHeight="1">
      <c r="A1453" s="1" t="s">
        <v>4880</v>
      </c>
      <c r="B1453" s="1" t="s">
        <v>4881</v>
      </c>
      <c r="C1453" s="1" t="s">
        <v>219</v>
      </c>
      <c r="D1453" s="1" t="s">
        <v>4882</v>
      </c>
      <c r="E1453" s="2" t="s">
        <v>86</v>
      </c>
      <c r="F1453" s="2" t="s">
        <v>86</v>
      </c>
      <c r="G1453" s="4">
        <v>6.90273172684215E9</v>
      </c>
      <c r="H1453" s="1">
        <v>1.252764809302568E9</v>
      </c>
      <c r="I1453" s="1">
        <v>1.0</v>
      </c>
      <c r="J1453" s="2">
        <v>1252.764809302568</v>
      </c>
      <c r="K1453" s="1">
        <v>1.20640547965827E9</v>
      </c>
      <c r="L1453" s="1" t="s">
        <v>169</v>
      </c>
    </row>
    <row r="1454" ht="12.75" customHeight="1">
      <c r="A1454" s="1" t="s">
        <v>4883</v>
      </c>
      <c r="B1454" s="1" t="s">
        <v>4884</v>
      </c>
      <c r="C1454" s="1" t="s">
        <v>219</v>
      </c>
      <c r="D1454" s="1" t="s">
        <v>4885</v>
      </c>
      <c r="E1454" s="2" t="s">
        <v>4886</v>
      </c>
      <c r="F1454" s="2" t="s">
        <v>4886</v>
      </c>
      <c r="G1454" s="4">
        <v>6.89447241483E9</v>
      </c>
      <c r="H1454" s="1">
        <v>2.722682E9</v>
      </c>
      <c r="I1454" s="1">
        <v>1.0</v>
      </c>
      <c r="J1454" s="2">
        <v>2722.682</v>
      </c>
      <c r="K1454" s="1">
        <v>2.383663E9</v>
      </c>
      <c r="L1454" s="1" t="s">
        <v>169</v>
      </c>
    </row>
    <row r="1455" ht="12.75" customHeight="1">
      <c r="A1455" s="1" t="s">
        <v>4887</v>
      </c>
      <c r="B1455" s="1" t="s">
        <v>4888</v>
      </c>
      <c r="C1455" s="1" t="s">
        <v>211</v>
      </c>
      <c r="D1455" s="1" t="s">
        <v>4889</v>
      </c>
      <c r="E1455" s="2" t="s">
        <v>147</v>
      </c>
      <c r="F1455" s="2" t="s">
        <v>147</v>
      </c>
      <c r="G1455" s="4">
        <v>6.89273027738626E9</v>
      </c>
      <c r="H1455" s="1">
        <v>8.911811077713966E9</v>
      </c>
      <c r="I1455" s="1">
        <v>1.0</v>
      </c>
      <c r="J1455" s="2">
        <v>8911.811077713966</v>
      </c>
      <c r="K1455" s="1">
        <v>7.95521446593776E9</v>
      </c>
      <c r="L1455" s="1" t="s">
        <v>169</v>
      </c>
    </row>
    <row r="1456" ht="12.75" customHeight="1">
      <c r="A1456" s="1" t="s">
        <v>4890</v>
      </c>
      <c r="B1456" s="1" t="s">
        <v>4891</v>
      </c>
      <c r="C1456" s="1" t="s">
        <v>219</v>
      </c>
      <c r="D1456" s="1" t="s">
        <v>4892</v>
      </c>
      <c r="E1456" s="2" t="s">
        <v>4893</v>
      </c>
      <c r="F1456" s="2" t="s">
        <v>4893</v>
      </c>
      <c r="G1456" s="4">
        <v>6.88452911714118E9</v>
      </c>
      <c r="H1456" s="1">
        <v>3.4841197500166516E9</v>
      </c>
      <c r="I1456" s="1">
        <v>1.0</v>
      </c>
      <c r="J1456" s="2">
        <v>3484.119750016652</v>
      </c>
      <c r="K1456" s="1">
        <v>2.19445727927409E9</v>
      </c>
      <c r="L1456" s="1" t="s">
        <v>169</v>
      </c>
    </row>
    <row r="1457" ht="12.75" customHeight="1">
      <c r="A1457" s="1" t="s">
        <v>4894</v>
      </c>
      <c r="B1457" s="1" t="s">
        <v>4895</v>
      </c>
      <c r="C1457" s="1" t="s">
        <v>219</v>
      </c>
      <c r="D1457" s="1" t="s">
        <v>4896</v>
      </c>
      <c r="E1457" s="2" t="s">
        <v>3475</v>
      </c>
      <c r="F1457" s="2" t="s">
        <v>3475</v>
      </c>
      <c r="G1457" s="4">
        <v>6.85079950164342E9</v>
      </c>
      <c r="H1457" s="1">
        <v>1.368305633633378E10</v>
      </c>
      <c r="I1457" s="1">
        <v>1.0</v>
      </c>
      <c r="J1457" s="2">
        <v>13683.05633633378</v>
      </c>
      <c r="K1457" s="1">
        <v>1.84874098793782E10</v>
      </c>
      <c r="L1457" s="1" t="s">
        <v>169</v>
      </c>
    </row>
    <row r="1458" ht="12.75" customHeight="1">
      <c r="A1458" s="1" t="s">
        <v>4897</v>
      </c>
      <c r="B1458" s="1" t="s">
        <v>4898</v>
      </c>
      <c r="C1458" s="1" t="s">
        <v>219</v>
      </c>
      <c r="D1458" s="1" t="s">
        <v>4899</v>
      </c>
      <c r="E1458" s="2" t="s">
        <v>4900</v>
      </c>
      <c r="F1458" s="2" t="s">
        <v>4900</v>
      </c>
      <c r="G1458" s="4">
        <v>6.8282605143527E9</v>
      </c>
      <c r="H1458" s="1">
        <v>1.115386138141155E9</v>
      </c>
      <c r="I1458" s="1">
        <v>1.0</v>
      </c>
      <c r="J1458" s="2">
        <v>1115.386138141155</v>
      </c>
      <c r="K1458" s="1">
        <v>1.0286171186856E9</v>
      </c>
      <c r="L1458" s="1" t="s">
        <v>169</v>
      </c>
    </row>
    <row r="1459" ht="12.75" customHeight="1">
      <c r="A1459" s="1" t="s">
        <v>4901</v>
      </c>
      <c r="B1459" s="1" t="s">
        <v>4902</v>
      </c>
      <c r="C1459" s="1" t="s">
        <v>211</v>
      </c>
      <c r="D1459" s="1" t="s">
        <v>4903</v>
      </c>
      <c r="E1459" s="2" t="s">
        <v>84</v>
      </c>
      <c r="F1459" s="2" t="s">
        <v>84</v>
      </c>
      <c r="G1459" s="4">
        <v>6.82785555948E9</v>
      </c>
      <c r="H1459" s="1">
        <v>6.384E9</v>
      </c>
      <c r="I1459" s="1">
        <v>1.0</v>
      </c>
      <c r="J1459" s="2">
        <v>6384.0</v>
      </c>
      <c r="K1459" s="1" t="s">
        <v>168</v>
      </c>
      <c r="L1459" s="1" t="s">
        <v>169</v>
      </c>
    </row>
    <row r="1460" ht="12.75" customHeight="1">
      <c r="A1460" s="1" t="s">
        <v>4904</v>
      </c>
      <c r="B1460" s="1" t="s">
        <v>4905</v>
      </c>
      <c r="C1460" s="1" t="s">
        <v>219</v>
      </c>
      <c r="D1460" s="1" t="s">
        <v>4906</v>
      </c>
      <c r="E1460" s="2" t="s">
        <v>35</v>
      </c>
      <c r="F1460" s="2" t="s">
        <v>35</v>
      </c>
      <c r="G1460" s="4">
        <v>6.82601187860135E9</v>
      </c>
      <c r="H1460" s="1">
        <v>1.6800208733983341E10</v>
      </c>
      <c r="I1460" s="1">
        <v>1.0</v>
      </c>
      <c r="J1460" s="2">
        <v>16800.20873398334</v>
      </c>
      <c r="K1460" s="1">
        <v>1.41820902727492E10</v>
      </c>
      <c r="L1460" s="1" t="s">
        <v>169</v>
      </c>
    </row>
    <row r="1461" ht="12.75" customHeight="1">
      <c r="A1461" s="1" t="s">
        <v>4907</v>
      </c>
      <c r="B1461" s="1" t="s">
        <v>4908</v>
      </c>
      <c r="C1461" s="1" t="s">
        <v>219</v>
      </c>
      <c r="D1461" s="1" t="s">
        <v>4909</v>
      </c>
      <c r="E1461" s="2" t="s">
        <v>4910</v>
      </c>
      <c r="F1461" s="2" t="s">
        <v>4910</v>
      </c>
      <c r="G1461" s="4">
        <v>6.81412010304699E9</v>
      </c>
      <c r="H1461" s="1">
        <v>5.835127392091179E9</v>
      </c>
      <c r="I1461" s="1">
        <v>1.0</v>
      </c>
      <c r="J1461" s="2">
        <v>5835.127392091179</v>
      </c>
      <c r="K1461" s="1">
        <v>4.84767926361036E9</v>
      </c>
      <c r="L1461" s="1" t="s">
        <v>169</v>
      </c>
    </row>
    <row r="1462" ht="12.75" customHeight="1">
      <c r="A1462" s="1" t="s">
        <v>4911</v>
      </c>
      <c r="B1462" s="1" t="s">
        <v>4912</v>
      </c>
      <c r="C1462" s="1" t="s">
        <v>219</v>
      </c>
      <c r="D1462" s="1" t="s">
        <v>4913</v>
      </c>
      <c r="E1462" s="2" t="s">
        <v>2918</v>
      </c>
      <c r="F1462" s="2" t="s">
        <v>2918</v>
      </c>
      <c r="G1462" s="4">
        <v>6.80261742491016E9</v>
      </c>
      <c r="H1462" s="1">
        <v>2.139205651053128E9</v>
      </c>
      <c r="I1462" s="1">
        <v>1.0</v>
      </c>
      <c r="J1462" s="2">
        <v>2139.205651053128</v>
      </c>
      <c r="K1462" s="1">
        <v>1.50221140285179E9</v>
      </c>
      <c r="L1462" s="1" t="s">
        <v>169</v>
      </c>
    </row>
    <row r="1463" ht="12.75" customHeight="1">
      <c r="A1463" s="1" t="s">
        <v>4914</v>
      </c>
      <c r="B1463" s="1" t="s">
        <v>4915</v>
      </c>
      <c r="C1463" s="1" t="s">
        <v>219</v>
      </c>
      <c r="D1463" s="1" t="s">
        <v>4916</v>
      </c>
      <c r="E1463" s="2" t="s">
        <v>3075</v>
      </c>
      <c r="F1463" s="2" t="s">
        <v>3075</v>
      </c>
      <c r="G1463" s="4">
        <v>6.79850934527406E9</v>
      </c>
      <c r="H1463" s="1">
        <v>2.610584584352374E9</v>
      </c>
      <c r="I1463" s="1">
        <v>1.0</v>
      </c>
      <c r="J1463" s="2">
        <v>2610.584584352374</v>
      </c>
      <c r="K1463" s="1">
        <v>2.69403701165182E9</v>
      </c>
      <c r="L1463" s="1" t="s">
        <v>169</v>
      </c>
    </row>
    <row r="1464" ht="12.75" customHeight="1">
      <c r="A1464" s="1" t="s">
        <v>4917</v>
      </c>
      <c r="B1464" s="1" t="s">
        <v>4918</v>
      </c>
      <c r="C1464" s="1" t="s">
        <v>219</v>
      </c>
      <c r="D1464" s="1" t="s">
        <v>4919</v>
      </c>
      <c r="E1464" s="2" t="s">
        <v>4634</v>
      </c>
      <c r="F1464" s="2" t="s">
        <v>4634</v>
      </c>
      <c r="G1464" s="4">
        <v>6.79335914979E9</v>
      </c>
      <c r="H1464" s="1">
        <v>1.0265E10</v>
      </c>
      <c r="I1464" s="1">
        <v>1.0</v>
      </c>
      <c r="J1464" s="2">
        <v>10265.0</v>
      </c>
      <c r="K1464" s="1">
        <v>1.0771E10</v>
      </c>
      <c r="L1464" s="1" t="s">
        <v>169</v>
      </c>
    </row>
    <row r="1465" ht="12.75" customHeight="1">
      <c r="A1465" s="1" t="s">
        <v>4920</v>
      </c>
      <c r="B1465" s="1" t="s">
        <v>4921</v>
      </c>
      <c r="C1465" s="1" t="s">
        <v>219</v>
      </c>
      <c r="D1465" s="1" t="s">
        <v>4922</v>
      </c>
      <c r="E1465" s="2" t="s">
        <v>112</v>
      </c>
      <c r="F1465" s="2" t="s">
        <v>112</v>
      </c>
      <c r="G1465" s="4">
        <v>6.76943461684575E9</v>
      </c>
      <c r="H1465" s="1">
        <v>2.506030576844031E10</v>
      </c>
      <c r="I1465" s="1">
        <v>1.0</v>
      </c>
      <c r="J1465" s="2">
        <v>25060.30576844031</v>
      </c>
      <c r="K1465" s="1">
        <v>2.37774975408828E10</v>
      </c>
      <c r="L1465" s="1" t="s">
        <v>169</v>
      </c>
    </row>
    <row r="1466" ht="12.75" customHeight="1">
      <c r="A1466" s="1" t="s">
        <v>4923</v>
      </c>
      <c r="B1466" s="1" t="s">
        <v>4924</v>
      </c>
      <c r="C1466" s="1" t="s">
        <v>219</v>
      </c>
      <c r="D1466" s="1" t="s">
        <v>4925</v>
      </c>
      <c r="E1466" s="2" t="s">
        <v>4926</v>
      </c>
      <c r="F1466" s="2" t="s">
        <v>4926</v>
      </c>
      <c r="G1466" s="4">
        <v>6.76910862375E9</v>
      </c>
      <c r="H1466" s="1">
        <v>5.428477E9</v>
      </c>
      <c r="I1466" s="1">
        <v>1.0</v>
      </c>
      <c r="J1466" s="2">
        <v>5428.477</v>
      </c>
      <c r="K1466" s="1">
        <v>4.516629E9</v>
      </c>
      <c r="L1466" s="1" t="s">
        <v>169</v>
      </c>
    </row>
    <row r="1467" ht="12.75" customHeight="1">
      <c r="A1467" s="1" t="s">
        <v>4927</v>
      </c>
      <c r="B1467" s="1" t="s">
        <v>4928</v>
      </c>
      <c r="C1467" s="1" t="s">
        <v>219</v>
      </c>
      <c r="D1467" s="1" t="s">
        <v>4929</v>
      </c>
      <c r="E1467" s="2" t="s">
        <v>2290</v>
      </c>
      <c r="F1467" s="2" t="s">
        <v>2290</v>
      </c>
      <c r="G1467" s="4">
        <v>6.76600911E9</v>
      </c>
      <c r="H1467" s="1">
        <v>9.58750945072115E9</v>
      </c>
      <c r="I1467" s="1">
        <v>1.0</v>
      </c>
      <c r="J1467" s="2">
        <v>9587.509450721149</v>
      </c>
      <c r="K1467" s="1">
        <v>7.223975E9</v>
      </c>
      <c r="L1467" s="1" t="s">
        <v>169</v>
      </c>
    </row>
    <row r="1468" ht="12.75" customHeight="1">
      <c r="A1468" s="1" t="s">
        <v>4930</v>
      </c>
      <c r="B1468" s="1" t="s">
        <v>4931</v>
      </c>
      <c r="C1468" s="1" t="s">
        <v>219</v>
      </c>
      <c r="D1468" s="1" t="s">
        <v>4932</v>
      </c>
      <c r="E1468" s="2" t="s">
        <v>876</v>
      </c>
      <c r="F1468" s="2" t="s">
        <v>876</v>
      </c>
      <c r="G1468" s="4">
        <v>6.74364780796569E9</v>
      </c>
      <c r="H1468" s="1">
        <v>1.863837509892136E9</v>
      </c>
      <c r="I1468" s="1">
        <v>1.0</v>
      </c>
      <c r="J1468" s="2">
        <v>1863.837509892136</v>
      </c>
      <c r="K1468" s="1" t="s">
        <v>168</v>
      </c>
      <c r="L1468" s="1">
        <v>1.33429836065574E9</v>
      </c>
    </row>
    <row r="1469" ht="12.75" customHeight="1">
      <c r="A1469" s="1" t="s">
        <v>4933</v>
      </c>
      <c r="B1469" s="1" t="s">
        <v>4934</v>
      </c>
      <c r="C1469" s="1" t="s">
        <v>219</v>
      </c>
      <c r="D1469" s="1" t="s">
        <v>4935</v>
      </c>
      <c r="E1469" s="2" t="s">
        <v>4936</v>
      </c>
      <c r="F1469" s="2" t="s">
        <v>4936</v>
      </c>
      <c r="G1469" s="4">
        <v>6.73315862978016E9</v>
      </c>
      <c r="H1469" s="1">
        <v>1.572177887987159E10</v>
      </c>
      <c r="I1469" s="1">
        <v>1.0</v>
      </c>
      <c r="J1469" s="2">
        <v>15721.77887987159</v>
      </c>
      <c r="K1469" s="1">
        <v>1.41713921943098E10</v>
      </c>
      <c r="L1469" s="1" t="s">
        <v>169</v>
      </c>
    </row>
    <row r="1470" ht="12.75" customHeight="1">
      <c r="A1470" s="1" t="s">
        <v>4937</v>
      </c>
      <c r="B1470" s="1" t="s">
        <v>4938</v>
      </c>
      <c r="C1470" s="1" t="s">
        <v>219</v>
      </c>
      <c r="D1470" s="1" t="s">
        <v>4939</v>
      </c>
      <c r="E1470" s="2" t="s">
        <v>72</v>
      </c>
      <c r="F1470" s="2" t="s">
        <v>72</v>
      </c>
      <c r="G1470" s="4">
        <v>6.71889872758621E9</v>
      </c>
      <c r="H1470" s="1">
        <v>3.102441075146198E9</v>
      </c>
      <c r="I1470" s="1">
        <v>1.0</v>
      </c>
      <c r="J1470" s="2">
        <v>3102.441075146198</v>
      </c>
      <c r="K1470" s="1">
        <v>2.53090096798213E9</v>
      </c>
      <c r="L1470" s="1" t="s">
        <v>169</v>
      </c>
    </row>
    <row r="1471" ht="12.75" customHeight="1">
      <c r="A1471" s="1" t="s">
        <v>4940</v>
      </c>
      <c r="B1471" s="1" t="s">
        <v>4941</v>
      </c>
      <c r="C1471" s="1" t="s">
        <v>211</v>
      </c>
      <c r="D1471" s="1" t="s">
        <v>4942</v>
      </c>
      <c r="E1471" s="2" t="s">
        <v>4943</v>
      </c>
      <c r="F1471" s="2" t="s">
        <v>4943</v>
      </c>
      <c r="G1471" s="4">
        <v>6.71432211703849E9</v>
      </c>
      <c r="H1471" s="1">
        <v>3.055464994166148E8</v>
      </c>
      <c r="I1471" s="1">
        <v>0.0</v>
      </c>
      <c r="J1471" s="2">
        <v>305.5464994166148</v>
      </c>
      <c r="K1471" s="1">
        <v>2.92699553507129E8</v>
      </c>
      <c r="L1471" s="1" t="s">
        <v>169</v>
      </c>
    </row>
    <row r="1472" ht="12.75" customHeight="1">
      <c r="A1472" s="1" t="s">
        <v>4944</v>
      </c>
      <c r="B1472" s="1" t="s">
        <v>4945</v>
      </c>
      <c r="C1472" s="1" t="s">
        <v>219</v>
      </c>
      <c r="D1472" s="1" t="s">
        <v>4946</v>
      </c>
      <c r="E1472" s="2" t="s">
        <v>90</v>
      </c>
      <c r="F1472" s="2" t="s">
        <v>90</v>
      </c>
      <c r="G1472" s="4">
        <v>6.7098752651444E9</v>
      </c>
      <c r="H1472" s="1">
        <v>5.417999790883062E9</v>
      </c>
      <c r="I1472" s="1">
        <v>1.0</v>
      </c>
      <c r="J1472" s="2">
        <v>5417.999790883062</v>
      </c>
      <c r="K1472" s="1">
        <v>5.363E9</v>
      </c>
      <c r="L1472" s="1" t="s">
        <v>169</v>
      </c>
    </row>
    <row r="1473" ht="12.75" customHeight="1">
      <c r="A1473" s="1" t="s">
        <v>4947</v>
      </c>
      <c r="B1473" s="1" t="s">
        <v>4948</v>
      </c>
      <c r="C1473" s="1" t="s">
        <v>211</v>
      </c>
      <c r="D1473" s="1" t="s">
        <v>4949</v>
      </c>
      <c r="E1473" s="2" t="s">
        <v>47</v>
      </c>
      <c r="F1473" s="2" t="s">
        <v>47</v>
      </c>
      <c r="G1473" s="4">
        <v>6.70644965526006E9</v>
      </c>
      <c r="H1473" s="1">
        <v>3.285899004125595E9</v>
      </c>
      <c r="I1473" s="1">
        <v>1.0</v>
      </c>
      <c r="J1473" s="2">
        <v>3285.899004125595</v>
      </c>
      <c r="K1473" s="1">
        <v>2.93929352396972E9</v>
      </c>
      <c r="L1473" s="1" t="s">
        <v>169</v>
      </c>
    </row>
    <row r="1474" ht="12.75" customHeight="1">
      <c r="A1474" s="1" t="s">
        <v>4950</v>
      </c>
      <c r="B1474" s="1" t="s">
        <v>4951</v>
      </c>
      <c r="C1474" s="1" t="s">
        <v>207</v>
      </c>
      <c r="D1474" s="1" t="s">
        <v>4952</v>
      </c>
      <c r="E1474" s="2" t="s">
        <v>123</v>
      </c>
      <c r="F1474" s="2" t="s">
        <v>123</v>
      </c>
      <c r="G1474" s="4">
        <v>6.68984341471533E9</v>
      </c>
      <c r="H1474" s="1">
        <v>3.4393222439616103E9</v>
      </c>
      <c r="I1474" s="1">
        <v>1.0</v>
      </c>
      <c r="J1474" s="2">
        <v>3439.32224396161</v>
      </c>
      <c r="K1474" s="1">
        <v>2.9042986101109E9</v>
      </c>
      <c r="L1474" s="1" t="s">
        <v>169</v>
      </c>
    </row>
    <row r="1475" ht="12.75" customHeight="1">
      <c r="A1475" s="1" t="s">
        <v>4953</v>
      </c>
      <c r="B1475" s="1" t="s">
        <v>4954</v>
      </c>
      <c r="C1475" s="1" t="s">
        <v>219</v>
      </c>
      <c r="D1475" s="1" t="s">
        <v>4955</v>
      </c>
      <c r="E1475" s="2" t="s">
        <v>3367</v>
      </c>
      <c r="F1475" s="2" t="s">
        <v>3367</v>
      </c>
      <c r="G1475" s="4">
        <v>6.68941509902E9</v>
      </c>
      <c r="H1475" s="1">
        <v>6.2986E9</v>
      </c>
      <c r="I1475" s="1">
        <v>1.0</v>
      </c>
      <c r="J1475" s="2">
        <v>6298.6</v>
      </c>
      <c r="K1475" s="1">
        <v>7.538654E9</v>
      </c>
      <c r="L1475" s="1" t="s">
        <v>169</v>
      </c>
    </row>
    <row r="1476" ht="12.75" customHeight="1">
      <c r="A1476" s="1" t="s">
        <v>4956</v>
      </c>
      <c r="B1476" s="1" t="s">
        <v>4957</v>
      </c>
      <c r="C1476" s="1" t="s">
        <v>219</v>
      </c>
      <c r="D1476" s="1" t="s">
        <v>4958</v>
      </c>
      <c r="E1476" s="2" t="s">
        <v>73</v>
      </c>
      <c r="F1476" s="2" t="s">
        <v>73</v>
      </c>
      <c r="G1476" s="4">
        <v>6.68008015111255E9</v>
      </c>
      <c r="H1476" s="1">
        <v>1.534182770987749E9</v>
      </c>
      <c r="I1476" s="1">
        <v>1.0</v>
      </c>
      <c r="J1476" s="2">
        <v>1534.182770987749</v>
      </c>
      <c r="K1476" s="1">
        <v>1.24894238856182E9</v>
      </c>
      <c r="L1476" s="1" t="s">
        <v>169</v>
      </c>
    </row>
    <row r="1477" ht="12.75" customHeight="1">
      <c r="A1477" s="1" t="s">
        <v>4959</v>
      </c>
      <c r="B1477" s="1" t="s">
        <v>4960</v>
      </c>
      <c r="C1477" s="1" t="s">
        <v>219</v>
      </c>
      <c r="D1477" s="1" t="s">
        <v>4961</v>
      </c>
      <c r="E1477" s="2" t="s">
        <v>1216</v>
      </c>
      <c r="F1477" s="2" t="s">
        <v>1216</v>
      </c>
      <c r="G1477" s="4">
        <v>6.66870789730834E9</v>
      </c>
      <c r="H1477" s="1">
        <v>2.0687355018223988E10</v>
      </c>
      <c r="I1477" s="1">
        <v>1.0</v>
      </c>
      <c r="J1477" s="2">
        <v>20687.35501822399</v>
      </c>
      <c r="K1477" s="1">
        <v>1.88548518134715E10</v>
      </c>
      <c r="L1477" s="1" t="s">
        <v>169</v>
      </c>
    </row>
    <row r="1478" ht="12.75" customHeight="1">
      <c r="A1478" s="1" t="s">
        <v>4962</v>
      </c>
      <c r="B1478" s="1" t="s">
        <v>4963</v>
      </c>
      <c r="C1478" s="1" t="s">
        <v>219</v>
      </c>
      <c r="D1478" s="1" t="s">
        <v>4964</v>
      </c>
      <c r="E1478" s="2" t="s">
        <v>106</v>
      </c>
      <c r="F1478" s="2" t="s">
        <v>106</v>
      </c>
      <c r="G1478" s="4">
        <v>6.66058560546715E9</v>
      </c>
      <c r="H1478" s="1">
        <v>8.010644619733806E8</v>
      </c>
      <c r="I1478" s="1">
        <v>0.0</v>
      </c>
      <c r="J1478" s="2">
        <v>801.0644619733806</v>
      </c>
      <c r="K1478" s="1">
        <v>5.62374222958375E8</v>
      </c>
      <c r="L1478" s="1" t="s">
        <v>169</v>
      </c>
    </row>
    <row r="1479" ht="12.75" customHeight="1">
      <c r="A1479" s="1" t="s">
        <v>4965</v>
      </c>
      <c r="B1479" s="1" t="s">
        <v>4966</v>
      </c>
      <c r="C1479" s="1" t="s">
        <v>219</v>
      </c>
      <c r="D1479" s="1" t="s">
        <v>4967</v>
      </c>
      <c r="E1479" s="2" t="s">
        <v>605</v>
      </c>
      <c r="F1479" s="2" t="s">
        <v>605</v>
      </c>
      <c r="G1479" s="4">
        <v>6.65836443009181E9</v>
      </c>
      <c r="H1479" s="1">
        <v>3.5779655670952053E9</v>
      </c>
      <c r="I1479" s="1">
        <v>1.0</v>
      </c>
      <c r="J1479" s="2">
        <v>3577.965567095205</v>
      </c>
      <c r="K1479" s="1">
        <v>3.37514000397383E9</v>
      </c>
      <c r="L1479" s="1" t="s">
        <v>169</v>
      </c>
    </row>
    <row r="1480" ht="12.75" customHeight="1">
      <c r="A1480" s="1" t="s">
        <v>4968</v>
      </c>
      <c r="B1480" s="1" t="s">
        <v>4969</v>
      </c>
      <c r="C1480" s="1" t="s">
        <v>219</v>
      </c>
      <c r="D1480" s="1" t="s">
        <v>4970</v>
      </c>
      <c r="E1480" s="2" t="s">
        <v>645</v>
      </c>
      <c r="F1480" s="2" t="s">
        <v>645</v>
      </c>
      <c r="G1480" s="4">
        <v>6.65654587039904E9</v>
      </c>
      <c r="H1480" s="1">
        <v>9.394679869306087E9</v>
      </c>
      <c r="I1480" s="1">
        <v>1.0</v>
      </c>
      <c r="J1480" s="2">
        <v>9394.679869306088</v>
      </c>
      <c r="K1480" s="1">
        <v>8.07685029436501E9</v>
      </c>
      <c r="L1480" s="1" t="s">
        <v>169</v>
      </c>
    </row>
    <row r="1481" ht="12.75" customHeight="1">
      <c r="A1481" s="1" t="s">
        <v>4971</v>
      </c>
      <c r="B1481" s="1" t="s">
        <v>4972</v>
      </c>
      <c r="C1481" s="1" t="s">
        <v>219</v>
      </c>
      <c r="D1481" s="1" t="s">
        <v>4973</v>
      </c>
      <c r="E1481" s="2" t="s">
        <v>4974</v>
      </c>
      <c r="F1481" s="2" t="s">
        <v>4974</v>
      </c>
      <c r="G1481" s="4">
        <v>6.64292578754E9</v>
      </c>
      <c r="H1481" s="1">
        <v>5.50771E8</v>
      </c>
      <c r="I1481" s="1">
        <v>0.0</v>
      </c>
      <c r="J1481" s="2">
        <v>550.771</v>
      </c>
      <c r="K1481" s="1">
        <v>4.37963E8</v>
      </c>
      <c r="L1481" s="1" t="s">
        <v>169</v>
      </c>
    </row>
    <row r="1482" ht="12.75" customHeight="1">
      <c r="A1482" s="1" t="s">
        <v>4975</v>
      </c>
      <c r="B1482" s="1" t="s">
        <v>4976</v>
      </c>
      <c r="C1482" s="1" t="s">
        <v>219</v>
      </c>
      <c r="D1482" s="1" t="s">
        <v>4977</v>
      </c>
      <c r="E1482" s="2" t="s">
        <v>1911</v>
      </c>
      <c r="F1482" s="2" t="s">
        <v>1911</v>
      </c>
      <c r="G1482" s="4">
        <v>6.63163051813938E9</v>
      </c>
      <c r="H1482" s="1">
        <v>3.3566498182458416E10</v>
      </c>
      <c r="I1482" s="1">
        <v>1.0</v>
      </c>
      <c r="J1482" s="2">
        <v>33566.49818245842</v>
      </c>
      <c r="K1482" s="1">
        <v>2.75588733931379E10</v>
      </c>
      <c r="L1482" s="1" t="s">
        <v>169</v>
      </c>
    </row>
    <row r="1483" ht="12.75" customHeight="1">
      <c r="A1483" s="1" t="s">
        <v>4978</v>
      </c>
      <c r="B1483" s="1" t="s">
        <v>4979</v>
      </c>
      <c r="C1483" s="1" t="s">
        <v>219</v>
      </c>
      <c r="D1483" s="1" t="s">
        <v>4980</v>
      </c>
      <c r="E1483" s="2" t="s">
        <v>3160</v>
      </c>
      <c r="F1483" s="2" t="s">
        <v>3160</v>
      </c>
      <c r="G1483" s="4">
        <v>6.62907224934E9</v>
      </c>
      <c r="H1483" s="1">
        <v>8.09525E8</v>
      </c>
      <c r="I1483" s="1">
        <v>0.0</v>
      </c>
      <c r="J1483" s="2">
        <v>809.525</v>
      </c>
      <c r="K1483" s="1">
        <v>8.19875E8</v>
      </c>
      <c r="L1483" s="1" t="s">
        <v>169</v>
      </c>
    </row>
    <row r="1484" ht="12.75" customHeight="1">
      <c r="A1484" s="1" t="s">
        <v>4981</v>
      </c>
      <c r="B1484" s="1" t="s">
        <v>4982</v>
      </c>
      <c r="C1484" s="1" t="s">
        <v>219</v>
      </c>
      <c r="D1484" s="1" t="s">
        <v>4983</v>
      </c>
      <c r="E1484" s="2" t="s">
        <v>729</v>
      </c>
      <c r="F1484" s="2" t="s">
        <v>729</v>
      </c>
      <c r="G1484" s="4">
        <v>6.62899427985637E9</v>
      </c>
      <c r="H1484" s="1">
        <v>1.329659461005591E10</v>
      </c>
      <c r="I1484" s="1">
        <v>1.0</v>
      </c>
      <c r="J1484" s="2">
        <v>13296.59461005591</v>
      </c>
      <c r="K1484" s="1">
        <v>1.29274106661878E10</v>
      </c>
      <c r="L1484" s="1" t="s">
        <v>169</v>
      </c>
    </row>
    <row r="1485" ht="12.75" customHeight="1">
      <c r="A1485" s="1" t="s">
        <v>4984</v>
      </c>
      <c r="B1485" s="1" t="s">
        <v>4985</v>
      </c>
      <c r="C1485" s="1" t="s">
        <v>219</v>
      </c>
      <c r="D1485" s="1" t="s">
        <v>4986</v>
      </c>
      <c r="E1485" s="2" t="s">
        <v>111</v>
      </c>
      <c r="F1485" s="2" t="s">
        <v>177</v>
      </c>
      <c r="G1485" s="4">
        <v>6.61740394751366E9</v>
      </c>
      <c r="H1485" s="1">
        <v>2.622749336864412E9</v>
      </c>
      <c r="I1485" s="1">
        <v>1.0</v>
      </c>
      <c r="J1485" s="2">
        <v>2622.749336864412</v>
      </c>
      <c r="K1485" s="1">
        <v>2.1796378949957E9</v>
      </c>
      <c r="L1485" s="1" t="s">
        <v>169</v>
      </c>
    </row>
    <row r="1486" ht="12.75" customHeight="1">
      <c r="A1486" s="1" t="s">
        <v>4987</v>
      </c>
      <c r="B1486" s="1" t="s">
        <v>4988</v>
      </c>
      <c r="C1486" s="1" t="s">
        <v>219</v>
      </c>
      <c r="D1486" s="1" t="s">
        <v>4989</v>
      </c>
      <c r="E1486" s="2" t="s">
        <v>4990</v>
      </c>
      <c r="F1486" s="2" t="s">
        <v>4990</v>
      </c>
      <c r="G1486" s="4">
        <v>6.59774890827016E9</v>
      </c>
      <c r="H1486" s="1">
        <v>4.303472996416755E10</v>
      </c>
      <c r="I1486" s="1">
        <v>1.0</v>
      </c>
      <c r="J1486" s="2">
        <v>43034.72996416755</v>
      </c>
      <c r="K1486" s="1">
        <v>4.3034731E10</v>
      </c>
      <c r="L1486" s="1" t="s">
        <v>169</v>
      </c>
    </row>
    <row r="1487" ht="12.75" customHeight="1">
      <c r="A1487" s="1" t="s">
        <v>4991</v>
      </c>
      <c r="B1487" s="1" t="s">
        <v>4992</v>
      </c>
      <c r="C1487" s="1" t="s">
        <v>219</v>
      </c>
      <c r="D1487" s="1" t="s">
        <v>4993</v>
      </c>
      <c r="E1487" s="2" t="s">
        <v>4994</v>
      </c>
      <c r="F1487" s="2" t="s">
        <v>4994</v>
      </c>
      <c r="G1487" s="4">
        <v>6.58932260781022E9</v>
      </c>
      <c r="H1487" s="1">
        <v>1.694018033656663E9</v>
      </c>
      <c r="I1487" s="1">
        <v>1.0</v>
      </c>
      <c r="J1487" s="2">
        <v>1694.018033656663</v>
      </c>
      <c r="K1487" s="1">
        <v>1.00228835085698E9</v>
      </c>
      <c r="L1487" s="1" t="s">
        <v>169</v>
      </c>
    </row>
    <row r="1488" ht="12.75" customHeight="1">
      <c r="A1488" s="1" t="s">
        <v>4995</v>
      </c>
      <c r="B1488" s="1" t="s">
        <v>4996</v>
      </c>
      <c r="C1488" s="1" t="s">
        <v>219</v>
      </c>
      <c r="D1488" s="1" t="s">
        <v>4997</v>
      </c>
      <c r="E1488" s="2" t="s">
        <v>2224</v>
      </c>
      <c r="F1488" s="2" t="s">
        <v>2224</v>
      </c>
      <c r="G1488" s="4">
        <v>6.58688454608471E9</v>
      </c>
      <c r="H1488" s="1">
        <v>1.32024742013216E10</v>
      </c>
      <c r="I1488" s="1">
        <v>1.0</v>
      </c>
      <c r="J1488" s="2">
        <v>13202.4742013216</v>
      </c>
      <c r="K1488" s="1">
        <v>1.15706476030278E10</v>
      </c>
      <c r="L1488" s="1" t="s">
        <v>169</v>
      </c>
    </row>
    <row r="1489" ht="12.75" customHeight="1">
      <c r="A1489" s="1" t="s">
        <v>4998</v>
      </c>
      <c r="B1489" s="1" t="s">
        <v>4999</v>
      </c>
      <c r="C1489" s="1" t="s">
        <v>219</v>
      </c>
      <c r="D1489" s="1" t="s">
        <v>5000</v>
      </c>
      <c r="E1489" s="2" t="s">
        <v>2277</v>
      </c>
      <c r="F1489" s="2" t="s">
        <v>2277</v>
      </c>
      <c r="G1489" s="4">
        <v>6.58188447352428E9</v>
      </c>
      <c r="H1489" s="1">
        <v>6.108349678424674E9</v>
      </c>
      <c r="I1489" s="1">
        <v>1.0</v>
      </c>
      <c r="J1489" s="2">
        <v>6108.349678424674</v>
      </c>
      <c r="K1489" s="1">
        <v>5.297693E9</v>
      </c>
      <c r="L1489" s="1" t="s">
        <v>169</v>
      </c>
    </row>
    <row r="1490" ht="12.75" customHeight="1">
      <c r="A1490" s="1" t="s">
        <v>5001</v>
      </c>
      <c r="B1490" s="1" t="s">
        <v>5002</v>
      </c>
      <c r="C1490" s="1" t="s">
        <v>219</v>
      </c>
      <c r="D1490" s="1" t="s">
        <v>5003</v>
      </c>
      <c r="E1490" s="2" t="s">
        <v>96</v>
      </c>
      <c r="F1490" s="2" t="s">
        <v>96</v>
      </c>
      <c r="G1490" s="4">
        <v>6.58067528969316E9</v>
      </c>
      <c r="H1490" s="1">
        <v>2.231219070613772E9</v>
      </c>
      <c r="I1490" s="1">
        <v>1.0</v>
      </c>
      <c r="J1490" s="2">
        <v>2231.219070613772</v>
      </c>
      <c r="K1490" s="1" t="s">
        <v>169</v>
      </c>
      <c r="L1490" s="1">
        <v>1.62731653256882E9</v>
      </c>
    </row>
    <row r="1491" ht="12.75" customHeight="1">
      <c r="A1491" s="1" t="s">
        <v>5004</v>
      </c>
      <c r="B1491" s="1" t="s">
        <v>5005</v>
      </c>
      <c r="C1491" s="1" t="s">
        <v>219</v>
      </c>
      <c r="D1491" s="1" t="s">
        <v>5006</v>
      </c>
      <c r="E1491" s="2" t="s">
        <v>39</v>
      </c>
      <c r="F1491" s="2" t="s">
        <v>39</v>
      </c>
      <c r="G1491" s="4">
        <v>6.56861675835344E9</v>
      </c>
      <c r="H1491" s="1">
        <v>2.773401873088539E9</v>
      </c>
      <c r="I1491" s="1">
        <v>1.0</v>
      </c>
      <c r="J1491" s="2">
        <v>2773.401873088539</v>
      </c>
      <c r="K1491" s="1">
        <v>2.6975086337892E9</v>
      </c>
      <c r="L1491" s="1" t="s">
        <v>169</v>
      </c>
    </row>
    <row r="1492" ht="12.75" customHeight="1">
      <c r="A1492" s="1" t="s">
        <v>5007</v>
      </c>
      <c r="B1492" s="1" t="s">
        <v>5008</v>
      </c>
      <c r="C1492" s="1" t="s">
        <v>219</v>
      </c>
      <c r="D1492" s="1" t="s">
        <v>5009</v>
      </c>
      <c r="E1492" s="2" t="s">
        <v>4974</v>
      </c>
      <c r="F1492" s="2" t="s">
        <v>4974</v>
      </c>
      <c r="G1492" s="4">
        <v>6.55456042157664E9</v>
      </c>
      <c r="H1492" s="1">
        <v>1.21103597387763E9</v>
      </c>
      <c r="I1492" s="1">
        <v>1.0</v>
      </c>
      <c r="J1492" s="2">
        <v>1211.03597387763</v>
      </c>
      <c r="K1492" s="1">
        <v>3.44993746219214E8</v>
      </c>
      <c r="L1492" s="1" t="s">
        <v>169</v>
      </c>
    </row>
    <row r="1493" ht="12.75" customHeight="1">
      <c r="A1493" s="1" t="s">
        <v>5010</v>
      </c>
      <c r="B1493" s="1" t="s">
        <v>5011</v>
      </c>
      <c r="C1493" s="1" t="s">
        <v>219</v>
      </c>
      <c r="D1493" s="1" t="s">
        <v>5012</v>
      </c>
      <c r="E1493" s="2" t="s">
        <v>5013</v>
      </c>
      <c r="F1493" s="2" t="s">
        <v>5013</v>
      </c>
      <c r="G1493" s="4">
        <v>6.5435331222995E9</v>
      </c>
      <c r="H1493" s="1">
        <v>2.066951388181448E10</v>
      </c>
      <c r="I1493" s="1">
        <v>1.0</v>
      </c>
      <c r="J1493" s="2">
        <v>20669.51388181448</v>
      </c>
      <c r="K1493" s="1">
        <v>1.0592409587889E10</v>
      </c>
      <c r="L1493" s="1" t="s">
        <v>169</v>
      </c>
    </row>
    <row r="1494" ht="12.75" customHeight="1">
      <c r="A1494" s="1" t="s">
        <v>5014</v>
      </c>
      <c r="B1494" s="1" t="s">
        <v>5015</v>
      </c>
      <c r="C1494" s="1" t="s">
        <v>219</v>
      </c>
      <c r="D1494" s="1" t="s">
        <v>5016</v>
      </c>
      <c r="E1494" s="2" t="s">
        <v>2639</v>
      </c>
      <c r="F1494" s="2" t="s">
        <v>2639</v>
      </c>
      <c r="G1494" s="4">
        <v>6.51174225767231E9</v>
      </c>
      <c r="H1494" s="1">
        <v>5.110887857492265E10</v>
      </c>
      <c r="I1494" s="1">
        <v>1.0</v>
      </c>
      <c r="J1494" s="2">
        <v>51108.87857492265</v>
      </c>
      <c r="K1494" s="1">
        <v>5.23732097626952E10</v>
      </c>
      <c r="L1494" s="1" t="s">
        <v>169</v>
      </c>
    </row>
    <row r="1495" ht="12.75" customHeight="1">
      <c r="A1495" s="1" t="s">
        <v>5017</v>
      </c>
      <c r="B1495" s="1" t="s">
        <v>5018</v>
      </c>
      <c r="C1495" s="1" t="s">
        <v>219</v>
      </c>
      <c r="D1495" s="1" t="s">
        <v>5019</v>
      </c>
      <c r="E1495" s="2" t="s">
        <v>4108</v>
      </c>
      <c r="F1495" s="2" t="s">
        <v>4108</v>
      </c>
      <c r="G1495" s="4">
        <v>6.51130717E9</v>
      </c>
      <c r="H1495" s="1">
        <v>4.4616E9</v>
      </c>
      <c r="I1495" s="1">
        <v>1.0</v>
      </c>
      <c r="J1495" s="2">
        <v>4461.6</v>
      </c>
      <c r="K1495" s="1">
        <v>4.2113E9</v>
      </c>
      <c r="L1495" s="1" t="s">
        <v>169</v>
      </c>
    </row>
    <row r="1496" ht="12.75" customHeight="1">
      <c r="A1496" s="1" t="s">
        <v>5020</v>
      </c>
      <c r="B1496" s="1" t="s">
        <v>5021</v>
      </c>
      <c r="C1496" s="1" t="s">
        <v>219</v>
      </c>
      <c r="D1496" s="1" t="s">
        <v>5022</v>
      </c>
      <c r="E1496" s="2" t="s">
        <v>549</v>
      </c>
      <c r="F1496" s="2" t="s">
        <v>549</v>
      </c>
      <c r="G1496" s="4">
        <v>6.5081048205561E9</v>
      </c>
      <c r="H1496" s="1">
        <v>1.6953374603271E10</v>
      </c>
      <c r="I1496" s="1">
        <v>1.0</v>
      </c>
      <c r="J1496" s="2">
        <v>16953.374603271</v>
      </c>
      <c r="K1496" s="1">
        <v>1.38375228216207E10</v>
      </c>
      <c r="L1496" s="1" t="s">
        <v>169</v>
      </c>
    </row>
    <row r="1497" ht="12.75" customHeight="1">
      <c r="A1497" s="1" t="s">
        <v>5023</v>
      </c>
      <c r="B1497" s="1" t="s">
        <v>5024</v>
      </c>
      <c r="C1497" s="1" t="s">
        <v>219</v>
      </c>
      <c r="D1497" s="1" t="s">
        <v>5025</v>
      </c>
      <c r="E1497" s="2" t="s">
        <v>33</v>
      </c>
      <c r="F1497" s="2" t="s">
        <v>33</v>
      </c>
      <c r="G1497" s="4">
        <v>6.50648870886E9</v>
      </c>
      <c r="H1497" s="1">
        <v>3.6692E9</v>
      </c>
      <c r="I1497" s="1">
        <v>1.0</v>
      </c>
      <c r="J1497" s="2">
        <v>3669.2</v>
      </c>
      <c r="K1497" s="1">
        <v>3.5052E9</v>
      </c>
      <c r="L1497" s="1" t="s">
        <v>169</v>
      </c>
    </row>
    <row r="1498" ht="12.75" customHeight="1">
      <c r="A1498" s="1" t="s">
        <v>5026</v>
      </c>
      <c r="B1498" s="1" t="s">
        <v>5027</v>
      </c>
      <c r="C1498" s="1" t="s">
        <v>219</v>
      </c>
      <c r="D1498" s="1" t="s">
        <v>5028</v>
      </c>
      <c r="E1498" s="2" t="s">
        <v>1805</v>
      </c>
      <c r="F1498" s="2" t="s">
        <v>1805</v>
      </c>
      <c r="G1498" s="4">
        <v>6.5063290698E9</v>
      </c>
      <c r="H1498" s="1">
        <v>1.467481E9</v>
      </c>
      <c r="I1498" s="1">
        <v>1.0</v>
      </c>
      <c r="J1498" s="2">
        <v>1467.481</v>
      </c>
      <c r="K1498" s="1" t="s">
        <v>168</v>
      </c>
      <c r="L1498" s="1" t="s">
        <v>169</v>
      </c>
    </row>
    <row r="1499" ht="12.75" customHeight="1">
      <c r="A1499" s="1" t="s">
        <v>5029</v>
      </c>
      <c r="B1499" s="1" t="s">
        <v>5030</v>
      </c>
      <c r="C1499" s="1" t="s">
        <v>211</v>
      </c>
      <c r="D1499" s="1" t="s">
        <v>5031</v>
      </c>
      <c r="E1499" s="2" t="s">
        <v>13</v>
      </c>
      <c r="F1499" s="2" t="s">
        <v>13</v>
      </c>
      <c r="G1499" s="4">
        <v>6.50077769706247E9</v>
      </c>
      <c r="H1499" s="1">
        <v>7.045491810316682E9</v>
      </c>
      <c r="I1499" s="1">
        <v>1.0</v>
      </c>
      <c r="J1499" s="2">
        <v>7045.491810316682</v>
      </c>
      <c r="K1499" s="1">
        <v>7.06904345890602E9</v>
      </c>
      <c r="L1499" s="1" t="s">
        <v>169</v>
      </c>
    </row>
    <row r="1500" ht="12.75" customHeight="1">
      <c r="A1500" s="1" t="s">
        <v>5032</v>
      </c>
      <c r="B1500" s="1" t="s">
        <v>5033</v>
      </c>
      <c r="C1500" s="1" t="s">
        <v>219</v>
      </c>
      <c r="D1500" s="1" t="s">
        <v>5034</v>
      </c>
      <c r="E1500" s="2" t="s">
        <v>26</v>
      </c>
      <c r="F1500" s="2" t="s">
        <v>26</v>
      </c>
      <c r="G1500" s="4">
        <v>6.49275152353961E9</v>
      </c>
      <c r="H1500" s="1">
        <v>3.033980149805546E9</v>
      </c>
      <c r="I1500" s="1">
        <v>1.0</v>
      </c>
      <c r="J1500" s="2">
        <v>3033.980149805546</v>
      </c>
      <c r="K1500" s="1">
        <v>2.27585611368795E9</v>
      </c>
      <c r="L1500" s="1" t="s">
        <v>169</v>
      </c>
    </row>
    <row r="1501" ht="12.75" customHeight="1">
      <c r="A1501" s="1" t="s">
        <v>5035</v>
      </c>
      <c r="B1501" s="1" t="s">
        <v>5036</v>
      </c>
      <c r="C1501" s="1" t="s">
        <v>219</v>
      </c>
      <c r="D1501" s="1" t="s">
        <v>5037</v>
      </c>
      <c r="E1501" s="2" t="s">
        <v>2573</v>
      </c>
      <c r="F1501" s="2" t="s">
        <v>2573</v>
      </c>
      <c r="G1501" s="4">
        <v>6.4860116334E9</v>
      </c>
      <c r="H1501" s="1">
        <v>2.327771E9</v>
      </c>
      <c r="I1501" s="1">
        <v>1.0</v>
      </c>
      <c r="J1501" s="2">
        <v>2327.771</v>
      </c>
      <c r="K1501" s="1">
        <v>1.923108E9</v>
      </c>
      <c r="L1501" s="1" t="s">
        <v>169</v>
      </c>
    </row>
    <row r="1502" ht="12.75" customHeight="1">
      <c r="A1502" s="1" t="s">
        <v>5038</v>
      </c>
      <c r="B1502" s="1" t="s">
        <v>5039</v>
      </c>
      <c r="C1502" s="1" t="s">
        <v>219</v>
      </c>
      <c r="D1502" s="1" t="s">
        <v>5040</v>
      </c>
      <c r="E1502" s="2" t="s">
        <v>396</v>
      </c>
      <c r="F1502" s="2" t="s">
        <v>396</v>
      </c>
      <c r="G1502" s="4">
        <v>6.4787959274219E9</v>
      </c>
      <c r="H1502" s="1">
        <v>2.219814482688904E9</v>
      </c>
      <c r="I1502" s="1">
        <v>1.0</v>
      </c>
      <c r="J1502" s="2">
        <v>2219.814482688904</v>
      </c>
      <c r="K1502" s="1">
        <v>2.13766888713259E9</v>
      </c>
      <c r="L1502" s="1" t="s">
        <v>169</v>
      </c>
    </row>
    <row r="1503" ht="12.75" customHeight="1">
      <c r="A1503" s="1" t="s">
        <v>5041</v>
      </c>
      <c r="B1503" s="1" t="s">
        <v>5042</v>
      </c>
      <c r="C1503" s="1" t="s">
        <v>219</v>
      </c>
      <c r="D1503" s="1" t="s">
        <v>5043</v>
      </c>
      <c r="E1503" s="2" t="s">
        <v>1491</v>
      </c>
      <c r="F1503" s="2" t="s">
        <v>1491</v>
      </c>
      <c r="G1503" s="4">
        <v>6.47330493076E9</v>
      </c>
      <c r="H1503" s="1">
        <v>8.502E9</v>
      </c>
      <c r="I1503" s="1">
        <v>1.0</v>
      </c>
      <c r="J1503" s="2">
        <v>8502.0</v>
      </c>
      <c r="K1503" s="1">
        <v>6.893E9</v>
      </c>
      <c r="L1503" s="1" t="s">
        <v>169</v>
      </c>
    </row>
    <row r="1504" ht="12.75" customHeight="1">
      <c r="A1504" s="1" t="s">
        <v>5044</v>
      </c>
      <c r="B1504" s="1" t="s">
        <v>5045</v>
      </c>
      <c r="C1504" s="1" t="s">
        <v>219</v>
      </c>
      <c r="D1504" s="1" t="s">
        <v>5046</v>
      </c>
      <c r="E1504" s="2" t="s">
        <v>5047</v>
      </c>
      <c r="F1504" s="2" t="s">
        <v>5047</v>
      </c>
      <c r="G1504" s="4">
        <v>6.4647277011E9</v>
      </c>
      <c r="H1504" s="1">
        <v>1.618492E9</v>
      </c>
      <c r="I1504" s="1">
        <v>1.0</v>
      </c>
      <c r="J1504" s="2">
        <v>1618.492</v>
      </c>
      <c r="K1504" s="1" t="s">
        <v>169</v>
      </c>
      <c r="L1504" s="1">
        <v>1.421248E9</v>
      </c>
    </row>
    <row r="1505" ht="12.75" customHeight="1">
      <c r="A1505" s="1" t="s">
        <v>5048</v>
      </c>
      <c r="B1505" s="1" t="s">
        <v>5049</v>
      </c>
      <c r="C1505" s="1" t="s">
        <v>219</v>
      </c>
      <c r="D1505" s="1" t="s">
        <v>5050</v>
      </c>
      <c r="E1505" s="2" t="s">
        <v>48</v>
      </c>
      <c r="F1505" s="2" t="s">
        <v>48</v>
      </c>
      <c r="G1505" s="4">
        <v>6.44812598800878E9</v>
      </c>
      <c r="H1505" s="1">
        <v>2.711047282075775E10</v>
      </c>
      <c r="I1505" s="1">
        <v>1.0</v>
      </c>
      <c r="J1505" s="2">
        <v>27110.47282075775</v>
      </c>
      <c r="K1505" s="1">
        <v>2.01127481781836E10</v>
      </c>
      <c r="L1505" s="1" t="s">
        <v>169</v>
      </c>
    </row>
    <row r="1506" ht="12.75" customHeight="1">
      <c r="A1506" s="1" t="s">
        <v>5051</v>
      </c>
      <c r="B1506" s="1" t="s">
        <v>5052</v>
      </c>
      <c r="C1506" s="1" t="s">
        <v>219</v>
      </c>
      <c r="D1506" s="1" t="s">
        <v>5053</v>
      </c>
      <c r="E1506" s="2" t="s">
        <v>93</v>
      </c>
      <c r="F1506" s="2" t="s">
        <v>93</v>
      </c>
      <c r="G1506" s="4">
        <v>6.44116149698308E9</v>
      </c>
      <c r="H1506" s="1">
        <v>3.993558188935817E9</v>
      </c>
      <c r="I1506" s="1">
        <v>1.0</v>
      </c>
      <c r="J1506" s="2">
        <v>3993.558188935817</v>
      </c>
      <c r="K1506" s="1">
        <v>3.99462971926428E9</v>
      </c>
      <c r="L1506" s="1" t="s">
        <v>169</v>
      </c>
    </row>
    <row r="1507" ht="12.75" customHeight="1">
      <c r="A1507" s="1" t="s">
        <v>5054</v>
      </c>
      <c r="B1507" s="1" t="s">
        <v>5055</v>
      </c>
      <c r="C1507" s="1" t="s">
        <v>219</v>
      </c>
      <c r="D1507" s="1" t="s">
        <v>5056</v>
      </c>
      <c r="E1507" s="2" t="s">
        <v>4641</v>
      </c>
      <c r="F1507" s="2" t="s">
        <v>4641</v>
      </c>
      <c r="G1507" s="4">
        <v>6.4301358315863E9</v>
      </c>
      <c r="H1507" s="1">
        <v>1.286147958576679E9</v>
      </c>
      <c r="I1507" s="1">
        <v>1.0</v>
      </c>
      <c r="J1507" s="2">
        <v>1286.147958576679</v>
      </c>
      <c r="K1507" s="1">
        <v>9.3432349748347E8</v>
      </c>
      <c r="L1507" s="1" t="s">
        <v>169</v>
      </c>
    </row>
    <row r="1508" ht="12.75" customHeight="1">
      <c r="A1508" s="1" t="s">
        <v>5057</v>
      </c>
      <c r="B1508" s="1" t="s">
        <v>5058</v>
      </c>
      <c r="C1508" s="1" t="s">
        <v>219</v>
      </c>
      <c r="D1508" s="1" t="s">
        <v>5059</v>
      </c>
      <c r="E1508" s="2" t="s">
        <v>645</v>
      </c>
      <c r="F1508" s="2" t="s">
        <v>645</v>
      </c>
      <c r="G1508" s="4">
        <v>6.42598026756626E9</v>
      </c>
      <c r="H1508" s="1">
        <v>5.67652249797225E8</v>
      </c>
      <c r="I1508" s="1">
        <v>0.0</v>
      </c>
      <c r="J1508" s="2">
        <v>567.652249797225</v>
      </c>
      <c r="K1508" s="1">
        <v>8.31980656013457E7</v>
      </c>
      <c r="L1508" s="1" t="s">
        <v>169</v>
      </c>
    </row>
    <row r="1509" ht="12.75" customHeight="1">
      <c r="A1509" s="1" t="s">
        <v>5060</v>
      </c>
      <c r="B1509" s="1" t="s">
        <v>5061</v>
      </c>
      <c r="C1509" s="1" t="s">
        <v>219</v>
      </c>
      <c r="D1509" s="1" t="s">
        <v>5062</v>
      </c>
      <c r="E1509" s="2" t="s">
        <v>13</v>
      </c>
      <c r="F1509" s="2" t="s">
        <v>13</v>
      </c>
      <c r="G1509" s="4">
        <v>6.42171281436E9</v>
      </c>
      <c r="H1509" s="1">
        <v>1.794872578E9</v>
      </c>
      <c r="I1509" s="1">
        <v>1.0</v>
      </c>
      <c r="J1509" s="2">
        <v>1794.872578</v>
      </c>
      <c r="K1509" s="1">
        <v>1.67892476E9</v>
      </c>
      <c r="L1509" s="1" t="s">
        <v>169</v>
      </c>
    </row>
    <row r="1510" ht="12.75" customHeight="1">
      <c r="A1510" s="1" t="s">
        <v>5063</v>
      </c>
      <c r="B1510" s="1" t="s">
        <v>5064</v>
      </c>
      <c r="C1510" s="1" t="s">
        <v>219</v>
      </c>
      <c r="D1510" s="1" t="s">
        <v>5065</v>
      </c>
      <c r="E1510" s="2" t="s">
        <v>668</v>
      </c>
      <c r="F1510" s="2" t="s">
        <v>668</v>
      </c>
      <c r="G1510" s="4">
        <v>6.41142285679255E9</v>
      </c>
      <c r="H1510" s="1">
        <v>1.678062718629837E9</v>
      </c>
      <c r="I1510" s="1">
        <v>1.0</v>
      </c>
      <c r="J1510" s="2">
        <v>1678.062718629837</v>
      </c>
      <c r="K1510" s="1">
        <v>1.72914742080639E9</v>
      </c>
      <c r="L1510" s="1" t="s">
        <v>169</v>
      </c>
    </row>
    <row r="1511" ht="12.75" customHeight="1">
      <c r="A1511" s="1" t="s">
        <v>5066</v>
      </c>
      <c r="B1511" s="1" t="s">
        <v>5067</v>
      </c>
      <c r="C1511" s="1" t="s">
        <v>219</v>
      </c>
      <c r="D1511" s="1" t="s">
        <v>5068</v>
      </c>
      <c r="E1511" s="2" t="s">
        <v>5069</v>
      </c>
      <c r="F1511" s="2" t="s">
        <v>5069</v>
      </c>
      <c r="G1511" s="4">
        <v>6.406798E9</v>
      </c>
      <c r="H1511" s="1">
        <v>6.489E9</v>
      </c>
      <c r="I1511" s="1">
        <v>1.0</v>
      </c>
      <c r="J1511" s="2">
        <v>6489.0</v>
      </c>
      <c r="K1511" s="1">
        <v>6.489E9</v>
      </c>
      <c r="L1511" s="1" t="s">
        <v>169</v>
      </c>
    </row>
    <row r="1512" ht="12.75" customHeight="1">
      <c r="A1512" s="1" t="s">
        <v>5070</v>
      </c>
      <c r="B1512" s="1" t="s">
        <v>5071</v>
      </c>
      <c r="C1512" s="1" t="s">
        <v>219</v>
      </c>
      <c r="D1512" s="1" t="s">
        <v>5072</v>
      </c>
      <c r="E1512" s="2" t="s">
        <v>10</v>
      </c>
      <c r="F1512" s="2" t="s">
        <v>10</v>
      </c>
      <c r="G1512" s="4">
        <v>6.40114457387792E9</v>
      </c>
      <c r="H1512" s="1">
        <v>1.800377684298158E10</v>
      </c>
      <c r="I1512" s="1">
        <v>1.0</v>
      </c>
      <c r="J1512" s="2">
        <v>18003.77684298158</v>
      </c>
      <c r="K1512" s="1">
        <v>1.75038965702999E10</v>
      </c>
      <c r="L1512" s="1" t="s">
        <v>169</v>
      </c>
    </row>
    <row r="1513" ht="12.75" customHeight="1">
      <c r="A1513" s="1" t="s">
        <v>5073</v>
      </c>
      <c r="B1513" s="1" t="s">
        <v>5074</v>
      </c>
      <c r="C1513" s="1" t="s">
        <v>219</v>
      </c>
      <c r="D1513" s="1" t="s">
        <v>5075</v>
      </c>
      <c r="E1513" s="2" t="s">
        <v>38</v>
      </c>
      <c r="F1513" s="2" t="s">
        <v>38</v>
      </c>
      <c r="G1513" s="4">
        <v>6.39929865398E9</v>
      </c>
      <c r="H1513" s="1">
        <v>1.687569E9</v>
      </c>
      <c r="I1513" s="1">
        <v>1.0</v>
      </c>
      <c r="J1513" s="2">
        <v>1687.569</v>
      </c>
      <c r="K1513" s="1">
        <v>1.550573E9</v>
      </c>
      <c r="L1513" s="1" t="s">
        <v>169</v>
      </c>
    </row>
    <row r="1514" ht="12.75" customHeight="1">
      <c r="A1514" s="1" t="s">
        <v>5076</v>
      </c>
      <c r="B1514" s="1" t="s">
        <v>5077</v>
      </c>
      <c r="C1514" s="1" t="s">
        <v>219</v>
      </c>
      <c r="D1514" s="1" t="s">
        <v>5078</v>
      </c>
      <c r="E1514" s="2" t="s">
        <v>1212</v>
      </c>
      <c r="F1514" s="2" t="s">
        <v>1212</v>
      </c>
      <c r="G1514" s="4">
        <v>6.39360193895871E9</v>
      </c>
      <c r="H1514" s="1">
        <v>1.82455094127655E10</v>
      </c>
      <c r="I1514" s="1">
        <v>1.0</v>
      </c>
      <c r="J1514" s="2">
        <v>18245.5094127655</v>
      </c>
      <c r="K1514" s="1">
        <v>1.47691879866518E10</v>
      </c>
      <c r="L1514" s="1" t="s">
        <v>169</v>
      </c>
    </row>
    <row r="1515" ht="12.75" customHeight="1">
      <c r="A1515" s="1" t="s">
        <v>5079</v>
      </c>
      <c r="B1515" s="1" t="s">
        <v>5080</v>
      </c>
      <c r="C1515" s="1" t="s">
        <v>219</v>
      </c>
      <c r="D1515" s="1" t="s">
        <v>5081</v>
      </c>
      <c r="E1515" s="2" t="s">
        <v>1212</v>
      </c>
      <c r="F1515" s="2" t="s">
        <v>1212</v>
      </c>
      <c r="G1515" s="4">
        <v>6.39022391129032E9</v>
      </c>
      <c r="H1515" s="1">
        <v>2.793281893725609E10</v>
      </c>
      <c r="I1515" s="1">
        <v>1.0</v>
      </c>
      <c r="J1515" s="2">
        <v>27932.81893725609</v>
      </c>
      <c r="K1515" s="1">
        <v>3.30334633770239E10</v>
      </c>
      <c r="L1515" s="1" t="s">
        <v>169</v>
      </c>
    </row>
    <row r="1516" ht="12.75" customHeight="1">
      <c r="A1516" s="1" t="s">
        <v>5082</v>
      </c>
      <c r="B1516" s="1" t="s">
        <v>5083</v>
      </c>
      <c r="C1516" s="1" t="s">
        <v>219</v>
      </c>
      <c r="D1516" s="1" t="s">
        <v>5084</v>
      </c>
      <c r="E1516" s="2" t="s">
        <v>886</v>
      </c>
      <c r="F1516" s="2" t="s">
        <v>886</v>
      </c>
      <c r="G1516" s="4">
        <v>6.38731860989201E9</v>
      </c>
      <c r="H1516" s="1">
        <v>2.195692117709011E9</v>
      </c>
      <c r="I1516" s="1">
        <v>1.0</v>
      </c>
      <c r="J1516" s="2">
        <v>2195.692117709011</v>
      </c>
      <c r="K1516" s="1">
        <v>1.98031814828477E9</v>
      </c>
      <c r="L1516" s="1" t="s">
        <v>169</v>
      </c>
    </row>
    <row r="1517" ht="12.75" customHeight="1">
      <c r="A1517" s="1" t="s">
        <v>5085</v>
      </c>
      <c r="B1517" s="1" t="s">
        <v>5086</v>
      </c>
      <c r="C1517" s="1" t="s">
        <v>219</v>
      </c>
      <c r="D1517" s="1" t="s">
        <v>5087</v>
      </c>
      <c r="E1517" s="2" t="s">
        <v>8</v>
      </c>
      <c r="F1517" s="2" t="s">
        <v>8</v>
      </c>
      <c r="G1517" s="4">
        <v>6.38364695649031E9</v>
      </c>
      <c r="H1517" s="1">
        <v>1.125458619071869E9</v>
      </c>
      <c r="I1517" s="1">
        <v>1.0</v>
      </c>
      <c r="J1517" s="2">
        <v>1125.458619071869</v>
      </c>
      <c r="K1517" s="1">
        <v>1.04375378977178E9</v>
      </c>
      <c r="L1517" s="1" t="s">
        <v>169</v>
      </c>
    </row>
    <row r="1518" ht="12.75" customHeight="1">
      <c r="A1518" s="1" t="s">
        <v>5088</v>
      </c>
      <c r="B1518" s="1" t="s">
        <v>5089</v>
      </c>
      <c r="C1518" s="1" t="s">
        <v>219</v>
      </c>
      <c r="D1518" s="1" t="s">
        <v>5090</v>
      </c>
      <c r="E1518" s="2" t="s">
        <v>112</v>
      </c>
      <c r="F1518" s="2" t="s">
        <v>112</v>
      </c>
      <c r="G1518" s="4">
        <v>6.37622011721606E9</v>
      </c>
      <c r="H1518" s="1">
        <v>1.615214565289617E10</v>
      </c>
      <c r="I1518" s="1">
        <v>1.0</v>
      </c>
      <c r="J1518" s="2">
        <v>16152.14565289617</v>
      </c>
      <c r="K1518" s="1">
        <v>1.29388174603175E10</v>
      </c>
      <c r="L1518" s="1" t="s">
        <v>169</v>
      </c>
    </row>
    <row r="1519" ht="12.75" customHeight="1">
      <c r="A1519" s="1" t="s">
        <v>5091</v>
      </c>
      <c r="B1519" s="1" t="s">
        <v>5092</v>
      </c>
      <c r="C1519" s="1" t="s">
        <v>219</v>
      </c>
      <c r="D1519" s="1" t="s">
        <v>5093</v>
      </c>
      <c r="E1519" s="2" t="s">
        <v>5013</v>
      </c>
      <c r="F1519" s="2" t="s">
        <v>5013</v>
      </c>
      <c r="G1519" s="4">
        <v>6.36964093357271E9</v>
      </c>
      <c r="H1519" s="1">
        <v>1.721621595794149E10</v>
      </c>
      <c r="I1519" s="1">
        <v>1.0</v>
      </c>
      <c r="J1519" s="2">
        <v>17216.21595794149</v>
      </c>
      <c r="K1519" s="1">
        <v>1.67382025498294E10</v>
      </c>
      <c r="L1519" s="1" t="s">
        <v>169</v>
      </c>
    </row>
    <row r="1520" ht="12.75" customHeight="1">
      <c r="A1520" s="1" t="s">
        <v>5094</v>
      </c>
      <c r="B1520" s="1" t="s">
        <v>5095</v>
      </c>
      <c r="C1520" s="1" t="s">
        <v>219</v>
      </c>
      <c r="D1520" s="1" t="s">
        <v>5096</v>
      </c>
      <c r="E1520" s="2" t="s">
        <v>1216</v>
      </c>
      <c r="F1520" s="2" t="s">
        <v>1216</v>
      </c>
      <c r="G1520" s="4">
        <v>6.36485405434506E9</v>
      </c>
      <c r="H1520" s="1">
        <v>4.35055644954443E9</v>
      </c>
      <c r="I1520" s="1">
        <v>1.0</v>
      </c>
      <c r="J1520" s="2">
        <v>4350.55644954443</v>
      </c>
      <c r="K1520" s="1">
        <v>4.10859966358284E9</v>
      </c>
      <c r="L1520" s="1" t="s">
        <v>169</v>
      </c>
    </row>
    <row r="1521" ht="12.75" customHeight="1">
      <c r="A1521" s="1" t="s">
        <v>5097</v>
      </c>
      <c r="B1521" s="1" t="s">
        <v>5098</v>
      </c>
      <c r="C1521" s="1" t="s">
        <v>219</v>
      </c>
      <c r="D1521" s="1" t="s">
        <v>5099</v>
      </c>
      <c r="E1521" s="2" t="s">
        <v>28</v>
      </c>
      <c r="F1521" s="2" t="s">
        <v>28</v>
      </c>
      <c r="G1521" s="4">
        <v>6.35205874756839E9</v>
      </c>
      <c r="H1521" s="1">
        <v>1.985115994006173E10</v>
      </c>
      <c r="I1521" s="1">
        <v>1.0</v>
      </c>
      <c r="J1521" s="2">
        <v>19851.15994006173</v>
      </c>
      <c r="K1521" s="1">
        <v>1.67361346680109E10</v>
      </c>
      <c r="L1521" s="1" t="s">
        <v>169</v>
      </c>
    </row>
    <row r="1522" ht="12.75" customHeight="1">
      <c r="A1522" s="1" t="s">
        <v>5100</v>
      </c>
      <c r="B1522" s="1" t="s">
        <v>5101</v>
      </c>
      <c r="C1522" s="1" t="s">
        <v>166</v>
      </c>
      <c r="D1522" s="1" t="s">
        <v>5102</v>
      </c>
      <c r="E1522" s="2" t="s">
        <v>146</v>
      </c>
      <c r="F1522" s="2" t="s">
        <v>146</v>
      </c>
      <c r="G1522" s="4">
        <v>6.34640210079193E9</v>
      </c>
      <c r="H1522" s="1">
        <v>3.694541011371125E9</v>
      </c>
      <c r="I1522" s="1">
        <v>1.0</v>
      </c>
      <c r="J1522" s="2">
        <v>3694.541011371125</v>
      </c>
      <c r="K1522" s="1">
        <v>3.80179019155985E9</v>
      </c>
      <c r="L1522" s="1" t="s">
        <v>169</v>
      </c>
    </row>
    <row r="1523" ht="12.75" customHeight="1">
      <c r="A1523" s="1" t="s">
        <v>5103</v>
      </c>
      <c r="B1523" s="1" t="s">
        <v>5104</v>
      </c>
      <c r="C1523" s="1" t="s">
        <v>219</v>
      </c>
      <c r="D1523" s="1" t="s">
        <v>5105</v>
      </c>
      <c r="E1523" s="2" t="s">
        <v>5106</v>
      </c>
      <c r="F1523" s="2" t="s">
        <v>5106</v>
      </c>
      <c r="G1523" s="4">
        <v>6.3421257614E9</v>
      </c>
      <c r="H1523" s="1">
        <v>2.390081E9</v>
      </c>
      <c r="I1523" s="1">
        <v>1.0</v>
      </c>
      <c r="J1523" s="2">
        <v>2390.081</v>
      </c>
      <c r="K1523" s="1">
        <v>2.392175E9</v>
      </c>
      <c r="L1523" s="1" t="s">
        <v>169</v>
      </c>
    </row>
    <row r="1524" ht="12.75" customHeight="1">
      <c r="A1524" s="1" t="s">
        <v>5107</v>
      </c>
      <c r="B1524" s="1" t="s">
        <v>5108</v>
      </c>
      <c r="C1524" s="1" t="s">
        <v>219</v>
      </c>
      <c r="D1524" s="1" t="s">
        <v>5109</v>
      </c>
      <c r="E1524" s="2" t="s">
        <v>991</v>
      </c>
      <c r="F1524" s="2" t="s">
        <v>991</v>
      </c>
      <c r="G1524" s="4">
        <v>6.33940525270949E9</v>
      </c>
      <c r="H1524" s="1">
        <v>7.860087902162316E8</v>
      </c>
      <c r="I1524" s="1">
        <v>0.0</v>
      </c>
      <c r="J1524" s="2">
        <v>786.0087902162315</v>
      </c>
      <c r="K1524" s="1">
        <v>5.36353825435691E8</v>
      </c>
      <c r="L1524" s="1" t="s">
        <v>169</v>
      </c>
    </row>
    <row r="1525" ht="12.75" customHeight="1">
      <c r="A1525" s="1" t="s">
        <v>5110</v>
      </c>
      <c r="B1525" s="1" t="s">
        <v>5111</v>
      </c>
      <c r="C1525" s="1" t="s">
        <v>219</v>
      </c>
      <c r="D1525" s="1" t="s">
        <v>5112</v>
      </c>
      <c r="E1525" s="2" t="s">
        <v>3591</v>
      </c>
      <c r="F1525" s="2" t="s">
        <v>3591</v>
      </c>
      <c r="G1525" s="4">
        <v>6.33379967504488E9</v>
      </c>
      <c r="H1525" s="1">
        <v>1.5548608906343578E10</v>
      </c>
      <c r="I1525" s="1">
        <v>1.0</v>
      </c>
      <c r="J1525" s="2">
        <v>15548.60890634358</v>
      </c>
      <c r="K1525" s="1">
        <v>1.51168971089962E10</v>
      </c>
      <c r="L1525" s="1" t="s">
        <v>169</v>
      </c>
    </row>
    <row r="1526" ht="12.75" customHeight="1">
      <c r="A1526" s="1" t="s">
        <v>5113</v>
      </c>
      <c r="B1526" s="1" t="s">
        <v>5114</v>
      </c>
      <c r="C1526" s="1" t="s">
        <v>219</v>
      </c>
      <c r="D1526" s="1" t="s">
        <v>5115</v>
      </c>
      <c r="E1526" s="2" t="s">
        <v>2241</v>
      </c>
      <c r="F1526" s="2" t="s">
        <v>2241</v>
      </c>
      <c r="G1526" s="4">
        <v>6.31836865740568E9</v>
      </c>
      <c r="H1526" s="1">
        <v>1.862543754326433E9</v>
      </c>
      <c r="I1526" s="1">
        <v>1.0</v>
      </c>
      <c r="J1526" s="2">
        <v>1862.543754326433</v>
      </c>
      <c r="K1526" s="1">
        <v>1.32537593753842E9</v>
      </c>
      <c r="L1526" s="1" t="s">
        <v>169</v>
      </c>
    </row>
    <row r="1527" ht="12.75" customHeight="1">
      <c r="A1527" s="1" t="s">
        <v>5116</v>
      </c>
      <c r="B1527" s="1" t="s">
        <v>5117</v>
      </c>
      <c r="C1527" s="1" t="s">
        <v>211</v>
      </c>
      <c r="D1527" s="1" t="s">
        <v>5118</v>
      </c>
      <c r="E1527" s="2" t="s">
        <v>44</v>
      </c>
      <c r="F1527" s="2" t="s">
        <v>44</v>
      </c>
      <c r="G1527" s="4">
        <v>6.31653758540146E9</v>
      </c>
      <c r="H1527" s="1">
        <v>7.000920069745363E8</v>
      </c>
      <c r="I1527" s="1">
        <v>0.0</v>
      </c>
      <c r="J1527" s="2">
        <v>700.0920069745363</v>
      </c>
      <c r="K1527" s="1">
        <v>5.27156158721014E8</v>
      </c>
      <c r="L1527" s="1" t="s">
        <v>169</v>
      </c>
    </row>
    <row r="1528" ht="12.75" customHeight="1">
      <c r="A1528" s="1" t="s">
        <v>5119</v>
      </c>
      <c r="B1528" s="1" t="s">
        <v>5120</v>
      </c>
      <c r="C1528" s="1" t="s">
        <v>219</v>
      </c>
      <c r="D1528" s="1" t="s">
        <v>5121</v>
      </c>
      <c r="E1528" s="2" t="s">
        <v>232</v>
      </c>
      <c r="F1528" s="2" t="s">
        <v>232</v>
      </c>
      <c r="G1528" s="4">
        <v>6.3039601636E9</v>
      </c>
      <c r="H1528" s="1">
        <v>1.349194E9</v>
      </c>
      <c r="I1528" s="1">
        <v>1.0</v>
      </c>
      <c r="J1528" s="2">
        <v>1349.194</v>
      </c>
      <c r="K1528" s="1">
        <v>1.34286E9</v>
      </c>
      <c r="L1528" s="1" t="s">
        <v>169</v>
      </c>
    </row>
    <row r="1529" ht="12.75" customHeight="1">
      <c r="A1529" s="1" t="s">
        <v>5122</v>
      </c>
      <c r="B1529" s="1" t="s">
        <v>5123</v>
      </c>
      <c r="C1529" s="1" t="s">
        <v>219</v>
      </c>
      <c r="D1529" s="1" t="s">
        <v>5124</v>
      </c>
      <c r="E1529" s="2" t="s">
        <v>72</v>
      </c>
      <c r="F1529" s="2" t="s">
        <v>72</v>
      </c>
      <c r="G1529" s="4">
        <v>6.28821492445612E9</v>
      </c>
      <c r="H1529" s="1">
        <v>2.935874825495861E9</v>
      </c>
      <c r="I1529" s="1">
        <v>1.0</v>
      </c>
      <c r="J1529" s="2">
        <v>2935.874825495861</v>
      </c>
      <c r="K1529" s="1" t="s">
        <v>168</v>
      </c>
      <c r="L1529" s="1" t="s">
        <v>169</v>
      </c>
    </row>
    <row r="1530" ht="12.75" customHeight="1">
      <c r="A1530" s="1" t="s">
        <v>5125</v>
      </c>
      <c r="B1530" s="1" t="s">
        <v>5126</v>
      </c>
      <c r="C1530" s="1" t="s">
        <v>219</v>
      </c>
      <c r="D1530" s="1" t="s">
        <v>5127</v>
      </c>
      <c r="E1530" s="2" t="s">
        <v>4176</v>
      </c>
      <c r="F1530" s="2" t="s">
        <v>4176</v>
      </c>
      <c r="G1530" s="4">
        <v>6.28480412840283E9</v>
      </c>
      <c r="H1530" s="1">
        <v>1.383736469197273E10</v>
      </c>
      <c r="I1530" s="1">
        <v>1.0</v>
      </c>
      <c r="J1530" s="2">
        <v>13837.36469197273</v>
      </c>
      <c r="K1530" s="1">
        <v>1.33253045300014E10</v>
      </c>
      <c r="L1530" s="1" t="s">
        <v>169</v>
      </c>
    </row>
    <row r="1531" ht="12.75" customHeight="1">
      <c r="A1531" s="1" t="s">
        <v>5128</v>
      </c>
      <c r="B1531" s="1" t="s">
        <v>5129</v>
      </c>
      <c r="C1531" s="1" t="s">
        <v>219</v>
      </c>
      <c r="D1531" s="1" t="s">
        <v>5130</v>
      </c>
      <c r="E1531" s="2" t="s">
        <v>5131</v>
      </c>
      <c r="F1531" s="2" t="s">
        <v>5131</v>
      </c>
      <c r="G1531" s="4">
        <v>6.27819973809469E9</v>
      </c>
      <c r="H1531" s="1">
        <v>1.47296976159811E9</v>
      </c>
      <c r="I1531" s="1">
        <v>1.0</v>
      </c>
      <c r="J1531" s="2">
        <v>1472.96976159811</v>
      </c>
      <c r="K1531" s="1">
        <v>1.41600084104289E9</v>
      </c>
      <c r="L1531" s="1" t="s">
        <v>169</v>
      </c>
    </row>
    <row r="1532" ht="12.75" customHeight="1">
      <c r="A1532" s="1" t="s">
        <v>5132</v>
      </c>
      <c r="B1532" s="1" t="s">
        <v>5133</v>
      </c>
      <c r="C1532" s="1" t="s">
        <v>219</v>
      </c>
      <c r="D1532" s="1" t="s">
        <v>5134</v>
      </c>
      <c r="E1532" s="2" t="s">
        <v>995</v>
      </c>
      <c r="F1532" s="2" t="s">
        <v>995</v>
      </c>
      <c r="G1532" s="4">
        <v>6.27488953094506E9</v>
      </c>
      <c r="H1532" s="1">
        <v>1.526803521256149E10</v>
      </c>
      <c r="I1532" s="1">
        <v>1.0</v>
      </c>
      <c r="J1532" s="2">
        <v>15268.03521256149</v>
      </c>
      <c r="K1532" s="1">
        <v>1.32521761069762E10</v>
      </c>
      <c r="L1532" s="1" t="s">
        <v>169</v>
      </c>
    </row>
    <row r="1533" ht="12.75" customHeight="1">
      <c r="A1533" s="1" t="s">
        <v>5135</v>
      </c>
      <c r="B1533" s="1" t="s">
        <v>5136</v>
      </c>
      <c r="C1533" s="1" t="s">
        <v>219</v>
      </c>
      <c r="D1533" s="1" t="s">
        <v>5137</v>
      </c>
      <c r="E1533" s="2" t="s">
        <v>91</v>
      </c>
      <c r="F1533" s="2" t="s">
        <v>91</v>
      </c>
      <c r="G1533" s="4">
        <v>6.26512237701975E9</v>
      </c>
      <c r="H1533" s="1">
        <v>4.7282372945193205E9</v>
      </c>
      <c r="I1533" s="1">
        <v>1.0</v>
      </c>
      <c r="J1533" s="2">
        <v>4728.23729451932</v>
      </c>
      <c r="K1533" s="1">
        <v>4.59695636559526E9</v>
      </c>
      <c r="L1533" s="1" t="s">
        <v>169</v>
      </c>
    </row>
    <row r="1534" ht="12.75" customHeight="1">
      <c r="A1534" s="1" t="s">
        <v>5138</v>
      </c>
      <c r="B1534" s="1" t="s">
        <v>5139</v>
      </c>
      <c r="C1534" s="1" t="s">
        <v>211</v>
      </c>
      <c r="D1534" s="1" t="s">
        <v>5140</v>
      </c>
      <c r="E1534" s="2" t="s">
        <v>145</v>
      </c>
      <c r="F1534" s="2" t="s">
        <v>145</v>
      </c>
      <c r="G1534" s="4">
        <v>6.24219042162478E9</v>
      </c>
      <c r="H1534" s="1">
        <v>2.324252753615379E9</v>
      </c>
      <c r="I1534" s="1">
        <v>1.0</v>
      </c>
      <c r="J1534" s="2">
        <v>2324.252753615379</v>
      </c>
      <c r="K1534" s="1">
        <v>1.80851373320784E9</v>
      </c>
      <c r="L1534" s="1" t="s">
        <v>169</v>
      </c>
    </row>
    <row r="1535" ht="12.75" customHeight="1">
      <c r="A1535" s="1" t="s">
        <v>5141</v>
      </c>
      <c r="B1535" s="1" t="s">
        <v>5142</v>
      </c>
      <c r="C1535" s="1" t="s">
        <v>219</v>
      </c>
      <c r="D1535" s="1" t="s">
        <v>5143</v>
      </c>
      <c r="E1535" s="2" t="s">
        <v>2797</v>
      </c>
      <c r="F1535" s="2" t="s">
        <v>2797</v>
      </c>
      <c r="G1535" s="4">
        <v>6.22703654890904E9</v>
      </c>
      <c r="H1535" s="1">
        <v>1.159389578913525E10</v>
      </c>
      <c r="I1535" s="1">
        <v>1.0</v>
      </c>
      <c r="J1535" s="2">
        <v>11593.89578913525</v>
      </c>
      <c r="K1535" s="1">
        <v>1.12719877895493E10</v>
      </c>
      <c r="L1535" s="1" t="s">
        <v>169</v>
      </c>
    </row>
    <row r="1536" ht="12.75" customHeight="1">
      <c r="A1536" s="1" t="s">
        <v>5144</v>
      </c>
      <c r="B1536" s="1" t="s">
        <v>5145</v>
      </c>
      <c r="C1536" s="1" t="s">
        <v>219</v>
      </c>
      <c r="D1536" s="1" t="s">
        <v>5146</v>
      </c>
      <c r="E1536" s="2" t="s">
        <v>1491</v>
      </c>
      <c r="F1536" s="2" t="s">
        <v>1491</v>
      </c>
      <c r="G1536" s="4">
        <v>6.22564907749E9</v>
      </c>
      <c r="H1536" s="1">
        <v>5.7438E9</v>
      </c>
      <c r="I1536" s="1">
        <v>1.0</v>
      </c>
      <c r="J1536" s="2">
        <v>5743.8</v>
      </c>
      <c r="K1536" s="1">
        <v>4.2524E9</v>
      </c>
      <c r="L1536" s="1" t="s">
        <v>169</v>
      </c>
    </row>
    <row r="1537" ht="12.75" customHeight="1">
      <c r="A1537" s="1" t="s">
        <v>5147</v>
      </c>
      <c r="B1537" s="1" t="s">
        <v>5148</v>
      </c>
      <c r="C1537" s="1" t="s">
        <v>219</v>
      </c>
      <c r="D1537" s="1" t="s">
        <v>5149</v>
      </c>
      <c r="E1537" s="2" t="s">
        <v>1212</v>
      </c>
      <c r="F1537" s="2" t="s">
        <v>1212</v>
      </c>
      <c r="G1537" s="4">
        <v>6.21483379653508E9</v>
      </c>
      <c r="H1537" s="1">
        <v>1.638583658502996E10</v>
      </c>
      <c r="I1537" s="1">
        <v>1.0</v>
      </c>
      <c r="J1537" s="2">
        <v>16385.83658502996</v>
      </c>
      <c r="K1537" s="1">
        <v>1.38282451219758E10</v>
      </c>
      <c r="L1537" s="1" t="s">
        <v>169</v>
      </c>
    </row>
    <row r="1538" ht="12.75" customHeight="1">
      <c r="A1538" s="1" t="s">
        <v>5150</v>
      </c>
      <c r="B1538" s="1" t="s">
        <v>5151</v>
      </c>
      <c r="C1538" s="1" t="s">
        <v>219</v>
      </c>
      <c r="D1538" s="1" t="s">
        <v>5152</v>
      </c>
      <c r="E1538" s="2" t="s">
        <v>1311</v>
      </c>
      <c r="F1538" s="2" t="s">
        <v>1311</v>
      </c>
      <c r="G1538" s="4">
        <v>6.20630974537925E9</v>
      </c>
      <c r="H1538" s="1">
        <v>1.3124492980828512E9</v>
      </c>
      <c r="I1538" s="1">
        <v>1.0</v>
      </c>
      <c r="J1538" s="2">
        <v>1312.449298082851</v>
      </c>
      <c r="K1538" s="1">
        <v>3.97175019275251E9</v>
      </c>
      <c r="L1538" s="1" t="s">
        <v>169</v>
      </c>
    </row>
    <row r="1539" ht="12.75" customHeight="1">
      <c r="A1539" s="1" t="s">
        <v>5153</v>
      </c>
      <c r="B1539" s="1" t="s">
        <v>5154</v>
      </c>
      <c r="C1539" s="1" t="s">
        <v>211</v>
      </c>
      <c r="D1539" s="1" t="s">
        <v>5155</v>
      </c>
      <c r="E1539" s="2"/>
      <c r="F1539" s="2" t="s">
        <v>177</v>
      </c>
      <c r="G1539" s="4">
        <v>6.19697373683509E9</v>
      </c>
      <c r="H1539" s="1">
        <v>2.64884785054028E10</v>
      </c>
      <c r="I1539" s="1">
        <v>1.0</v>
      </c>
      <c r="J1539" s="2">
        <v>26488.4785054028</v>
      </c>
      <c r="K1539" s="1">
        <v>2.66313168572482E10</v>
      </c>
      <c r="L1539" s="1" t="s">
        <v>169</v>
      </c>
    </row>
    <row r="1540" ht="12.75" customHeight="1">
      <c r="A1540" s="1" t="s">
        <v>5156</v>
      </c>
      <c r="B1540" s="1" t="s">
        <v>5157</v>
      </c>
      <c r="C1540" s="1" t="s">
        <v>219</v>
      </c>
      <c r="D1540" s="1" t="s">
        <v>5158</v>
      </c>
      <c r="E1540" s="2" t="s">
        <v>5159</v>
      </c>
      <c r="F1540" s="2" t="s">
        <v>5159</v>
      </c>
      <c r="G1540" s="4">
        <v>6.19344478240446E9</v>
      </c>
      <c r="H1540" s="1">
        <v>3.0220062037261467E10</v>
      </c>
      <c r="I1540" s="1">
        <v>1.0</v>
      </c>
      <c r="J1540" s="2">
        <v>30220.06203726147</v>
      </c>
      <c r="K1540" s="1">
        <v>2.90548971626098E10</v>
      </c>
      <c r="L1540" s="1" t="s">
        <v>169</v>
      </c>
    </row>
    <row r="1541" ht="12.75" customHeight="1">
      <c r="A1541" s="1" t="s">
        <v>5160</v>
      </c>
      <c r="B1541" s="1" t="s">
        <v>5161</v>
      </c>
      <c r="C1541" s="1" t="s">
        <v>219</v>
      </c>
      <c r="D1541" s="1" t="s">
        <v>5162</v>
      </c>
      <c r="E1541" s="2" t="s">
        <v>2854</v>
      </c>
      <c r="F1541" s="2" t="s">
        <v>2854</v>
      </c>
      <c r="G1541" s="4">
        <v>6.19082996081584E9</v>
      </c>
      <c r="H1541" s="1">
        <v>5.563457133078575E9</v>
      </c>
      <c r="I1541" s="1">
        <v>1.0</v>
      </c>
      <c r="J1541" s="2">
        <v>5563.457133078575</v>
      </c>
      <c r="K1541" s="1">
        <v>4.85360581646689E9</v>
      </c>
      <c r="L1541" s="1" t="s">
        <v>169</v>
      </c>
    </row>
    <row r="1542" ht="12.75" customHeight="1">
      <c r="A1542" s="1" t="s">
        <v>5163</v>
      </c>
      <c r="B1542" s="1" t="s">
        <v>5164</v>
      </c>
      <c r="C1542" s="1" t="s">
        <v>207</v>
      </c>
      <c r="D1542" s="1" t="s">
        <v>5165</v>
      </c>
      <c r="E1542" s="2" t="s">
        <v>55</v>
      </c>
      <c r="F1542" s="2" t="s">
        <v>55</v>
      </c>
      <c r="G1542" s="4">
        <v>6.18775849719263E9</v>
      </c>
      <c r="H1542" s="1">
        <v>6.642459725576281E9</v>
      </c>
      <c r="I1542" s="1">
        <v>1.0</v>
      </c>
      <c r="J1542" s="2">
        <v>6642.459725576281</v>
      </c>
      <c r="K1542" s="1">
        <v>6.34879520605551E9</v>
      </c>
      <c r="L1542" s="1" t="s">
        <v>169</v>
      </c>
    </row>
    <row r="1543" ht="12.75" customHeight="1">
      <c r="A1543" s="1" t="s">
        <v>5166</v>
      </c>
      <c r="B1543" s="1" t="s">
        <v>5167</v>
      </c>
      <c r="C1543" s="1" t="s">
        <v>219</v>
      </c>
      <c r="D1543" s="1" t="s">
        <v>5168</v>
      </c>
      <c r="E1543" s="2" t="s">
        <v>50</v>
      </c>
      <c r="F1543" s="2" t="s">
        <v>50</v>
      </c>
      <c r="G1543" s="4">
        <v>6.18157029928665E9</v>
      </c>
      <c r="H1543" s="1">
        <v>1.199866291854436E9</v>
      </c>
      <c r="I1543" s="1">
        <v>1.0</v>
      </c>
      <c r="J1543" s="2">
        <v>1199.866291854436</v>
      </c>
      <c r="K1543" s="1">
        <v>5.78153910849453E8</v>
      </c>
      <c r="L1543" s="1" t="s">
        <v>169</v>
      </c>
    </row>
    <row r="1544" ht="12.75" customHeight="1">
      <c r="A1544" s="1" t="s">
        <v>5169</v>
      </c>
      <c r="B1544" s="1" t="s">
        <v>5170</v>
      </c>
      <c r="C1544" s="1" t="s">
        <v>219</v>
      </c>
      <c r="D1544" s="1" t="s">
        <v>5171</v>
      </c>
      <c r="E1544" s="2" t="s">
        <v>2404</v>
      </c>
      <c r="F1544" s="2" t="s">
        <v>2404</v>
      </c>
      <c r="G1544" s="4">
        <v>6.1811523945E9</v>
      </c>
      <c r="H1544" s="1">
        <v>1.170495E9</v>
      </c>
      <c r="I1544" s="1">
        <v>1.0</v>
      </c>
      <c r="J1544" s="2">
        <v>1170.495</v>
      </c>
      <c r="K1544" s="1" t="s">
        <v>169</v>
      </c>
      <c r="L1544" s="1">
        <v>9.82991E8</v>
      </c>
    </row>
    <row r="1545" ht="12.75" customHeight="1">
      <c r="A1545" s="1" t="s">
        <v>5172</v>
      </c>
      <c r="B1545" s="1" t="s">
        <v>5173</v>
      </c>
      <c r="C1545" s="1" t="s">
        <v>219</v>
      </c>
      <c r="D1545" s="1" t="s">
        <v>5174</v>
      </c>
      <c r="E1545" s="2" t="s">
        <v>5175</v>
      </c>
      <c r="F1545" s="2" t="s">
        <v>5175</v>
      </c>
      <c r="G1545" s="4">
        <v>6.18108091672636E9</v>
      </c>
      <c r="H1545" s="1">
        <v>7.6343992289396515E9</v>
      </c>
      <c r="I1545" s="1">
        <v>1.0</v>
      </c>
      <c r="J1545" s="2">
        <v>7634.399228939652</v>
      </c>
      <c r="K1545" s="1">
        <v>6.15774915895711E9</v>
      </c>
      <c r="L1545" s="1" t="s">
        <v>169</v>
      </c>
    </row>
    <row r="1546" ht="12.75" customHeight="1">
      <c r="A1546" s="1" t="s">
        <v>5176</v>
      </c>
      <c r="B1546" s="1" t="s">
        <v>5177</v>
      </c>
      <c r="C1546" s="1" t="s">
        <v>219</v>
      </c>
      <c r="D1546" s="1" t="s">
        <v>5178</v>
      </c>
      <c r="E1546" s="2" t="s">
        <v>4</v>
      </c>
      <c r="F1546" s="2" t="s">
        <v>4</v>
      </c>
      <c r="G1546" s="4">
        <v>6.17546659212E9</v>
      </c>
      <c r="H1546" s="1">
        <v>2.2203E9</v>
      </c>
      <c r="I1546" s="1">
        <v>1.0</v>
      </c>
      <c r="J1546" s="2">
        <v>2220.3</v>
      </c>
      <c r="K1546" s="1">
        <v>2.2203E9</v>
      </c>
      <c r="L1546" s="1" t="s">
        <v>169</v>
      </c>
    </row>
    <row r="1547" ht="12.75" customHeight="1">
      <c r="A1547" s="1" t="s">
        <v>5179</v>
      </c>
      <c r="B1547" s="1" t="s">
        <v>5180</v>
      </c>
      <c r="C1547" s="1" t="s">
        <v>219</v>
      </c>
      <c r="D1547" s="1" t="s">
        <v>5181</v>
      </c>
      <c r="E1547" s="2" t="s">
        <v>1110</v>
      </c>
      <c r="F1547" s="2" t="s">
        <v>1110</v>
      </c>
      <c r="G1547" s="4">
        <v>6.17437310264E9</v>
      </c>
      <c r="H1547" s="1">
        <v>8.00959E8</v>
      </c>
      <c r="I1547" s="1">
        <v>0.0</v>
      </c>
      <c r="J1547" s="2">
        <v>800.959</v>
      </c>
      <c r="K1547" s="1">
        <v>7.29216E8</v>
      </c>
      <c r="L1547" s="1" t="s">
        <v>169</v>
      </c>
    </row>
    <row r="1548" ht="12.75" customHeight="1">
      <c r="A1548" s="1" t="s">
        <v>5182</v>
      </c>
      <c r="B1548" s="1" t="s">
        <v>5183</v>
      </c>
      <c r="C1548" s="1" t="s">
        <v>211</v>
      </c>
      <c r="D1548" s="1" t="s">
        <v>5184</v>
      </c>
      <c r="E1548" s="2" t="s">
        <v>98</v>
      </c>
      <c r="F1548" s="2" t="s">
        <v>98</v>
      </c>
      <c r="G1548" s="4">
        <v>6.17122082585278E9</v>
      </c>
      <c r="H1548" s="1">
        <v>3.588225760012865E9</v>
      </c>
      <c r="I1548" s="1">
        <v>1.0</v>
      </c>
      <c r="J1548" s="2">
        <v>3588.225760012865</v>
      </c>
      <c r="K1548" s="1">
        <v>3.48859759382295E9</v>
      </c>
      <c r="L1548" s="1" t="s">
        <v>169</v>
      </c>
    </row>
    <row r="1549" ht="12.75" customHeight="1">
      <c r="A1549" s="1" t="s">
        <v>5185</v>
      </c>
      <c r="B1549" s="1" t="s">
        <v>5186</v>
      </c>
      <c r="C1549" s="1" t="s">
        <v>219</v>
      </c>
      <c r="D1549" s="1" t="s">
        <v>5187</v>
      </c>
      <c r="E1549" s="2" t="s">
        <v>91</v>
      </c>
      <c r="F1549" s="2" t="s">
        <v>91</v>
      </c>
      <c r="G1549" s="4">
        <v>6.1654808252693E9</v>
      </c>
      <c r="H1549" s="1">
        <v>5.253487203871831E9</v>
      </c>
      <c r="I1549" s="1">
        <v>1.0</v>
      </c>
      <c r="J1549" s="2">
        <v>5253.487203871831</v>
      </c>
      <c r="K1549" s="1">
        <v>5.10762255342072E9</v>
      </c>
      <c r="L1549" s="1" t="s">
        <v>169</v>
      </c>
    </row>
    <row r="1550" ht="12.75" customHeight="1">
      <c r="A1550" s="1" t="s">
        <v>5188</v>
      </c>
      <c r="B1550" s="1" t="s">
        <v>5189</v>
      </c>
      <c r="C1550" s="1" t="s">
        <v>219</v>
      </c>
      <c r="D1550" s="1" t="s">
        <v>5190</v>
      </c>
      <c r="E1550" s="2" t="s">
        <v>1660</v>
      </c>
      <c r="F1550" s="2" t="s">
        <v>1660</v>
      </c>
      <c r="G1550" s="4">
        <v>6.15909278038772E9</v>
      </c>
      <c r="H1550" s="1">
        <v>1.44659865123272E10</v>
      </c>
      <c r="I1550" s="1">
        <v>1.0</v>
      </c>
      <c r="J1550" s="2">
        <v>14465.9865123272</v>
      </c>
      <c r="K1550" s="1">
        <v>1.45894659377628E10</v>
      </c>
      <c r="L1550" s="1" t="s">
        <v>169</v>
      </c>
    </row>
    <row r="1551" ht="12.75" customHeight="1">
      <c r="A1551" s="1" t="s">
        <v>5191</v>
      </c>
      <c r="B1551" s="1" t="s">
        <v>5192</v>
      </c>
      <c r="C1551" s="1" t="s">
        <v>211</v>
      </c>
      <c r="D1551" s="1" t="s">
        <v>5193</v>
      </c>
      <c r="E1551" s="2" t="s">
        <v>33</v>
      </c>
      <c r="F1551" s="2" t="s">
        <v>33</v>
      </c>
      <c r="G1551" s="4">
        <v>6.15793621288143E9</v>
      </c>
      <c r="H1551" s="1">
        <v>9.167624399704858E8</v>
      </c>
      <c r="I1551" s="1">
        <v>0.0</v>
      </c>
      <c r="J1551" s="2">
        <v>916.7624399704858</v>
      </c>
      <c r="K1551" s="1">
        <v>1.01973168851195E9</v>
      </c>
      <c r="L1551" s="1" t="s">
        <v>169</v>
      </c>
    </row>
    <row r="1552" ht="12.75" customHeight="1">
      <c r="A1552" s="1" t="s">
        <v>5194</v>
      </c>
      <c r="B1552" s="1" t="s">
        <v>5195</v>
      </c>
      <c r="C1552" s="1" t="s">
        <v>219</v>
      </c>
      <c r="D1552" s="1" t="s">
        <v>5196</v>
      </c>
      <c r="E1552" s="2" t="s">
        <v>1561</v>
      </c>
      <c r="F1552" s="2" t="s">
        <v>1561</v>
      </c>
      <c r="G1552" s="4">
        <v>6.12705844804309E9</v>
      </c>
      <c r="H1552" s="1">
        <v>5.370758356142789E9</v>
      </c>
      <c r="I1552" s="1">
        <v>1.0</v>
      </c>
      <c r="J1552" s="2">
        <v>5370.758356142789</v>
      </c>
      <c r="K1552" s="1">
        <v>5.22163763691866E9</v>
      </c>
      <c r="L1552" s="1" t="s">
        <v>169</v>
      </c>
    </row>
    <row r="1553" ht="12.75" customHeight="1">
      <c r="A1553" s="1" t="s">
        <v>5197</v>
      </c>
      <c r="B1553" s="1" t="s">
        <v>5198</v>
      </c>
      <c r="C1553" s="1" t="s">
        <v>219</v>
      </c>
      <c r="D1553" s="1" t="s">
        <v>5199</v>
      </c>
      <c r="E1553" s="2" t="s">
        <v>605</v>
      </c>
      <c r="F1553" s="2" t="s">
        <v>605</v>
      </c>
      <c r="G1553" s="4">
        <v>6.12120060149013E9</v>
      </c>
      <c r="H1553" s="1">
        <v>3.2315258621985908E9</v>
      </c>
      <c r="I1553" s="1">
        <v>1.0</v>
      </c>
      <c r="J1553" s="2">
        <v>3231.525862198591</v>
      </c>
      <c r="K1553" s="1">
        <v>2.76100699774962E9</v>
      </c>
      <c r="L1553" s="1" t="s">
        <v>169</v>
      </c>
    </row>
    <row r="1554" ht="12.75" customHeight="1">
      <c r="A1554" s="1" t="s">
        <v>5200</v>
      </c>
      <c r="B1554" s="1" t="s">
        <v>5201</v>
      </c>
      <c r="C1554" s="1" t="s">
        <v>219</v>
      </c>
      <c r="D1554" s="1" t="s">
        <v>5202</v>
      </c>
      <c r="E1554" s="2" t="s">
        <v>2538</v>
      </c>
      <c r="F1554" s="2" t="s">
        <v>2538</v>
      </c>
      <c r="G1554" s="4">
        <v>6.11370091134E9</v>
      </c>
      <c r="H1554" s="1">
        <v>2.262E9</v>
      </c>
      <c r="I1554" s="1">
        <v>1.0</v>
      </c>
      <c r="J1554" s="2">
        <v>2262.0</v>
      </c>
      <c r="K1554" s="1">
        <v>1.8402E9</v>
      </c>
      <c r="L1554" s="1" t="s">
        <v>169</v>
      </c>
    </row>
    <row r="1555" ht="12.75" customHeight="1">
      <c r="A1555" s="1" t="s">
        <v>5203</v>
      </c>
      <c r="B1555" s="1" t="s">
        <v>5204</v>
      </c>
      <c r="C1555" s="1" t="s">
        <v>219</v>
      </c>
      <c r="D1555" s="1" t="s">
        <v>5205</v>
      </c>
      <c r="E1555" s="2" t="s">
        <v>118</v>
      </c>
      <c r="F1555" s="2" t="s">
        <v>118</v>
      </c>
      <c r="G1555" s="4">
        <v>6.11310144958247E9</v>
      </c>
      <c r="H1555" s="1">
        <v>8.765277549494059E9</v>
      </c>
      <c r="I1555" s="1">
        <v>1.0</v>
      </c>
      <c r="J1555" s="2">
        <v>8765.277549494058</v>
      </c>
      <c r="K1555" s="1">
        <v>8.52190698509607E9</v>
      </c>
      <c r="L1555" s="1" t="s">
        <v>169</v>
      </c>
    </row>
    <row r="1556" ht="12.75" customHeight="1">
      <c r="A1556" s="1" t="s">
        <v>5206</v>
      </c>
      <c r="B1556" s="1" t="s">
        <v>5207</v>
      </c>
      <c r="C1556" s="1" t="s">
        <v>219</v>
      </c>
      <c r="D1556" s="1" t="s">
        <v>5208</v>
      </c>
      <c r="E1556" s="2" t="s">
        <v>1253</v>
      </c>
      <c r="F1556" s="2" t="s">
        <v>1253</v>
      </c>
      <c r="G1556" s="4">
        <v>6.10850009952381E9</v>
      </c>
      <c r="H1556" s="1">
        <v>1.579868592259839E9</v>
      </c>
      <c r="I1556" s="1">
        <v>1.0</v>
      </c>
      <c r="J1556" s="2">
        <v>1579.868592259839</v>
      </c>
      <c r="K1556" s="1">
        <v>1.45542524075013E9</v>
      </c>
      <c r="L1556" s="1" t="s">
        <v>169</v>
      </c>
    </row>
    <row r="1557" ht="12.75" customHeight="1">
      <c r="A1557" s="1" t="s">
        <v>5209</v>
      </c>
      <c r="B1557" s="1" t="s">
        <v>5210</v>
      </c>
      <c r="C1557" s="1" t="s">
        <v>219</v>
      </c>
      <c r="D1557" s="1" t="s">
        <v>5211</v>
      </c>
      <c r="E1557" s="2" t="s">
        <v>1565</v>
      </c>
      <c r="F1557" s="2" t="s">
        <v>1565</v>
      </c>
      <c r="G1557" s="4">
        <v>6.10824716311606E9</v>
      </c>
      <c r="H1557" s="1">
        <v>7.552085947453976E9</v>
      </c>
      <c r="I1557" s="1">
        <v>1.0</v>
      </c>
      <c r="J1557" s="2">
        <v>7552.085947453976</v>
      </c>
      <c r="K1557" s="1">
        <v>6.82232968881413E9</v>
      </c>
      <c r="L1557" s="1" t="s">
        <v>169</v>
      </c>
    </row>
    <row r="1558" ht="12.75" customHeight="1">
      <c r="A1558" s="1" t="s">
        <v>5212</v>
      </c>
      <c r="B1558" s="1" t="s">
        <v>5213</v>
      </c>
      <c r="C1558" s="1" t="s">
        <v>219</v>
      </c>
      <c r="D1558" s="1" t="s">
        <v>5214</v>
      </c>
      <c r="E1558" s="2" t="s">
        <v>1019</v>
      </c>
      <c r="F1558" s="2" t="s">
        <v>1019</v>
      </c>
      <c r="G1558" s="4">
        <v>6.10070602161845E9</v>
      </c>
      <c r="H1558" s="1">
        <v>1.3980474057376379E10</v>
      </c>
      <c r="I1558" s="1">
        <v>1.0</v>
      </c>
      <c r="J1558" s="2">
        <v>13980.47405737638</v>
      </c>
      <c r="K1558" s="1">
        <v>1.27425304315751E10</v>
      </c>
      <c r="L1558" s="1" t="s">
        <v>169</v>
      </c>
    </row>
    <row r="1559" ht="12.75" customHeight="1">
      <c r="A1559" s="1" t="s">
        <v>5215</v>
      </c>
      <c r="B1559" s="1" t="s">
        <v>5216</v>
      </c>
      <c r="C1559" s="1" t="s">
        <v>219</v>
      </c>
      <c r="D1559" s="1" t="s">
        <v>5217</v>
      </c>
      <c r="E1559" s="2" t="s">
        <v>1103</v>
      </c>
      <c r="F1559" s="2" t="s">
        <v>1103</v>
      </c>
      <c r="G1559" s="4">
        <v>6.08776048671454E9</v>
      </c>
      <c r="H1559" s="1">
        <v>2.319408962739632E9</v>
      </c>
      <c r="I1559" s="1">
        <v>1.0</v>
      </c>
      <c r="J1559" s="2">
        <v>2319.408962739632</v>
      </c>
      <c r="K1559" s="1">
        <v>2.35175974142575E9</v>
      </c>
      <c r="L1559" s="1" t="s">
        <v>169</v>
      </c>
    </row>
    <row r="1560" ht="12.75" customHeight="1">
      <c r="A1560" s="1" t="s">
        <v>5218</v>
      </c>
      <c r="B1560" s="1" t="s">
        <v>5219</v>
      </c>
      <c r="C1560" s="1" t="s">
        <v>219</v>
      </c>
      <c r="D1560" s="1" t="s">
        <v>5220</v>
      </c>
      <c r="E1560" s="2" t="s">
        <v>5221</v>
      </c>
      <c r="F1560" s="2" t="s">
        <v>5221</v>
      </c>
      <c r="G1560" s="4">
        <v>6.07571100071628E9</v>
      </c>
      <c r="H1560" s="1">
        <v>4.455990133950114E9</v>
      </c>
      <c r="I1560" s="1">
        <v>1.0</v>
      </c>
      <c r="J1560" s="2">
        <v>4455.990133950114</v>
      </c>
      <c r="K1560" s="1">
        <v>3.83632989907485E9</v>
      </c>
      <c r="L1560" s="1" t="s">
        <v>169</v>
      </c>
    </row>
    <row r="1561" ht="12.75" customHeight="1">
      <c r="A1561" s="1" t="s">
        <v>5222</v>
      </c>
      <c r="B1561" s="1" t="s">
        <v>5223</v>
      </c>
      <c r="C1561" s="1" t="s">
        <v>219</v>
      </c>
      <c r="D1561" s="1" t="s">
        <v>5224</v>
      </c>
      <c r="E1561" s="2" t="s">
        <v>5225</v>
      </c>
      <c r="F1561" s="2" t="s">
        <v>5225</v>
      </c>
      <c r="G1561" s="4">
        <v>6.06823241178E9</v>
      </c>
      <c r="H1561" s="1">
        <v>4.560582E9</v>
      </c>
      <c r="I1561" s="1">
        <v>1.0</v>
      </c>
      <c r="J1561" s="2">
        <v>4560.582</v>
      </c>
      <c r="K1561" s="1">
        <v>4.923621E9</v>
      </c>
      <c r="L1561" s="1" t="s">
        <v>169</v>
      </c>
    </row>
    <row r="1562" ht="12.75" customHeight="1">
      <c r="A1562" s="1" t="s">
        <v>5226</v>
      </c>
      <c r="B1562" s="1" t="s">
        <v>5227</v>
      </c>
      <c r="C1562" s="1" t="s">
        <v>219</v>
      </c>
      <c r="D1562" s="1" t="s">
        <v>5228</v>
      </c>
      <c r="E1562" s="2" t="s">
        <v>5229</v>
      </c>
      <c r="F1562" s="2" t="s">
        <v>5229</v>
      </c>
      <c r="G1562" s="4">
        <v>6.06053673852E9</v>
      </c>
      <c r="H1562" s="1">
        <v>3.1931E9</v>
      </c>
      <c r="I1562" s="1">
        <v>1.0</v>
      </c>
      <c r="J1562" s="2">
        <v>3193.1</v>
      </c>
      <c r="K1562" s="1" t="s">
        <v>169</v>
      </c>
      <c r="L1562" s="1">
        <v>2.3405E9</v>
      </c>
    </row>
    <row r="1563" ht="12.75" customHeight="1">
      <c r="A1563" s="1" t="s">
        <v>5230</v>
      </c>
      <c r="B1563" s="1" t="s">
        <v>5231</v>
      </c>
      <c r="C1563" s="1" t="s">
        <v>219</v>
      </c>
      <c r="D1563" s="1" t="s">
        <v>5232</v>
      </c>
      <c r="E1563" s="2" t="s">
        <v>3286</v>
      </c>
      <c r="F1563" s="2" t="s">
        <v>3286</v>
      </c>
      <c r="G1563" s="4">
        <v>6.05461317539975E9</v>
      </c>
      <c r="H1563" s="1">
        <v>1.248380407994986E10</v>
      </c>
      <c r="I1563" s="1">
        <v>1.0</v>
      </c>
      <c r="J1563" s="2">
        <v>12483.80407994986</v>
      </c>
      <c r="K1563" s="1">
        <v>1.1961542925678E10</v>
      </c>
      <c r="L1563" s="1" t="s">
        <v>169</v>
      </c>
    </row>
    <row r="1564" ht="12.75" customHeight="1">
      <c r="A1564" s="1" t="s">
        <v>5233</v>
      </c>
      <c r="B1564" s="1" t="s">
        <v>5234</v>
      </c>
      <c r="C1564" s="1" t="s">
        <v>219</v>
      </c>
      <c r="D1564" s="1" t="s">
        <v>5235</v>
      </c>
      <c r="E1564" s="2" t="s">
        <v>5236</v>
      </c>
      <c r="F1564" s="2" t="s">
        <v>5236</v>
      </c>
      <c r="G1564" s="4">
        <v>6.0510836223683E9</v>
      </c>
      <c r="H1564" s="1">
        <v>2.226227039930217E9</v>
      </c>
      <c r="I1564" s="1">
        <v>1.0</v>
      </c>
      <c r="J1564" s="2">
        <v>2226.227039930217</v>
      </c>
      <c r="K1564" s="1">
        <v>1.97001298840207E9</v>
      </c>
      <c r="L1564" s="1" t="s">
        <v>169</v>
      </c>
    </row>
    <row r="1565" ht="12.75" customHeight="1">
      <c r="A1565" s="1" t="s">
        <v>5237</v>
      </c>
      <c r="B1565" s="1" t="s">
        <v>5238</v>
      </c>
      <c r="C1565" s="1" t="s">
        <v>211</v>
      </c>
      <c r="D1565" s="1" t="s">
        <v>5239</v>
      </c>
      <c r="E1565" s="2" t="s">
        <v>75</v>
      </c>
      <c r="F1565" s="2" t="s">
        <v>75</v>
      </c>
      <c r="G1565" s="4">
        <v>6.05040959471004E9</v>
      </c>
      <c r="H1565" s="1">
        <v>1.186370862859178E10</v>
      </c>
      <c r="I1565" s="1">
        <v>1.0</v>
      </c>
      <c r="J1565" s="2">
        <v>11863.70862859178</v>
      </c>
      <c r="K1565" s="1">
        <v>1.85405148776589E10</v>
      </c>
      <c r="L1565" s="1" t="s">
        <v>169</v>
      </c>
    </row>
    <row r="1566" ht="12.75" customHeight="1">
      <c r="A1566" s="1" t="s">
        <v>5240</v>
      </c>
      <c r="B1566" s="1" t="s">
        <v>5241</v>
      </c>
      <c r="C1566" s="1" t="s">
        <v>211</v>
      </c>
      <c r="D1566" s="1" t="s">
        <v>5242</v>
      </c>
      <c r="E1566" s="2" t="s">
        <v>3</v>
      </c>
      <c r="F1566" s="2" t="s">
        <v>3</v>
      </c>
      <c r="G1566" s="4">
        <v>6.04671983685E9</v>
      </c>
      <c r="H1566" s="1">
        <v>1.9935E9</v>
      </c>
      <c r="I1566" s="1">
        <v>1.0</v>
      </c>
      <c r="J1566" s="2">
        <v>1993.5</v>
      </c>
      <c r="K1566" s="1">
        <v>2.0043E9</v>
      </c>
      <c r="L1566" s="1" t="s">
        <v>169</v>
      </c>
    </row>
    <row r="1567" ht="12.75" customHeight="1">
      <c r="A1567" s="1" t="s">
        <v>5243</v>
      </c>
      <c r="B1567" s="1" t="s">
        <v>5244</v>
      </c>
      <c r="C1567" s="1" t="s">
        <v>219</v>
      </c>
      <c r="D1567" s="1" t="s">
        <v>5245</v>
      </c>
      <c r="E1567" s="2" t="s">
        <v>78</v>
      </c>
      <c r="F1567" s="2" t="s">
        <v>78</v>
      </c>
      <c r="G1567" s="4">
        <v>6.03307981875E9</v>
      </c>
      <c r="H1567" s="1">
        <v>3.204E9</v>
      </c>
      <c r="I1567" s="1">
        <v>1.0</v>
      </c>
      <c r="J1567" s="2">
        <v>3204.0</v>
      </c>
      <c r="K1567" s="1">
        <v>3.017E9</v>
      </c>
      <c r="L1567" s="1" t="s">
        <v>169</v>
      </c>
    </row>
    <row r="1568" ht="12.75" customHeight="1">
      <c r="A1568" s="1" t="s">
        <v>5246</v>
      </c>
      <c r="B1568" s="1" t="s">
        <v>5247</v>
      </c>
      <c r="C1568" s="1" t="s">
        <v>219</v>
      </c>
      <c r="D1568" s="1" t="s">
        <v>5248</v>
      </c>
      <c r="E1568" s="2" t="s">
        <v>396</v>
      </c>
      <c r="F1568" s="2" t="s">
        <v>396</v>
      </c>
      <c r="G1568" s="4">
        <v>6.02362991946192E9</v>
      </c>
      <c r="H1568" s="1">
        <v>2.1338357527256012E9</v>
      </c>
      <c r="I1568" s="1">
        <v>1.0</v>
      </c>
      <c r="J1568" s="2">
        <v>2133.835752725601</v>
      </c>
      <c r="K1568" s="1">
        <v>2.05487185277182E9</v>
      </c>
      <c r="L1568" s="1" t="s">
        <v>169</v>
      </c>
    </row>
    <row r="1569" ht="12.75" customHeight="1">
      <c r="A1569" s="1" t="s">
        <v>5249</v>
      </c>
      <c r="B1569" s="1" t="s">
        <v>5250</v>
      </c>
      <c r="C1569" s="1" t="s">
        <v>219</v>
      </c>
      <c r="D1569" s="1" t="s">
        <v>5251</v>
      </c>
      <c r="E1569" s="2" t="s">
        <v>126</v>
      </c>
      <c r="F1569" s="2" t="s">
        <v>126</v>
      </c>
      <c r="G1569" s="4">
        <v>6.01980520825853E9</v>
      </c>
      <c r="H1569" s="1">
        <v>3.443786190545186E9</v>
      </c>
      <c r="I1569" s="1">
        <v>1.0</v>
      </c>
      <c r="J1569" s="2">
        <v>3443.786190545186</v>
      </c>
      <c r="K1569" s="1">
        <v>3.34816843239361E9</v>
      </c>
      <c r="L1569" s="1" t="s">
        <v>169</v>
      </c>
    </row>
    <row r="1570" ht="12.75" customHeight="1">
      <c r="A1570" s="1" t="s">
        <v>5252</v>
      </c>
      <c r="B1570" s="1" t="s">
        <v>5253</v>
      </c>
      <c r="C1570" s="1" t="s">
        <v>219</v>
      </c>
      <c r="D1570" s="1" t="s">
        <v>5254</v>
      </c>
      <c r="E1570" s="2" t="s">
        <v>130</v>
      </c>
      <c r="F1570" s="2" t="s">
        <v>5255</v>
      </c>
      <c r="G1570" s="4">
        <v>5.9867173560054E9</v>
      </c>
      <c r="H1570" s="1">
        <v>7.303359778225422E8</v>
      </c>
      <c r="I1570" s="1">
        <v>0.0</v>
      </c>
      <c r="J1570" s="2">
        <v>730.3359778225422</v>
      </c>
      <c r="K1570" s="1">
        <v>6.24702246461499E8</v>
      </c>
      <c r="L1570" s="1" t="s">
        <v>169</v>
      </c>
    </row>
    <row r="1571" ht="12.75" customHeight="1">
      <c r="A1571" s="1" t="s">
        <v>5256</v>
      </c>
      <c r="B1571" s="1" t="s">
        <v>5257</v>
      </c>
      <c r="C1571" s="1" t="s">
        <v>219</v>
      </c>
      <c r="D1571" s="1" t="s">
        <v>5258</v>
      </c>
      <c r="E1571" s="2" t="s">
        <v>339</v>
      </c>
      <c r="F1571" s="2" t="s">
        <v>339</v>
      </c>
      <c r="G1571" s="4">
        <v>5.98581165168E9</v>
      </c>
      <c r="H1571" s="1">
        <v>2.973E9</v>
      </c>
      <c r="I1571" s="1">
        <v>1.0</v>
      </c>
      <c r="J1571" s="2">
        <v>2973.0</v>
      </c>
      <c r="K1571" s="1">
        <v>4.161E9</v>
      </c>
      <c r="L1571" s="1" t="s">
        <v>169</v>
      </c>
    </row>
    <row r="1572" ht="12.75" customHeight="1">
      <c r="A1572" s="1" t="s">
        <v>5259</v>
      </c>
      <c r="B1572" s="1" t="s">
        <v>5260</v>
      </c>
      <c r="C1572" s="1" t="s">
        <v>219</v>
      </c>
      <c r="D1572" s="1" t="s">
        <v>5261</v>
      </c>
      <c r="E1572" s="2" t="s">
        <v>96</v>
      </c>
      <c r="F1572" s="2" t="s">
        <v>96</v>
      </c>
      <c r="G1572" s="4">
        <v>5.98411813764928E9</v>
      </c>
      <c r="H1572" s="1">
        <v>1.923712324921042E9</v>
      </c>
      <c r="I1572" s="1">
        <v>1.0</v>
      </c>
      <c r="J1572" s="2">
        <v>1923.712324921042</v>
      </c>
      <c r="K1572" s="1" t="s">
        <v>169</v>
      </c>
      <c r="L1572" s="1">
        <v>1.83054408331837E9</v>
      </c>
    </row>
    <row r="1573" ht="12.75" customHeight="1">
      <c r="A1573" s="1" t="s">
        <v>5262</v>
      </c>
      <c r="B1573" s="1" t="s">
        <v>5263</v>
      </c>
      <c r="C1573" s="1" t="s">
        <v>219</v>
      </c>
      <c r="D1573" s="1" t="s">
        <v>5264</v>
      </c>
      <c r="E1573" s="2" t="s">
        <v>5265</v>
      </c>
      <c r="F1573" s="2" t="s">
        <v>5265</v>
      </c>
      <c r="G1573" s="4">
        <v>5.983292565E9</v>
      </c>
      <c r="H1573" s="1">
        <v>4.70929E8</v>
      </c>
      <c r="I1573" s="1">
        <v>0.0</v>
      </c>
      <c r="J1573" s="2">
        <v>470.929</v>
      </c>
      <c r="K1573" s="1">
        <v>3.88665E8</v>
      </c>
      <c r="L1573" s="1" t="s">
        <v>169</v>
      </c>
    </row>
    <row r="1574" ht="12.75" customHeight="1">
      <c r="A1574" s="1" t="s">
        <v>5266</v>
      </c>
      <c r="B1574" s="1" t="s">
        <v>5267</v>
      </c>
      <c r="C1574" s="1" t="s">
        <v>219</v>
      </c>
      <c r="D1574" s="1" t="s">
        <v>5268</v>
      </c>
      <c r="E1574" s="2" t="s">
        <v>36</v>
      </c>
      <c r="F1574" s="2" t="s">
        <v>36</v>
      </c>
      <c r="G1574" s="4">
        <v>5.97841125768212E9</v>
      </c>
      <c r="H1574" s="1">
        <v>1.230076013875678E9</v>
      </c>
      <c r="I1574" s="1">
        <v>1.0</v>
      </c>
      <c r="J1574" s="2">
        <v>1230.076013875678</v>
      </c>
      <c r="K1574" s="1">
        <v>1.09080477199242E9</v>
      </c>
      <c r="L1574" s="1" t="s">
        <v>169</v>
      </c>
    </row>
    <row r="1575" ht="12.75" customHeight="1">
      <c r="A1575" s="1" t="s">
        <v>5269</v>
      </c>
      <c r="B1575" s="1" t="s">
        <v>5270</v>
      </c>
      <c r="C1575" s="1" t="s">
        <v>219</v>
      </c>
      <c r="D1575" s="1" t="s">
        <v>5271</v>
      </c>
      <c r="E1575" s="2" t="s">
        <v>1812</v>
      </c>
      <c r="F1575" s="2" t="s">
        <v>1812</v>
      </c>
      <c r="G1575" s="4">
        <v>5.97417207334274E9</v>
      </c>
      <c r="H1575" s="1">
        <v>2.464370051896019E9</v>
      </c>
      <c r="I1575" s="1">
        <v>1.0</v>
      </c>
      <c r="J1575" s="2">
        <v>2464.370051896019</v>
      </c>
      <c r="K1575" s="1" t="s">
        <v>169</v>
      </c>
      <c r="L1575" s="1">
        <v>1.957696E9</v>
      </c>
    </row>
    <row r="1576" ht="12.75" customHeight="1">
      <c r="A1576" s="1" t="s">
        <v>5272</v>
      </c>
      <c r="B1576" s="1" t="s">
        <v>5273</v>
      </c>
      <c r="C1576" s="1" t="s">
        <v>219</v>
      </c>
      <c r="D1576" s="1" t="s">
        <v>5274</v>
      </c>
      <c r="E1576" s="2" t="s">
        <v>73</v>
      </c>
      <c r="F1576" s="2" t="s">
        <v>73</v>
      </c>
      <c r="G1576" s="4">
        <v>5.97363625902379E9</v>
      </c>
      <c r="H1576" s="1">
        <v>7.379619640689716E9</v>
      </c>
      <c r="I1576" s="1">
        <v>1.0</v>
      </c>
      <c r="J1576" s="2">
        <v>7379.619640689716</v>
      </c>
      <c r="K1576" s="1">
        <v>7.21667685482519E9</v>
      </c>
      <c r="L1576" s="1" t="s">
        <v>169</v>
      </c>
    </row>
    <row r="1577" ht="12.75" customHeight="1">
      <c r="A1577" s="1" t="s">
        <v>5275</v>
      </c>
      <c r="B1577" s="1" t="s">
        <v>5276</v>
      </c>
      <c r="C1577" s="1" t="s">
        <v>219</v>
      </c>
      <c r="D1577" s="1" t="s">
        <v>5277</v>
      </c>
      <c r="E1577" s="2" t="s">
        <v>3471</v>
      </c>
      <c r="F1577" s="2" t="s">
        <v>3471</v>
      </c>
      <c r="G1577" s="4">
        <v>5.95972085115E9</v>
      </c>
      <c r="H1577" s="1">
        <v>4.282089E9</v>
      </c>
      <c r="I1577" s="1">
        <v>1.0</v>
      </c>
      <c r="J1577" s="2">
        <v>4282.089</v>
      </c>
      <c r="K1577" s="1">
        <v>4.049383E9</v>
      </c>
      <c r="L1577" s="1" t="s">
        <v>169</v>
      </c>
    </row>
    <row r="1578" ht="12.75" customHeight="1">
      <c r="A1578" s="1" t="s">
        <v>5278</v>
      </c>
      <c r="B1578" s="1" t="s">
        <v>5279</v>
      </c>
      <c r="C1578" s="1" t="s">
        <v>219</v>
      </c>
      <c r="D1578" s="1" t="s">
        <v>5280</v>
      </c>
      <c r="E1578" s="2" t="s">
        <v>5281</v>
      </c>
      <c r="F1578" s="2" t="s">
        <v>5281</v>
      </c>
      <c r="G1578" s="4">
        <v>5.95534342776E9</v>
      </c>
      <c r="H1578" s="1">
        <v>2.731071E9</v>
      </c>
      <c r="I1578" s="1">
        <v>1.0</v>
      </c>
      <c r="J1578" s="2">
        <v>2731.071</v>
      </c>
      <c r="K1578" s="1">
        <v>2.570756E9</v>
      </c>
      <c r="L1578" s="1" t="s">
        <v>169</v>
      </c>
    </row>
    <row r="1579" ht="12.75" customHeight="1">
      <c r="A1579" s="1" t="s">
        <v>5282</v>
      </c>
      <c r="B1579" s="1" t="s">
        <v>5283</v>
      </c>
      <c r="C1579" s="1" t="s">
        <v>219</v>
      </c>
      <c r="D1579" s="1" t="s">
        <v>5284</v>
      </c>
      <c r="E1579" s="2" t="s">
        <v>114</v>
      </c>
      <c r="F1579" s="2" t="s">
        <v>114</v>
      </c>
      <c r="G1579" s="4">
        <v>5.94608534115E9</v>
      </c>
      <c r="H1579" s="1">
        <v>2.6282E9</v>
      </c>
      <c r="I1579" s="1">
        <v>1.0</v>
      </c>
      <c r="J1579" s="2">
        <v>2628.2</v>
      </c>
      <c r="K1579" s="1">
        <v>2.4483E9</v>
      </c>
      <c r="L1579" s="1" t="s">
        <v>169</v>
      </c>
    </row>
    <row r="1580" ht="12.75" customHeight="1">
      <c r="A1580" s="1" t="s">
        <v>5285</v>
      </c>
      <c r="B1580" s="1" t="s">
        <v>5286</v>
      </c>
      <c r="C1580" s="1" t="s">
        <v>219</v>
      </c>
      <c r="D1580" s="1" t="s">
        <v>5287</v>
      </c>
      <c r="E1580" s="2" t="s">
        <v>74</v>
      </c>
      <c r="F1580" s="2" t="s">
        <v>74</v>
      </c>
      <c r="G1580" s="4">
        <v>5.94111552858019E9</v>
      </c>
      <c r="H1580" s="1">
        <v>8.37716652147457E9</v>
      </c>
      <c r="I1580" s="1">
        <v>1.0</v>
      </c>
      <c r="J1580" s="2">
        <v>8377.16652147457</v>
      </c>
      <c r="K1580" s="1">
        <v>5.87485829337268E9</v>
      </c>
      <c r="L1580" s="1" t="s">
        <v>169</v>
      </c>
    </row>
    <row r="1581" ht="12.75" customHeight="1">
      <c r="A1581" s="1" t="s">
        <v>5288</v>
      </c>
      <c r="B1581" s="1" t="s">
        <v>5289</v>
      </c>
      <c r="C1581" s="1" t="s">
        <v>219</v>
      </c>
      <c r="D1581" s="1" t="s">
        <v>5290</v>
      </c>
      <c r="E1581" s="2" t="s">
        <v>3482</v>
      </c>
      <c r="F1581" s="2" t="s">
        <v>3482</v>
      </c>
      <c r="G1581" s="4">
        <v>5.93585561088E9</v>
      </c>
      <c r="H1581" s="1">
        <v>3.018685E9</v>
      </c>
      <c r="I1581" s="1">
        <v>1.0</v>
      </c>
      <c r="J1581" s="2">
        <v>3018.685</v>
      </c>
      <c r="K1581" s="1">
        <v>1.64689E9</v>
      </c>
      <c r="L1581" s="1" t="s">
        <v>169</v>
      </c>
    </row>
    <row r="1582" ht="12.75" customHeight="1">
      <c r="A1582" s="1" t="s">
        <v>5291</v>
      </c>
      <c r="B1582" s="1" t="s">
        <v>5292</v>
      </c>
      <c r="C1582" s="1" t="s">
        <v>219</v>
      </c>
      <c r="D1582" s="1" t="s">
        <v>5293</v>
      </c>
      <c r="E1582" s="2" t="s">
        <v>5294</v>
      </c>
      <c r="F1582" s="2" t="s">
        <v>5294</v>
      </c>
      <c r="G1582" s="4">
        <v>5.93217767135E9</v>
      </c>
      <c r="H1582" s="1">
        <v>1.28993E9</v>
      </c>
      <c r="I1582" s="1">
        <v>1.0</v>
      </c>
      <c r="J1582" s="2">
        <v>1289.93</v>
      </c>
      <c r="K1582" s="1" t="s">
        <v>168</v>
      </c>
      <c r="L1582" s="1" t="s">
        <v>169</v>
      </c>
    </row>
    <row r="1583" ht="12.75" customHeight="1">
      <c r="A1583" s="1" t="s">
        <v>5295</v>
      </c>
      <c r="B1583" s="1" t="s">
        <v>5296</v>
      </c>
      <c r="C1583" s="1" t="s">
        <v>219</v>
      </c>
      <c r="D1583" s="1" t="s">
        <v>5297</v>
      </c>
      <c r="E1583" s="2" t="s">
        <v>1466</v>
      </c>
      <c r="F1583" s="2" t="s">
        <v>1466</v>
      </c>
      <c r="G1583" s="4">
        <v>5.93122879710345E9</v>
      </c>
      <c r="H1583" s="1">
        <v>2.671533812411427E9</v>
      </c>
      <c r="I1583" s="1">
        <v>1.0</v>
      </c>
      <c r="J1583" s="2">
        <v>2671.533812411427</v>
      </c>
      <c r="K1583" s="1">
        <v>1.8615487714073E9</v>
      </c>
      <c r="L1583" s="1" t="s">
        <v>169</v>
      </c>
    </row>
    <row r="1584" ht="12.75" customHeight="1">
      <c r="A1584" s="1" t="s">
        <v>5298</v>
      </c>
      <c r="B1584" s="1" t="s">
        <v>5299</v>
      </c>
      <c r="C1584" s="1" t="s">
        <v>219</v>
      </c>
      <c r="D1584" s="1" t="s">
        <v>5300</v>
      </c>
      <c r="E1584" s="2" t="s">
        <v>2179</v>
      </c>
      <c r="F1584" s="2" t="s">
        <v>2179</v>
      </c>
      <c r="G1584" s="4">
        <v>5.9301339399E9</v>
      </c>
      <c r="H1584" s="1">
        <v>1.5377E10</v>
      </c>
      <c r="I1584" s="1">
        <v>1.0</v>
      </c>
      <c r="J1584" s="2">
        <v>15377.0</v>
      </c>
      <c r="K1584" s="1">
        <v>1.5158E10</v>
      </c>
      <c r="L1584" s="1" t="s">
        <v>169</v>
      </c>
    </row>
    <row r="1585" ht="12.75" customHeight="1">
      <c r="A1585" s="1" t="s">
        <v>5301</v>
      </c>
      <c r="B1585" s="1" t="s">
        <v>5302</v>
      </c>
      <c r="C1585" s="1" t="s">
        <v>219</v>
      </c>
      <c r="D1585" s="1" t="s">
        <v>5303</v>
      </c>
      <c r="E1585" s="2" t="s">
        <v>876</v>
      </c>
      <c r="F1585" s="2" t="s">
        <v>876</v>
      </c>
      <c r="G1585" s="4">
        <v>5.91895649225235E9</v>
      </c>
      <c r="H1585" s="1">
        <v>3.9030490807412996E9</v>
      </c>
      <c r="I1585" s="1">
        <v>1.0</v>
      </c>
      <c r="J1585" s="2">
        <v>3903.0490807413</v>
      </c>
      <c r="K1585" s="1" t="s">
        <v>169</v>
      </c>
      <c r="L1585" s="1">
        <v>2.77872366388262E9</v>
      </c>
    </row>
    <row r="1586" ht="12.75" customHeight="1">
      <c r="A1586" s="1" t="s">
        <v>5304</v>
      </c>
      <c r="B1586" s="1" t="s">
        <v>5305</v>
      </c>
      <c r="C1586" s="1" t="s">
        <v>219</v>
      </c>
      <c r="D1586" s="1" t="s">
        <v>5306</v>
      </c>
      <c r="E1586" s="2" t="s">
        <v>2854</v>
      </c>
      <c r="F1586" s="2" t="s">
        <v>2854</v>
      </c>
      <c r="G1586" s="4">
        <v>5.9134401505349E9</v>
      </c>
      <c r="H1586" s="1">
        <v>5.186694350051879E9</v>
      </c>
      <c r="I1586" s="1">
        <v>1.0</v>
      </c>
      <c r="J1586" s="2">
        <v>5186.694350051879</v>
      </c>
      <c r="K1586" s="1">
        <v>4.37888982338099E9</v>
      </c>
      <c r="L1586" s="1" t="s">
        <v>169</v>
      </c>
    </row>
    <row r="1587" ht="12.75" customHeight="1">
      <c r="A1587" s="1" t="s">
        <v>5307</v>
      </c>
      <c r="B1587" s="1" t="s">
        <v>5308</v>
      </c>
      <c r="C1587" s="1" t="s">
        <v>219</v>
      </c>
      <c r="D1587" s="1" t="s">
        <v>5309</v>
      </c>
      <c r="E1587" s="2" t="s">
        <v>26</v>
      </c>
      <c r="F1587" s="2" t="s">
        <v>26</v>
      </c>
      <c r="G1587" s="4">
        <v>5.90582662756E9</v>
      </c>
      <c r="H1587" s="1">
        <v>3.660861E9</v>
      </c>
      <c r="I1587" s="1">
        <v>1.0</v>
      </c>
      <c r="J1587" s="2">
        <v>3660.861</v>
      </c>
      <c r="K1587" s="1">
        <v>3.990487E9</v>
      </c>
      <c r="L1587" s="1" t="s">
        <v>169</v>
      </c>
    </row>
    <row r="1588" ht="12.75" customHeight="1">
      <c r="A1588" s="1" t="s">
        <v>5310</v>
      </c>
      <c r="B1588" s="1" t="s">
        <v>5311</v>
      </c>
      <c r="C1588" s="1" t="s">
        <v>219</v>
      </c>
      <c r="D1588" s="1" t="s">
        <v>5312</v>
      </c>
      <c r="E1588" s="2" t="s">
        <v>5313</v>
      </c>
      <c r="F1588" s="2" t="s">
        <v>5313</v>
      </c>
      <c r="G1588" s="4">
        <v>5.89795264134E9</v>
      </c>
      <c r="H1588" s="1">
        <v>1.7837E9</v>
      </c>
      <c r="I1588" s="1">
        <v>1.0</v>
      </c>
      <c r="J1588" s="2">
        <v>1783.7</v>
      </c>
      <c r="K1588" s="1">
        <v>9.999E8</v>
      </c>
      <c r="L1588" s="1" t="s">
        <v>169</v>
      </c>
    </row>
    <row r="1589" ht="12.75" customHeight="1">
      <c r="A1589" s="1" t="s">
        <v>5314</v>
      </c>
      <c r="B1589" s="1" t="s">
        <v>5315</v>
      </c>
      <c r="C1589" s="1" t="s">
        <v>219</v>
      </c>
      <c r="D1589" s="1" t="s">
        <v>5316</v>
      </c>
      <c r="E1589" s="2" t="s">
        <v>396</v>
      </c>
      <c r="F1589" s="2" t="s">
        <v>396</v>
      </c>
      <c r="G1589" s="4">
        <v>5.89285714285714E9</v>
      </c>
      <c r="H1589" s="1">
        <v>8.427786987484695E8</v>
      </c>
      <c r="I1589" s="1">
        <v>0.0</v>
      </c>
      <c r="J1589" s="2">
        <v>842.7786987484694</v>
      </c>
      <c r="K1589" s="1">
        <v>8.52279318868443E8</v>
      </c>
      <c r="L1589" s="1" t="s">
        <v>169</v>
      </c>
    </row>
    <row r="1590" ht="12.75" customHeight="1">
      <c r="A1590" s="1" t="s">
        <v>5317</v>
      </c>
      <c r="B1590" s="1" t="s">
        <v>5318</v>
      </c>
      <c r="C1590" s="1" t="s">
        <v>219</v>
      </c>
      <c r="D1590" s="1" t="s">
        <v>5319</v>
      </c>
      <c r="E1590" s="2" t="s">
        <v>1240</v>
      </c>
      <c r="F1590" s="2" t="s">
        <v>1240</v>
      </c>
      <c r="G1590" s="4">
        <v>5.88813831301602E9</v>
      </c>
      <c r="H1590" s="1">
        <v>1.273527369880676E10</v>
      </c>
      <c r="I1590" s="1">
        <v>1.0</v>
      </c>
      <c r="J1590" s="2">
        <v>12735.27369880676</v>
      </c>
      <c r="K1590" s="1">
        <v>1.21887662863911E10</v>
      </c>
      <c r="L1590" s="1" t="s">
        <v>169</v>
      </c>
    </row>
    <row r="1591" ht="12.75" customHeight="1">
      <c r="A1591" s="1" t="s">
        <v>5320</v>
      </c>
      <c r="B1591" s="1" t="s">
        <v>5321</v>
      </c>
      <c r="C1591" s="1" t="s">
        <v>219</v>
      </c>
      <c r="D1591" s="1" t="s">
        <v>5322</v>
      </c>
      <c r="E1591" s="2" t="s">
        <v>105</v>
      </c>
      <c r="F1591" s="2" t="s">
        <v>105</v>
      </c>
      <c r="G1591" s="4">
        <v>5.86699820507345E9</v>
      </c>
      <c r="H1591" s="1">
        <v>6.435737466911137E9</v>
      </c>
      <c r="I1591" s="1">
        <v>1.0</v>
      </c>
      <c r="J1591" s="2">
        <v>6435.737466911137</v>
      </c>
      <c r="K1591" s="1">
        <v>5.95910653718678E9</v>
      </c>
      <c r="L1591" s="1" t="s">
        <v>169</v>
      </c>
    </row>
    <row r="1592" ht="12.75" customHeight="1">
      <c r="A1592" s="1" t="s">
        <v>5323</v>
      </c>
      <c r="B1592" s="1" t="s">
        <v>5324</v>
      </c>
      <c r="C1592" s="1" t="s">
        <v>219</v>
      </c>
      <c r="D1592" s="1" t="s">
        <v>5325</v>
      </c>
      <c r="E1592" s="2" t="s">
        <v>5326</v>
      </c>
      <c r="F1592" s="2" t="s">
        <v>5326</v>
      </c>
      <c r="G1592" s="4">
        <v>5.86238073788754E9</v>
      </c>
      <c r="H1592" s="1">
        <v>2.53310462346123E9</v>
      </c>
      <c r="I1592" s="1">
        <v>1.0</v>
      </c>
      <c r="J1592" s="2">
        <v>2533.10462346123</v>
      </c>
      <c r="K1592" s="1">
        <v>1.42256029160622E9</v>
      </c>
      <c r="L1592" s="1" t="s">
        <v>169</v>
      </c>
    </row>
    <row r="1593" ht="12.75" customHeight="1">
      <c r="A1593" s="1" t="s">
        <v>5327</v>
      </c>
      <c r="B1593" s="1" t="s">
        <v>5328</v>
      </c>
      <c r="C1593" s="1" t="s">
        <v>219</v>
      </c>
      <c r="D1593" s="1" t="s">
        <v>5329</v>
      </c>
      <c r="E1593" s="2" t="s">
        <v>645</v>
      </c>
      <c r="F1593" s="2" t="s">
        <v>645</v>
      </c>
      <c r="G1593" s="4">
        <v>5.85782315903787E9</v>
      </c>
      <c r="H1593" s="1">
        <v>4.31901939882517E9</v>
      </c>
      <c r="I1593" s="1">
        <v>1.0</v>
      </c>
      <c r="J1593" s="2">
        <v>4319.019398825169</v>
      </c>
      <c r="K1593" s="1">
        <v>2.29284903280067E9</v>
      </c>
      <c r="L1593" s="1" t="s">
        <v>169</v>
      </c>
    </row>
    <row r="1594" ht="12.75" customHeight="1">
      <c r="A1594" s="1" t="s">
        <v>5330</v>
      </c>
      <c r="B1594" s="1" t="s">
        <v>5331</v>
      </c>
      <c r="C1594" s="1" t="s">
        <v>211</v>
      </c>
      <c r="D1594" s="1" t="s">
        <v>5332</v>
      </c>
      <c r="E1594" s="2" t="s">
        <v>20</v>
      </c>
      <c r="F1594" s="2" t="s">
        <v>20</v>
      </c>
      <c r="G1594" s="4">
        <v>5.8531874075524E9</v>
      </c>
      <c r="H1594" s="1">
        <v>1.155718218869032E10</v>
      </c>
      <c r="I1594" s="1">
        <v>1.0</v>
      </c>
      <c r="J1594" s="2">
        <v>11557.18218869032</v>
      </c>
      <c r="K1594" s="1">
        <v>9.12372907964857E9</v>
      </c>
      <c r="L1594" s="1" t="s">
        <v>169</v>
      </c>
    </row>
    <row r="1595" ht="12.75" customHeight="1">
      <c r="A1595" s="1" t="s">
        <v>5333</v>
      </c>
      <c r="B1595" s="1" t="s">
        <v>5334</v>
      </c>
      <c r="C1595" s="1" t="s">
        <v>219</v>
      </c>
      <c r="D1595" s="1" t="s">
        <v>5335</v>
      </c>
      <c r="E1595" s="2" t="s">
        <v>108</v>
      </c>
      <c r="F1595" s="2" t="s">
        <v>108</v>
      </c>
      <c r="G1595" s="4">
        <v>5.84808283842011E9</v>
      </c>
      <c r="H1595" s="1">
        <v>9.014032020611689E9</v>
      </c>
      <c r="I1595" s="1">
        <v>1.0</v>
      </c>
      <c r="J1595" s="2">
        <v>9014.032020611688</v>
      </c>
      <c r="K1595" s="1">
        <v>8.76375471359311E9</v>
      </c>
      <c r="L1595" s="1" t="s">
        <v>169</v>
      </c>
    </row>
    <row r="1596" ht="12.75" customHeight="1">
      <c r="A1596" s="1" t="s">
        <v>5336</v>
      </c>
      <c r="B1596" s="1" t="s">
        <v>5337</v>
      </c>
      <c r="C1596" s="1" t="s">
        <v>219</v>
      </c>
      <c r="D1596" s="1" t="s">
        <v>5338</v>
      </c>
      <c r="E1596" s="2" t="s">
        <v>56</v>
      </c>
      <c r="F1596" s="2" t="s">
        <v>56</v>
      </c>
      <c r="G1596" s="4">
        <v>5.84113471642384E9</v>
      </c>
      <c r="H1596" s="1">
        <v>1.001287070761845E9</v>
      </c>
      <c r="I1596" s="1">
        <v>1.0</v>
      </c>
      <c r="J1596" s="2">
        <v>1001.287070761845</v>
      </c>
      <c r="K1596" s="1">
        <v>9.33521239826068E8</v>
      </c>
      <c r="L1596" s="1" t="s">
        <v>169</v>
      </c>
    </row>
    <row r="1597" ht="12.75" customHeight="1">
      <c r="A1597" s="1" t="s">
        <v>5339</v>
      </c>
      <c r="B1597" s="1" t="s">
        <v>5340</v>
      </c>
      <c r="C1597" s="1" t="s">
        <v>219</v>
      </c>
      <c r="D1597" s="1" t="s">
        <v>5341</v>
      </c>
      <c r="E1597" s="2" t="s">
        <v>1253</v>
      </c>
      <c r="F1597" s="2" t="s">
        <v>1253</v>
      </c>
      <c r="G1597" s="4">
        <v>5.83725769125877E9</v>
      </c>
      <c r="H1597" s="1">
        <v>1.086180505137215E10</v>
      </c>
      <c r="I1597" s="1">
        <v>1.0</v>
      </c>
      <c r="J1597" s="2">
        <v>10861.80505137215</v>
      </c>
      <c r="K1597" s="1">
        <v>9.49309512953368E9</v>
      </c>
      <c r="L1597" s="1" t="s">
        <v>169</v>
      </c>
    </row>
    <row r="1598" ht="12.75" customHeight="1">
      <c r="A1598" s="1" t="s">
        <v>5342</v>
      </c>
      <c r="B1598" s="1" t="s">
        <v>5343</v>
      </c>
      <c r="C1598" s="1" t="s">
        <v>219</v>
      </c>
      <c r="D1598" s="1" t="s">
        <v>5344</v>
      </c>
      <c r="E1598" s="2" t="s">
        <v>3348</v>
      </c>
      <c r="F1598" s="2" t="s">
        <v>3348</v>
      </c>
      <c r="G1598" s="4">
        <v>5.83244921170122E9</v>
      </c>
      <c r="H1598" s="1">
        <v>5.394400067092726E9</v>
      </c>
      <c r="I1598" s="1">
        <v>1.0</v>
      </c>
      <c r="J1598" s="2">
        <v>5394.400067092726</v>
      </c>
      <c r="K1598" s="1">
        <v>4.1206E9</v>
      </c>
      <c r="L1598" s="1" t="s">
        <v>169</v>
      </c>
    </row>
    <row r="1599" ht="12.75" customHeight="1">
      <c r="A1599" s="1" t="s">
        <v>5345</v>
      </c>
      <c r="B1599" s="1" t="s">
        <v>5346</v>
      </c>
      <c r="C1599" s="1" t="s">
        <v>219</v>
      </c>
      <c r="D1599" s="1" t="s">
        <v>5347</v>
      </c>
      <c r="E1599" s="2" t="s">
        <v>5348</v>
      </c>
      <c r="F1599" s="2" t="s">
        <v>5348</v>
      </c>
      <c r="G1599" s="4">
        <v>5.8133442765977E9</v>
      </c>
      <c r="H1599" s="1">
        <v>3.06064192559903E9</v>
      </c>
      <c r="I1599" s="1">
        <v>1.0</v>
      </c>
      <c r="J1599" s="2">
        <v>3060.64192559903</v>
      </c>
      <c r="K1599" s="1">
        <v>1.998429E9</v>
      </c>
      <c r="L1599" s="1" t="s">
        <v>169</v>
      </c>
    </row>
    <row r="1600" ht="12.75" customHeight="1">
      <c r="A1600" s="1" t="s">
        <v>5349</v>
      </c>
      <c r="B1600" s="1" t="s">
        <v>5350</v>
      </c>
      <c r="C1600" s="1" t="s">
        <v>219</v>
      </c>
      <c r="D1600" s="1" t="s">
        <v>5351</v>
      </c>
      <c r="E1600" s="2" t="s">
        <v>645</v>
      </c>
      <c r="F1600" s="2" t="s">
        <v>645</v>
      </c>
      <c r="G1600" s="4">
        <v>5.81125225660981E9</v>
      </c>
      <c r="H1600" s="1">
        <v>4.754608199961483E9</v>
      </c>
      <c r="I1600" s="1">
        <v>1.0</v>
      </c>
      <c r="J1600" s="2">
        <v>4754.608199961483</v>
      </c>
      <c r="K1600" s="1">
        <v>5.01887229362047E9</v>
      </c>
      <c r="L1600" s="1" t="s">
        <v>169</v>
      </c>
    </row>
    <row r="1601" ht="12.75" customHeight="1">
      <c r="A1601" s="1" t="s">
        <v>5352</v>
      </c>
      <c r="B1601" s="1" t="s">
        <v>5353</v>
      </c>
      <c r="C1601" s="1" t="s">
        <v>219</v>
      </c>
      <c r="D1601" s="1" t="s">
        <v>5354</v>
      </c>
      <c r="E1601" s="2" t="s">
        <v>5355</v>
      </c>
      <c r="F1601" s="2" t="s">
        <v>5355</v>
      </c>
      <c r="G1601" s="4">
        <v>5.80786232270809E9</v>
      </c>
      <c r="H1601" s="1">
        <v>2.3459494219589977E9</v>
      </c>
      <c r="I1601" s="1">
        <v>1.0</v>
      </c>
      <c r="J1601" s="2">
        <v>2345.949421958998</v>
      </c>
      <c r="K1601" s="1">
        <v>2.30583587717723E9</v>
      </c>
      <c r="L1601" s="1" t="s">
        <v>169</v>
      </c>
    </row>
    <row r="1602" ht="12.75" customHeight="1">
      <c r="A1602" s="1" t="s">
        <v>5356</v>
      </c>
      <c r="B1602" s="1" t="s">
        <v>5357</v>
      </c>
      <c r="C1602" s="1" t="s">
        <v>219</v>
      </c>
      <c r="D1602" s="1" t="s">
        <v>5358</v>
      </c>
      <c r="E1602" s="2" t="s">
        <v>96</v>
      </c>
      <c r="F1602" s="2" t="s">
        <v>96</v>
      </c>
      <c r="G1602" s="4">
        <v>5.79877226205055E9</v>
      </c>
      <c r="H1602" s="1">
        <v>1.989481753282249E9</v>
      </c>
      <c r="I1602" s="1">
        <v>1.0</v>
      </c>
      <c r="J1602" s="2">
        <v>1989.481753282249</v>
      </c>
      <c r="K1602" s="1" t="s">
        <v>169</v>
      </c>
      <c r="L1602" s="1">
        <v>1.58259851893702E9</v>
      </c>
    </row>
    <row r="1603" ht="12.75" customHeight="1">
      <c r="A1603" s="1" t="s">
        <v>5359</v>
      </c>
      <c r="B1603" s="1" t="s">
        <v>5360</v>
      </c>
      <c r="C1603" s="1" t="s">
        <v>219</v>
      </c>
      <c r="D1603" s="1" t="s">
        <v>5361</v>
      </c>
      <c r="E1603" s="2" t="s">
        <v>1229</v>
      </c>
      <c r="F1603" s="2" t="s">
        <v>1229</v>
      </c>
      <c r="G1603" s="4">
        <v>5.79763645266E9</v>
      </c>
      <c r="H1603" s="1">
        <v>2.271026E9</v>
      </c>
      <c r="I1603" s="1">
        <v>1.0</v>
      </c>
      <c r="J1603" s="2">
        <v>2271.026</v>
      </c>
      <c r="K1603" s="1">
        <v>2.108931E9</v>
      </c>
      <c r="L1603" s="1" t="s">
        <v>169</v>
      </c>
    </row>
    <row r="1604" ht="12.75" customHeight="1">
      <c r="A1604" s="1" t="s">
        <v>5362</v>
      </c>
      <c r="B1604" s="1" t="s">
        <v>5363</v>
      </c>
      <c r="C1604" s="1" t="s">
        <v>219</v>
      </c>
      <c r="D1604" s="1" t="s">
        <v>5364</v>
      </c>
      <c r="E1604" s="2" t="s">
        <v>1072</v>
      </c>
      <c r="F1604" s="2" t="s">
        <v>1072</v>
      </c>
      <c r="G1604" s="4">
        <v>5.77758977269612E9</v>
      </c>
      <c r="H1604" s="1">
        <v>3.101174836741778E9</v>
      </c>
      <c r="I1604" s="1">
        <v>1.0</v>
      </c>
      <c r="J1604" s="2">
        <v>3101.174836741778</v>
      </c>
      <c r="K1604" s="1">
        <v>2.91418E9</v>
      </c>
      <c r="L1604" s="1" t="s">
        <v>169</v>
      </c>
    </row>
    <row r="1605" ht="12.75" customHeight="1">
      <c r="A1605" s="1" t="s">
        <v>5365</v>
      </c>
      <c r="B1605" s="1" t="s">
        <v>5366</v>
      </c>
      <c r="C1605" s="1" t="s">
        <v>219</v>
      </c>
      <c r="D1605" s="1" t="s">
        <v>5367</v>
      </c>
      <c r="E1605" s="2" t="s">
        <v>105</v>
      </c>
      <c r="F1605" s="2" t="s">
        <v>105</v>
      </c>
      <c r="G1605" s="4">
        <v>5.77715717775606E9</v>
      </c>
      <c r="H1605" s="1">
        <v>1.493758232010179E10</v>
      </c>
      <c r="I1605" s="1">
        <v>1.0</v>
      </c>
      <c r="J1605" s="2">
        <v>14937.58232010179</v>
      </c>
      <c r="K1605" s="1">
        <v>1.56062300518135E10</v>
      </c>
      <c r="L1605" s="1" t="s">
        <v>169</v>
      </c>
    </row>
    <row r="1606" ht="12.75" customHeight="1">
      <c r="A1606" s="1" t="s">
        <v>5368</v>
      </c>
      <c r="B1606" s="1" t="s">
        <v>5369</v>
      </c>
      <c r="C1606" s="1" t="s">
        <v>219</v>
      </c>
      <c r="D1606" s="1" t="s">
        <v>5370</v>
      </c>
      <c r="E1606" s="2" t="s">
        <v>668</v>
      </c>
      <c r="F1606" s="2" t="s">
        <v>668</v>
      </c>
      <c r="G1606" s="4">
        <v>5.75072872761925E9</v>
      </c>
      <c r="H1606" s="1">
        <v>7.3771666893363E8</v>
      </c>
      <c r="I1606" s="1">
        <v>0.0</v>
      </c>
      <c r="J1606" s="2">
        <v>737.71666893363</v>
      </c>
      <c r="K1606" s="1">
        <v>6.96117166212534E8</v>
      </c>
      <c r="L1606" s="1" t="s">
        <v>169</v>
      </c>
    </row>
    <row r="1607" ht="12.75" customHeight="1">
      <c r="A1607" s="1" t="s">
        <v>5371</v>
      </c>
      <c r="B1607" s="1" t="s">
        <v>5372</v>
      </c>
      <c r="C1607" s="1" t="s">
        <v>219</v>
      </c>
      <c r="D1607" s="1" t="s">
        <v>5373</v>
      </c>
      <c r="E1607" s="2" t="s">
        <v>69</v>
      </c>
      <c r="F1607" s="2" t="s">
        <v>69</v>
      </c>
      <c r="G1607" s="4">
        <v>5.74370868980077E9</v>
      </c>
      <c r="H1607" s="1">
        <v>5.348340310871601E9</v>
      </c>
      <c r="I1607" s="1">
        <v>1.0</v>
      </c>
      <c r="J1607" s="2">
        <v>5348.340310871601</v>
      </c>
      <c r="K1607" s="1">
        <v>4.75026061057334E9</v>
      </c>
      <c r="L1607" s="1" t="s">
        <v>169</v>
      </c>
    </row>
    <row r="1608" ht="12.75" customHeight="1">
      <c r="A1608" s="1" t="s">
        <v>5374</v>
      </c>
      <c r="B1608" s="1" t="s">
        <v>5375</v>
      </c>
      <c r="C1608" s="1" t="s">
        <v>219</v>
      </c>
      <c r="D1608" s="1" t="s">
        <v>5376</v>
      </c>
      <c r="E1608" s="2" t="s">
        <v>75</v>
      </c>
      <c r="F1608" s="2" t="s">
        <v>75</v>
      </c>
      <c r="G1608" s="4">
        <v>5.741228206E9</v>
      </c>
      <c r="H1608" s="1">
        <v>2.46417457324571E9</v>
      </c>
      <c r="I1608" s="1">
        <v>1.0</v>
      </c>
      <c r="J1608" s="2">
        <v>2464.17457324571</v>
      </c>
      <c r="K1608" s="1">
        <v>2.47983285123041E9</v>
      </c>
      <c r="L1608" s="1" t="s">
        <v>169</v>
      </c>
    </row>
    <row r="1609" ht="12.75" customHeight="1">
      <c r="A1609" s="1" t="s">
        <v>5377</v>
      </c>
      <c r="B1609" s="1" t="s">
        <v>5378</v>
      </c>
      <c r="C1609" s="1" t="s">
        <v>219</v>
      </c>
      <c r="D1609" s="1" t="s">
        <v>5379</v>
      </c>
      <c r="E1609" s="2" t="s">
        <v>72</v>
      </c>
      <c r="F1609" s="2" t="s">
        <v>72</v>
      </c>
      <c r="G1609" s="4">
        <v>5.73498510987604E9</v>
      </c>
      <c r="H1609" s="1">
        <v>6.305154274702072E9</v>
      </c>
      <c r="I1609" s="1">
        <v>1.0</v>
      </c>
      <c r="J1609" s="2">
        <v>6305.154274702072</v>
      </c>
      <c r="K1609" s="1">
        <v>5.10933557611438E9</v>
      </c>
      <c r="L1609" s="1" t="s">
        <v>169</v>
      </c>
    </row>
    <row r="1610" ht="12.75" customHeight="1">
      <c r="A1610" s="1" t="s">
        <v>5380</v>
      </c>
      <c r="B1610" s="1" t="s">
        <v>5381</v>
      </c>
      <c r="C1610" s="1" t="s">
        <v>219</v>
      </c>
      <c r="D1610" s="1" t="s">
        <v>5382</v>
      </c>
      <c r="E1610" s="2" t="s">
        <v>5383</v>
      </c>
      <c r="F1610" s="2" t="s">
        <v>5383</v>
      </c>
      <c r="G1610" s="4">
        <v>5.72236682535E9</v>
      </c>
      <c r="H1610" s="1">
        <v>2.0881280000000002E9</v>
      </c>
      <c r="I1610" s="1">
        <v>1.0</v>
      </c>
      <c r="J1610" s="2">
        <v>2088.128</v>
      </c>
      <c r="K1610" s="1">
        <v>1.809575E9</v>
      </c>
      <c r="L1610" s="1" t="s">
        <v>169</v>
      </c>
    </row>
    <row r="1611" ht="12.75" customHeight="1">
      <c r="A1611" s="1" t="s">
        <v>5384</v>
      </c>
      <c r="B1611" s="1" t="s">
        <v>5385</v>
      </c>
      <c r="C1611" s="1" t="s">
        <v>219</v>
      </c>
      <c r="D1611" s="1" t="s">
        <v>5386</v>
      </c>
      <c r="E1611" s="2" t="s">
        <v>109</v>
      </c>
      <c r="F1611" s="2" t="s">
        <v>109</v>
      </c>
      <c r="G1611" s="4">
        <v>5.72185285448E9</v>
      </c>
      <c r="H1611" s="1">
        <v>3.9424E9</v>
      </c>
      <c r="I1611" s="1">
        <v>1.0</v>
      </c>
      <c r="J1611" s="2">
        <v>3942.4</v>
      </c>
      <c r="K1611" s="1">
        <v>3.7499E9</v>
      </c>
      <c r="L1611" s="1" t="s">
        <v>169</v>
      </c>
    </row>
    <row r="1612" ht="12.75" customHeight="1">
      <c r="A1612" s="1" t="s">
        <v>5387</v>
      </c>
      <c r="B1612" s="1" t="s">
        <v>5388</v>
      </c>
      <c r="C1612" s="1" t="s">
        <v>219</v>
      </c>
      <c r="D1612" s="1" t="s">
        <v>5389</v>
      </c>
      <c r="E1612" s="2" t="s">
        <v>96</v>
      </c>
      <c r="F1612" s="2" t="s">
        <v>96</v>
      </c>
      <c r="G1612" s="4">
        <v>5.71372623969316E9</v>
      </c>
      <c r="H1612" s="1">
        <v>1.6535597275883632E9</v>
      </c>
      <c r="I1612" s="1">
        <v>1.0</v>
      </c>
      <c r="J1612" s="2">
        <v>1653.559727588363</v>
      </c>
      <c r="K1612" s="1" t="s">
        <v>169</v>
      </c>
      <c r="L1612" s="1">
        <v>1.20350784549462E9</v>
      </c>
    </row>
    <row r="1613" ht="12.75" customHeight="1">
      <c r="A1613" s="1" t="s">
        <v>5390</v>
      </c>
      <c r="B1613" s="1" t="s">
        <v>5391</v>
      </c>
      <c r="C1613" s="1" t="s">
        <v>219</v>
      </c>
      <c r="D1613" s="1" t="s">
        <v>5392</v>
      </c>
      <c r="E1613" s="2" t="s">
        <v>4319</v>
      </c>
      <c r="F1613" s="2" t="s">
        <v>4319</v>
      </c>
      <c r="G1613" s="4">
        <v>5.70786914832E9</v>
      </c>
      <c r="H1613" s="1">
        <v>4.407E9</v>
      </c>
      <c r="I1613" s="1">
        <v>1.0</v>
      </c>
      <c r="J1613" s="2">
        <v>4407.0</v>
      </c>
      <c r="K1613" s="1">
        <v>4.227E9</v>
      </c>
      <c r="L1613" s="1" t="s">
        <v>169</v>
      </c>
    </row>
    <row r="1614" ht="12.75" customHeight="1">
      <c r="A1614" s="1" t="s">
        <v>5393</v>
      </c>
      <c r="B1614" s="1" t="s">
        <v>5394</v>
      </c>
      <c r="C1614" s="1" t="s">
        <v>219</v>
      </c>
      <c r="D1614" s="1" t="s">
        <v>5395</v>
      </c>
      <c r="E1614" s="2" t="s">
        <v>1297</v>
      </c>
      <c r="F1614" s="2" t="s">
        <v>1297</v>
      </c>
      <c r="G1614" s="4">
        <v>5.70031154108783E9</v>
      </c>
      <c r="H1614" s="1">
        <v>2.571598512747008E9</v>
      </c>
      <c r="I1614" s="1">
        <v>1.0</v>
      </c>
      <c r="J1614" s="2">
        <v>2571.598512747008</v>
      </c>
      <c r="K1614" s="1">
        <v>2.17277041624658E9</v>
      </c>
      <c r="L1614" s="1" t="s">
        <v>169</v>
      </c>
    </row>
    <row r="1615" ht="12.75" customHeight="1">
      <c r="A1615" s="1" t="s">
        <v>5396</v>
      </c>
      <c r="B1615" s="1" t="s">
        <v>5397</v>
      </c>
      <c r="C1615" s="1" t="s">
        <v>219</v>
      </c>
      <c r="D1615" s="1" t="s">
        <v>5398</v>
      </c>
      <c r="E1615" s="2" t="s">
        <v>123</v>
      </c>
      <c r="F1615" s="2" t="s">
        <v>123</v>
      </c>
      <c r="G1615" s="4">
        <v>5.68909989670557E9</v>
      </c>
      <c r="H1615" s="1">
        <v>7.736488454388454E9</v>
      </c>
      <c r="I1615" s="1">
        <v>1.0</v>
      </c>
      <c r="J1615" s="2">
        <v>7736.488454388455</v>
      </c>
      <c r="K1615" s="1">
        <v>7.52168252828156E9</v>
      </c>
      <c r="L1615" s="1" t="s">
        <v>169</v>
      </c>
    </row>
    <row r="1616" ht="12.75" customHeight="1">
      <c r="A1616" s="1" t="s">
        <v>5399</v>
      </c>
      <c r="B1616" s="1" t="s">
        <v>5400</v>
      </c>
      <c r="C1616" s="1" t="s">
        <v>219</v>
      </c>
      <c r="D1616" s="1" t="s">
        <v>5401</v>
      </c>
      <c r="E1616" s="2" t="s">
        <v>3223</v>
      </c>
      <c r="F1616" s="2" t="s">
        <v>2294</v>
      </c>
      <c r="G1616" s="4">
        <v>5.67155431468857E9</v>
      </c>
      <c r="H1616" s="1">
        <v>2.870898975515366E9</v>
      </c>
      <c r="I1616" s="1">
        <v>1.0</v>
      </c>
      <c r="J1616" s="2">
        <v>2870.898975515366</v>
      </c>
      <c r="K1616" s="1">
        <v>2.93917811484936E9</v>
      </c>
      <c r="L1616" s="1" t="s">
        <v>169</v>
      </c>
    </row>
    <row r="1617" ht="12.75" customHeight="1">
      <c r="A1617" s="1" t="s">
        <v>5402</v>
      </c>
      <c r="B1617" s="1" t="s">
        <v>5403</v>
      </c>
      <c r="C1617" s="1" t="s">
        <v>219</v>
      </c>
      <c r="D1617" s="1" t="s">
        <v>5404</v>
      </c>
      <c r="E1617" s="2" t="s">
        <v>2036</v>
      </c>
      <c r="F1617" s="2" t="s">
        <v>35</v>
      </c>
      <c r="G1617" s="4">
        <v>5.63975423294E9</v>
      </c>
      <c r="H1617" s="1">
        <v>3.6628E9</v>
      </c>
      <c r="I1617" s="1">
        <v>1.0</v>
      </c>
      <c r="J1617" s="2">
        <v>3662.8</v>
      </c>
      <c r="K1617" s="1">
        <v>4.5883E9</v>
      </c>
      <c r="L1617" s="1" t="s">
        <v>169</v>
      </c>
    </row>
    <row r="1618" ht="12.75" customHeight="1">
      <c r="A1618" s="1" t="s">
        <v>5405</v>
      </c>
      <c r="B1618" s="1" t="s">
        <v>5406</v>
      </c>
      <c r="C1618" s="1" t="s">
        <v>219</v>
      </c>
      <c r="D1618" s="1" t="s">
        <v>5407</v>
      </c>
      <c r="E1618" s="2" t="s">
        <v>2583</v>
      </c>
      <c r="F1618" s="2" t="s">
        <v>2583</v>
      </c>
      <c r="G1618" s="4">
        <v>5.63521331458447E9</v>
      </c>
      <c r="H1618" s="1">
        <v>2.610801798760891E9</v>
      </c>
      <c r="I1618" s="1">
        <v>1.0</v>
      </c>
      <c r="J1618" s="2">
        <v>2610.801798760891</v>
      </c>
      <c r="K1618" s="1">
        <v>2.45781111220764E9</v>
      </c>
      <c r="L1618" s="1" t="s">
        <v>169</v>
      </c>
    </row>
    <row r="1619" ht="12.75" customHeight="1">
      <c r="A1619" s="1" t="s">
        <v>5408</v>
      </c>
      <c r="B1619" s="1" t="s">
        <v>5409</v>
      </c>
      <c r="C1619" s="1" t="s">
        <v>166</v>
      </c>
      <c r="D1619" s="1" t="s">
        <v>5410</v>
      </c>
      <c r="E1619" s="2" t="s">
        <v>122</v>
      </c>
      <c r="F1619" s="2" t="s">
        <v>122</v>
      </c>
      <c r="G1619" s="4">
        <v>5.63226517157664E9</v>
      </c>
      <c r="H1619" s="1">
        <v>2.3986543103642073E9</v>
      </c>
      <c r="I1619" s="1">
        <v>1.0</v>
      </c>
      <c r="J1619" s="2">
        <v>2398.654310364207</v>
      </c>
      <c r="K1619" s="1">
        <v>1.66074225262855E9</v>
      </c>
      <c r="L1619" s="1" t="s">
        <v>169</v>
      </c>
    </row>
    <row r="1620" ht="12.75" customHeight="1">
      <c r="A1620" s="1" t="s">
        <v>5411</v>
      </c>
      <c r="B1620" s="1" t="s">
        <v>5412</v>
      </c>
      <c r="C1620" s="1" t="s">
        <v>219</v>
      </c>
      <c r="D1620" s="1" t="s">
        <v>5413</v>
      </c>
      <c r="E1620" s="2" t="s">
        <v>96</v>
      </c>
      <c r="F1620" s="2" t="s">
        <v>96</v>
      </c>
      <c r="G1620" s="4">
        <v>5.63224102675045E9</v>
      </c>
      <c r="H1620" s="1">
        <v>1.888749841064215E9</v>
      </c>
      <c r="I1620" s="1">
        <v>1.0</v>
      </c>
      <c r="J1620" s="2">
        <v>1888.749841064215</v>
      </c>
      <c r="K1620" s="1" t="s">
        <v>169</v>
      </c>
      <c r="L1620" s="1">
        <v>2.11099838391094E9</v>
      </c>
    </row>
    <row r="1621" ht="12.75" customHeight="1">
      <c r="A1621" s="1" t="s">
        <v>5414</v>
      </c>
      <c r="B1621" s="1" t="s">
        <v>5415</v>
      </c>
      <c r="C1621" s="1" t="s">
        <v>219</v>
      </c>
      <c r="D1621" s="1" t="s">
        <v>5416</v>
      </c>
      <c r="E1621" s="2" t="s">
        <v>5417</v>
      </c>
      <c r="F1621" s="2" t="s">
        <v>5417</v>
      </c>
      <c r="G1621" s="4">
        <v>5.62617129910707E9</v>
      </c>
      <c r="H1621" s="1">
        <v>1.008107161283493E10</v>
      </c>
      <c r="I1621" s="1">
        <v>1.0</v>
      </c>
      <c r="J1621" s="2">
        <v>10081.07161283493</v>
      </c>
      <c r="K1621" s="1">
        <v>9.36297246619955E9</v>
      </c>
      <c r="L1621" s="1" t="s">
        <v>169</v>
      </c>
    </row>
    <row r="1622" ht="12.75" customHeight="1">
      <c r="A1622" s="1" t="s">
        <v>5418</v>
      </c>
      <c r="B1622" s="1" t="s">
        <v>5419</v>
      </c>
      <c r="C1622" s="1" t="s">
        <v>211</v>
      </c>
      <c r="D1622" s="1" t="s">
        <v>5420</v>
      </c>
      <c r="E1622" s="2" t="s">
        <v>129</v>
      </c>
      <c r="F1622" s="2" t="s">
        <v>129</v>
      </c>
      <c r="G1622" s="4">
        <v>5.62197074452555E9</v>
      </c>
      <c r="H1622" s="1">
        <v>1.496867440445028E9</v>
      </c>
      <c r="I1622" s="1">
        <v>1.0</v>
      </c>
      <c r="J1622" s="2">
        <v>1496.867440445028</v>
      </c>
      <c r="K1622" s="1">
        <v>7.36448679245283E8</v>
      </c>
      <c r="L1622" s="1" t="s">
        <v>169</v>
      </c>
    </row>
    <row r="1623" ht="12.75" customHeight="1">
      <c r="A1623" s="1" t="s">
        <v>5421</v>
      </c>
      <c r="B1623" s="1" t="s">
        <v>5422</v>
      </c>
      <c r="C1623" s="1" t="s">
        <v>219</v>
      </c>
      <c r="D1623" s="1" t="s">
        <v>5423</v>
      </c>
      <c r="E1623" s="2" t="s">
        <v>96</v>
      </c>
      <c r="F1623" s="2" t="s">
        <v>96</v>
      </c>
      <c r="G1623" s="4">
        <v>5.61816597924731E9</v>
      </c>
      <c r="H1623" s="1">
        <v>7.804138974138958E9</v>
      </c>
      <c r="I1623" s="1">
        <v>1.0</v>
      </c>
      <c r="J1623" s="2">
        <v>7804.138974138958</v>
      </c>
      <c r="K1623" s="1" t="s">
        <v>169</v>
      </c>
      <c r="L1623" s="1">
        <v>3.51804197378566E9</v>
      </c>
    </row>
    <row r="1624" ht="12.75" customHeight="1">
      <c r="A1624" s="1" t="s">
        <v>5424</v>
      </c>
      <c r="B1624" s="1" t="s">
        <v>5425</v>
      </c>
      <c r="C1624" s="1" t="s">
        <v>219</v>
      </c>
      <c r="D1624" s="1" t="s">
        <v>5426</v>
      </c>
      <c r="E1624" s="2" t="s">
        <v>1006</v>
      </c>
      <c r="F1624" s="2" t="s">
        <v>1006</v>
      </c>
      <c r="G1624" s="4">
        <v>5.61766449049343E9</v>
      </c>
      <c r="H1624" s="1">
        <v>1.643362789532393E10</v>
      </c>
      <c r="I1624" s="1">
        <v>1.0</v>
      </c>
      <c r="J1624" s="2">
        <v>16433.62789532393</v>
      </c>
      <c r="K1624" s="1">
        <v>1.5356165634452E10</v>
      </c>
      <c r="L1624" s="1" t="s">
        <v>169</v>
      </c>
    </row>
    <row r="1625" ht="12.75" customHeight="1">
      <c r="A1625" s="1" t="s">
        <v>5427</v>
      </c>
      <c r="B1625" s="1" t="s">
        <v>5428</v>
      </c>
      <c r="C1625" s="1" t="s">
        <v>166</v>
      </c>
      <c r="D1625" s="1" t="s">
        <v>5429</v>
      </c>
      <c r="E1625" s="2" t="s">
        <v>122</v>
      </c>
      <c r="F1625" s="2" t="s">
        <v>122</v>
      </c>
      <c r="G1625" s="4">
        <v>5.61738988E9</v>
      </c>
      <c r="H1625" s="1">
        <v>2.941324E9</v>
      </c>
      <c r="I1625" s="1">
        <v>1.0</v>
      </c>
      <c r="J1625" s="2">
        <v>2941.324</v>
      </c>
      <c r="K1625" s="1">
        <v>2.904563E9</v>
      </c>
      <c r="L1625" s="1" t="s">
        <v>169</v>
      </c>
    </row>
    <row r="1626" ht="12.75" customHeight="1">
      <c r="A1626" s="1" t="s">
        <v>5430</v>
      </c>
      <c r="B1626" s="1" t="s">
        <v>5431</v>
      </c>
      <c r="C1626" s="1" t="s">
        <v>219</v>
      </c>
      <c r="D1626" s="1" t="s">
        <v>5432</v>
      </c>
      <c r="E1626" s="2" t="s">
        <v>1315</v>
      </c>
      <c r="F1626" s="2" t="s">
        <v>1315</v>
      </c>
      <c r="G1626" s="4">
        <v>5.60943200269051E9</v>
      </c>
      <c r="H1626" s="1">
        <v>1.665399921469658E9</v>
      </c>
      <c r="I1626" s="1">
        <v>1.0</v>
      </c>
      <c r="J1626" s="2">
        <v>1665.399921469658</v>
      </c>
      <c r="K1626" s="1">
        <v>1.92610904364108E9</v>
      </c>
      <c r="L1626" s="1" t="s">
        <v>169</v>
      </c>
    </row>
    <row r="1627" ht="12.75" customHeight="1">
      <c r="A1627" s="1" t="s">
        <v>5433</v>
      </c>
      <c r="B1627" s="1" t="s">
        <v>5434</v>
      </c>
      <c r="C1627" s="1" t="s">
        <v>219</v>
      </c>
      <c r="D1627" s="1" t="s">
        <v>5435</v>
      </c>
      <c r="E1627" s="2" t="s">
        <v>3130</v>
      </c>
      <c r="F1627" s="2" t="s">
        <v>3130</v>
      </c>
      <c r="G1627" s="4">
        <v>5.60007006278E9</v>
      </c>
      <c r="H1627" s="1">
        <v>3.654811E9</v>
      </c>
      <c r="I1627" s="1">
        <v>1.0</v>
      </c>
      <c r="J1627" s="2">
        <v>3654.811</v>
      </c>
      <c r="K1627" s="1">
        <v>3.248376E9</v>
      </c>
      <c r="L1627" s="1" t="s">
        <v>169</v>
      </c>
    </row>
    <row r="1628" ht="12.75" customHeight="1">
      <c r="A1628" s="1" t="s">
        <v>5436</v>
      </c>
      <c r="B1628" s="1" t="s">
        <v>5437</v>
      </c>
      <c r="C1628" s="1" t="s">
        <v>211</v>
      </c>
      <c r="D1628" s="1" t="s">
        <v>5438</v>
      </c>
      <c r="E1628" s="2" t="s">
        <v>109</v>
      </c>
      <c r="F1628" s="2" t="s">
        <v>109</v>
      </c>
      <c r="G1628" s="4">
        <v>5.59486313509874E9</v>
      </c>
      <c r="H1628" s="1">
        <v>5.952164331087843E9</v>
      </c>
      <c r="I1628" s="1">
        <v>1.0</v>
      </c>
      <c r="J1628" s="2">
        <v>5952.164331087843</v>
      </c>
      <c r="K1628" s="1">
        <v>5.78690070030526E9</v>
      </c>
      <c r="L1628" s="1" t="s">
        <v>169</v>
      </c>
    </row>
    <row r="1629" ht="12.75" customHeight="1">
      <c r="A1629" s="1" t="s">
        <v>5439</v>
      </c>
      <c r="B1629" s="1" t="s">
        <v>5440</v>
      </c>
      <c r="C1629" s="1" t="s">
        <v>219</v>
      </c>
      <c r="D1629" s="1" t="s">
        <v>5441</v>
      </c>
      <c r="E1629" s="2" t="s">
        <v>36</v>
      </c>
      <c r="F1629" s="2" t="s">
        <v>36</v>
      </c>
      <c r="G1629" s="4">
        <v>5.59138264285947E9</v>
      </c>
      <c r="H1629" s="1">
        <v>7.160686833283177E9</v>
      </c>
      <c r="I1629" s="1">
        <v>1.0</v>
      </c>
      <c r="J1629" s="2">
        <v>7160.686833283177</v>
      </c>
      <c r="K1629" s="1">
        <v>6.65421008662413E9</v>
      </c>
      <c r="L1629" s="1" t="s">
        <v>169</v>
      </c>
    </row>
    <row r="1630" ht="12.75" customHeight="1">
      <c r="A1630" s="1" t="s">
        <v>5442</v>
      </c>
      <c r="B1630" s="1" t="s">
        <v>5443</v>
      </c>
      <c r="C1630" s="1" t="s">
        <v>219</v>
      </c>
      <c r="D1630" s="1" t="s">
        <v>5444</v>
      </c>
      <c r="E1630" s="2" t="s">
        <v>51</v>
      </c>
      <c r="F1630" s="2" t="s">
        <v>51</v>
      </c>
      <c r="G1630" s="4">
        <v>5.59136883385996E9</v>
      </c>
      <c r="H1630" s="1">
        <v>1.5082340873481709E10</v>
      </c>
      <c r="I1630" s="1">
        <v>1.0</v>
      </c>
      <c r="J1630" s="2">
        <v>15082.34087348171</v>
      </c>
      <c r="K1630" s="1">
        <v>1.46635751481415E10</v>
      </c>
      <c r="L1630" s="1" t="s">
        <v>169</v>
      </c>
    </row>
    <row r="1631" ht="12.75" customHeight="1">
      <c r="A1631" s="1" t="s">
        <v>5445</v>
      </c>
      <c r="B1631" s="1" t="s">
        <v>5446</v>
      </c>
      <c r="C1631" s="1" t="s">
        <v>219</v>
      </c>
      <c r="D1631" s="1" t="s">
        <v>5447</v>
      </c>
      <c r="E1631" s="2" t="s">
        <v>20</v>
      </c>
      <c r="F1631" s="2" t="s">
        <v>20</v>
      </c>
      <c r="G1631" s="4">
        <v>5.58461325127007E9</v>
      </c>
      <c r="H1631" s="1">
        <v>1.1671127100636621E8</v>
      </c>
      <c r="I1631" s="1">
        <v>0.0</v>
      </c>
      <c r="J1631" s="2">
        <v>116.7112710063662</v>
      </c>
      <c r="K1631" s="1">
        <v>1.44216491430218E8</v>
      </c>
      <c r="L1631" s="1" t="s">
        <v>169</v>
      </c>
    </row>
    <row r="1632" ht="12.75" customHeight="1">
      <c r="A1632" s="1" t="s">
        <v>5448</v>
      </c>
      <c r="B1632" s="1" t="s">
        <v>5449</v>
      </c>
      <c r="C1632" s="1" t="s">
        <v>219</v>
      </c>
      <c r="D1632" s="1" t="s">
        <v>5450</v>
      </c>
      <c r="E1632" s="2" t="s">
        <v>57</v>
      </c>
      <c r="F1632" s="2" t="s">
        <v>57</v>
      </c>
      <c r="G1632" s="4">
        <v>5.58396019953422E9</v>
      </c>
      <c r="H1632" s="1">
        <v>2.479593863262665E9</v>
      </c>
      <c r="I1632" s="1">
        <v>1.0</v>
      </c>
      <c r="J1632" s="2">
        <v>2479.593863262665</v>
      </c>
      <c r="K1632" s="1">
        <v>2.30739546713518E9</v>
      </c>
      <c r="L1632" s="1" t="s">
        <v>169</v>
      </c>
    </row>
    <row r="1633" ht="12.75" customHeight="1">
      <c r="A1633" s="1" t="s">
        <v>5451</v>
      </c>
      <c r="B1633" s="1" t="s">
        <v>5452</v>
      </c>
      <c r="C1633" s="1" t="s">
        <v>219</v>
      </c>
      <c r="D1633" s="1" t="s">
        <v>5453</v>
      </c>
      <c r="E1633" s="2" t="s">
        <v>32</v>
      </c>
      <c r="F1633" s="2" t="s">
        <v>32</v>
      </c>
      <c r="G1633" s="4">
        <v>5.57280095132E9</v>
      </c>
      <c r="H1633" s="1">
        <v>4.443351E9</v>
      </c>
      <c r="I1633" s="1">
        <v>1.0</v>
      </c>
      <c r="J1633" s="2">
        <v>4443.351</v>
      </c>
      <c r="K1633" s="1">
        <v>4.128828E9</v>
      </c>
      <c r="L1633" s="1" t="s">
        <v>169</v>
      </c>
    </row>
    <row r="1634" ht="12.75" customHeight="1">
      <c r="A1634" s="1" t="s">
        <v>5454</v>
      </c>
      <c r="B1634" s="1" t="s">
        <v>5455</v>
      </c>
      <c r="C1634" s="1" t="s">
        <v>219</v>
      </c>
      <c r="D1634" s="1" t="s">
        <v>5456</v>
      </c>
      <c r="E1634" s="2" t="s">
        <v>5457</v>
      </c>
      <c r="F1634" s="2" t="s">
        <v>5457</v>
      </c>
      <c r="G1634" s="4">
        <v>5.57074550893E9</v>
      </c>
      <c r="H1634" s="1">
        <v>5.024912E9</v>
      </c>
      <c r="I1634" s="1">
        <v>1.0</v>
      </c>
      <c r="J1634" s="2">
        <v>5024.912</v>
      </c>
      <c r="K1634" s="1">
        <v>4.782877E9</v>
      </c>
      <c r="L1634" s="1" t="s">
        <v>169</v>
      </c>
    </row>
    <row r="1635" ht="12.75" customHeight="1">
      <c r="A1635" s="1" t="s">
        <v>5458</v>
      </c>
      <c r="B1635" s="1" t="s">
        <v>5459</v>
      </c>
      <c r="C1635" s="1" t="s">
        <v>219</v>
      </c>
      <c r="D1635" s="1" t="s">
        <v>5460</v>
      </c>
      <c r="E1635" s="2" t="s">
        <v>130</v>
      </c>
      <c r="F1635" s="2" t="s">
        <v>130</v>
      </c>
      <c r="G1635" s="4">
        <v>5.5691650261E9</v>
      </c>
      <c r="H1635" s="1">
        <v>1.099736E9</v>
      </c>
      <c r="I1635" s="1">
        <v>1.0</v>
      </c>
      <c r="J1635" s="2">
        <v>1099.736</v>
      </c>
      <c r="K1635" s="1">
        <v>1.035005E9</v>
      </c>
      <c r="L1635" s="1" t="s">
        <v>169</v>
      </c>
    </row>
    <row r="1636" ht="12.75" customHeight="1">
      <c r="A1636" s="1" t="s">
        <v>5461</v>
      </c>
      <c r="B1636" s="1" t="s">
        <v>5462</v>
      </c>
      <c r="C1636" s="1" t="s">
        <v>219</v>
      </c>
      <c r="D1636" s="1" t="s">
        <v>5463</v>
      </c>
      <c r="E1636" s="2" t="s">
        <v>605</v>
      </c>
      <c r="F1636" s="2" t="s">
        <v>605</v>
      </c>
      <c r="G1636" s="4">
        <v>5.56184678485567E9</v>
      </c>
      <c r="H1636" s="1">
        <v>4.747477281392552E9</v>
      </c>
      <c r="I1636" s="1">
        <v>1.0</v>
      </c>
      <c r="J1636" s="2">
        <v>4747.477281392552</v>
      </c>
      <c r="K1636" s="1">
        <v>4.84853706480093E9</v>
      </c>
      <c r="L1636" s="1" t="s">
        <v>169</v>
      </c>
    </row>
    <row r="1637" ht="12.75" customHeight="1">
      <c r="A1637" s="1" t="s">
        <v>5464</v>
      </c>
      <c r="B1637" s="1" t="s">
        <v>5465</v>
      </c>
      <c r="C1637" s="1" t="s">
        <v>166</v>
      </c>
      <c r="D1637" s="1" t="s">
        <v>5466</v>
      </c>
      <c r="E1637" s="2" t="s">
        <v>77</v>
      </c>
      <c r="F1637" s="2" t="s">
        <v>77</v>
      </c>
      <c r="G1637" s="4">
        <v>5.55141013768E9</v>
      </c>
      <c r="H1637" s="1">
        <v>3.2913E9</v>
      </c>
      <c r="I1637" s="1">
        <v>1.0</v>
      </c>
      <c r="J1637" s="2">
        <v>3291.3</v>
      </c>
      <c r="K1637" s="1">
        <v>3.2913E9</v>
      </c>
      <c r="L1637" s="1" t="s">
        <v>169</v>
      </c>
    </row>
    <row r="1638" ht="12.75" customHeight="1">
      <c r="A1638" s="1" t="s">
        <v>5467</v>
      </c>
      <c r="B1638" s="1" t="s">
        <v>5468</v>
      </c>
      <c r="C1638" s="1" t="s">
        <v>219</v>
      </c>
      <c r="D1638" s="1" t="s">
        <v>5469</v>
      </c>
      <c r="E1638" s="2" t="s">
        <v>1315</v>
      </c>
      <c r="F1638" s="2" t="s">
        <v>1315</v>
      </c>
      <c r="G1638" s="4">
        <v>5.55034053320712E9</v>
      </c>
      <c r="H1638" s="1">
        <v>3.885915613408729E9</v>
      </c>
      <c r="I1638" s="1">
        <v>1.0</v>
      </c>
      <c r="J1638" s="2">
        <v>3885.915613408729</v>
      </c>
      <c r="K1638" s="1" t="s">
        <v>169</v>
      </c>
      <c r="L1638" s="1">
        <v>2.97193779093067E9</v>
      </c>
    </row>
    <row r="1639" ht="12.75" customHeight="1">
      <c r="A1639" s="1" t="s">
        <v>5470</v>
      </c>
      <c r="B1639" s="1" t="s">
        <v>5471</v>
      </c>
      <c r="C1639" s="1" t="s">
        <v>219</v>
      </c>
      <c r="D1639" s="1" t="s">
        <v>5472</v>
      </c>
      <c r="E1639" s="2" t="s">
        <v>2186</v>
      </c>
      <c r="F1639" s="2" t="s">
        <v>2186</v>
      </c>
      <c r="G1639" s="4">
        <v>5.54927276444859E9</v>
      </c>
      <c r="H1639" s="1">
        <v>5.638537219314575E8</v>
      </c>
      <c r="I1639" s="1">
        <v>0.0</v>
      </c>
      <c r="J1639" s="2">
        <v>563.8537219314575</v>
      </c>
      <c r="K1639" s="1">
        <v>5.42987969340007E8</v>
      </c>
      <c r="L1639" s="1" t="s">
        <v>169</v>
      </c>
    </row>
    <row r="1640" ht="12.75" customHeight="1">
      <c r="A1640" s="1" t="s">
        <v>5473</v>
      </c>
      <c r="B1640" s="1" t="s">
        <v>5474</v>
      </c>
      <c r="C1640" s="1" t="s">
        <v>219</v>
      </c>
      <c r="D1640" s="1" t="s">
        <v>5475</v>
      </c>
      <c r="E1640" s="2" t="s">
        <v>96</v>
      </c>
      <c r="F1640" s="2" t="s">
        <v>96</v>
      </c>
      <c r="G1640" s="4">
        <v>5.54609639170557E9</v>
      </c>
      <c r="H1640" s="1">
        <v>1.429682305992924E9</v>
      </c>
      <c r="I1640" s="1">
        <v>1.0</v>
      </c>
      <c r="J1640" s="2">
        <v>1429.682305992924</v>
      </c>
      <c r="K1640" s="1" t="s">
        <v>169</v>
      </c>
      <c r="L1640" s="1">
        <v>9.86224421221369E8</v>
      </c>
    </row>
    <row r="1641" ht="12.75" customHeight="1">
      <c r="A1641" s="1" t="s">
        <v>5476</v>
      </c>
      <c r="B1641" s="1" t="s">
        <v>5477</v>
      </c>
      <c r="C1641" s="1" t="s">
        <v>219</v>
      </c>
      <c r="D1641" s="1" t="s">
        <v>5478</v>
      </c>
      <c r="E1641" s="2" t="s">
        <v>549</v>
      </c>
      <c r="F1641" s="2" t="s">
        <v>549</v>
      </c>
      <c r="G1641" s="4">
        <v>5.53468915548E9</v>
      </c>
      <c r="H1641" s="1">
        <v>1.225E10</v>
      </c>
      <c r="I1641" s="1">
        <v>1.0</v>
      </c>
      <c r="J1641" s="2">
        <v>12250.0</v>
      </c>
      <c r="K1641" s="1">
        <v>1.0261E10</v>
      </c>
      <c r="L1641" s="1" t="s">
        <v>169</v>
      </c>
    </row>
    <row r="1642" ht="12.75" customHeight="1">
      <c r="A1642" s="1" t="s">
        <v>5479</v>
      </c>
      <c r="B1642" s="1" t="s">
        <v>5480</v>
      </c>
      <c r="C1642" s="1" t="s">
        <v>219</v>
      </c>
      <c r="D1642" s="1" t="s">
        <v>5481</v>
      </c>
      <c r="E1642" s="2" t="s">
        <v>1812</v>
      </c>
      <c r="F1642" s="2" t="s">
        <v>1812</v>
      </c>
      <c r="G1642" s="4">
        <v>5.53284918088161E9</v>
      </c>
      <c r="H1642" s="1">
        <v>9.495687747417568E9</v>
      </c>
      <c r="I1642" s="1">
        <v>1.0</v>
      </c>
      <c r="J1642" s="2">
        <v>9495.687747417569</v>
      </c>
      <c r="K1642" s="1" t="s">
        <v>169</v>
      </c>
      <c r="L1642" s="1">
        <v>5.41294099299629E9</v>
      </c>
    </row>
    <row r="1643" ht="12.75" customHeight="1">
      <c r="A1643" s="1" t="s">
        <v>5482</v>
      </c>
      <c r="B1643" s="1" t="s">
        <v>5483</v>
      </c>
      <c r="C1643" s="1" t="s">
        <v>219</v>
      </c>
      <c r="D1643" s="1" t="s">
        <v>5484</v>
      </c>
      <c r="E1643" s="2" t="s">
        <v>2910</v>
      </c>
      <c r="F1643" s="2" t="s">
        <v>2910</v>
      </c>
      <c r="G1643" s="4">
        <v>5.51219814587074E9</v>
      </c>
      <c r="H1643" s="1">
        <v>2.962714971834794E9</v>
      </c>
      <c r="I1643" s="1">
        <v>1.0</v>
      </c>
      <c r="J1643" s="2">
        <v>2962.714971834794</v>
      </c>
      <c r="K1643" s="1">
        <v>2.88045430059257E9</v>
      </c>
      <c r="L1643" s="1" t="s">
        <v>169</v>
      </c>
    </row>
    <row r="1644" ht="12.75" customHeight="1">
      <c r="A1644" s="1" t="s">
        <v>5485</v>
      </c>
      <c r="B1644" s="1" t="s">
        <v>5486</v>
      </c>
      <c r="C1644" s="1" t="s">
        <v>166</v>
      </c>
      <c r="D1644" s="1" t="s">
        <v>5487</v>
      </c>
      <c r="E1644" s="2" t="s">
        <v>117</v>
      </c>
      <c r="F1644" s="2" t="s">
        <v>117</v>
      </c>
      <c r="G1644" s="4">
        <v>5.50877844986973E9</v>
      </c>
      <c r="H1644" s="1">
        <v>2.601999936748135E9</v>
      </c>
      <c r="I1644" s="1">
        <v>1.0</v>
      </c>
      <c r="J1644" s="2">
        <v>2601.999936748135</v>
      </c>
      <c r="K1644" s="1">
        <v>2.452E9</v>
      </c>
      <c r="L1644" s="1" t="s">
        <v>169</v>
      </c>
    </row>
    <row r="1645" ht="12.75" customHeight="1">
      <c r="A1645" s="1" t="s">
        <v>5488</v>
      </c>
      <c r="B1645" s="1" t="s">
        <v>5489</v>
      </c>
      <c r="C1645" s="1" t="s">
        <v>219</v>
      </c>
      <c r="D1645" s="1" t="s">
        <v>5490</v>
      </c>
      <c r="E1645" s="2" t="s">
        <v>32</v>
      </c>
      <c r="F1645" s="2" t="s">
        <v>32</v>
      </c>
      <c r="G1645" s="4">
        <v>5.50082537425E9</v>
      </c>
      <c r="H1645" s="1">
        <v>1.7410825E10</v>
      </c>
      <c r="I1645" s="1">
        <v>1.0</v>
      </c>
      <c r="J1645" s="2">
        <v>17410.825</v>
      </c>
      <c r="K1645" s="1">
        <v>1.7410825E10</v>
      </c>
      <c r="L1645" s="1" t="s">
        <v>169</v>
      </c>
    </row>
    <row r="1646" ht="12.75" customHeight="1">
      <c r="A1646" s="1" t="s">
        <v>5491</v>
      </c>
      <c r="B1646" s="1" t="s">
        <v>5492</v>
      </c>
      <c r="C1646" s="1" t="s">
        <v>219</v>
      </c>
      <c r="D1646" s="1" t="s">
        <v>5493</v>
      </c>
      <c r="E1646" s="2" t="s">
        <v>645</v>
      </c>
      <c r="F1646" s="2" t="s">
        <v>645</v>
      </c>
      <c r="G1646" s="4">
        <v>5.48902798761438E9</v>
      </c>
      <c r="H1646" s="1">
        <v>4.1464002914547935E7</v>
      </c>
      <c r="I1646" s="1">
        <v>0.0</v>
      </c>
      <c r="J1646" s="2">
        <v>41.46400291454793</v>
      </c>
      <c r="K1646" s="1">
        <v>5.29394449116905E7</v>
      </c>
      <c r="L1646" s="1" t="s">
        <v>169</v>
      </c>
    </row>
    <row r="1647" ht="12.75" customHeight="1">
      <c r="A1647" s="1" t="s">
        <v>5494</v>
      </c>
      <c r="B1647" s="1" t="s">
        <v>5495</v>
      </c>
      <c r="C1647" s="1" t="s">
        <v>219</v>
      </c>
      <c r="D1647" s="1" t="s">
        <v>5496</v>
      </c>
      <c r="E1647" s="2" t="s">
        <v>377</v>
      </c>
      <c r="F1647" s="2" t="s">
        <v>377</v>
      </c>
      <c r="G1647" s="4">
        <v>5.48731156547576E9</v>
      </c>
      <c r="H1647" s="1">
        <v>1.322031618515961E10</v>
      </c>
      <c r="I1647" s="1">
        <v>1.0</v>
      </c>
      <c r="J1647" s="2">
        <v>13220.31618515961</v>
      </c>
      <c r="K1647" s="1">
        <v>1.28532501346741E10</v>
      </c>
      <c r="L1647" s="1" t="s">
        <v>169</v>
      </c>
    </row>
    <row r="1648" ht="12.75" customHeight="1">
      <c r="A1648" s="1" t="s">
        <v>5497</v>
      </c>
      <c r="B1648" s="1" t="s">
        <v>5498</v>
      </c>
      <c r="C1648" s="1" t="s">
        <v>219</v>
      </c>
      <c r="D1648" s="1" t="s">
        <v>5499</v>
      </c>
      <c r="E1648" s="2" t="s">
        <v>5500</v>
      </c>
      <c r="F1648" s="2" t="s">
        <v>5500</v>
      </c>
      <c r="G1648" s="4">
        <v>5.4866068761E9</v>
      </c>
      <c r="H1648" s="1">
        <v>1.732803E9</v>
      </c>
      <c r="I1648" s="1">
        <v>1.0</v>
      </c>
      <c r="J1648" s="2">
        <v>1732.803</v>
      </c>
      <c r="K1648" s="1">
        <v>1.45679E9</v>
      </c>
      <c r="L1648" s="1" t="s">
        <v>169</v>
      </c>
    </row>
    <row r="1649" ht="12.75" customHeight="1">
      <c r="A1649" s="1" t="s">
        <v>5501</v>
      </c>
      <c r="B1649" s="1" t="s">
        <v>5502</v>
      </c>
      <c r="C1649" s="1" t="s">
        <v>219</v>
      </c>
      <c r="D1649" s="1" t="s">
        <v>5503</v>
      </c>
      <c r="E1649" s="2" t="s">
        <v>5504</v>
      </c>
      <c r="F1649" s="2" t="s">
        <v>5504</v>
      </c>
      <c r="G1649" s="4">
        <v>5.47501871590664E9</v>
      </c>
      <c r="H1649" s="1">
        <v>3.7055615550167856E9</v>
      </c>
      <c r="I1649" s="1">
        <v>1.0</v>
      </c>
      <c r="J1649" s="2">
        <v>3705.561555016786</v>
      </c>
      <c r="K1649" s="1">
        <v>3.60267552522895E9</v>
      </c>
      <c r="L1649" s="1" t="s">
        <v>169</v>
      </c>
    </row>
    <row r="1650" ht="12.75" customHeight="1">
      <c r="A1650" s="1" t="s">
        <v>5505</v>
      </c>
      <c r="B1650" s="1" t="s">
        <v>5506</v>
      </c>
      <c r="C1650" s="1" t="s">
        <v>219</v>
      </c>
      <c r="D1650" s="1" t="s">
        <v>5507</v>
      </c>
      <c r="E1650" s="2" t="s">
        <v>1127</v>
      </c>
      <c r="F1650" s="2" t="s">
        <v>1127</v>
      </c>
      <c r="G1650" s="4">
        <v>5.47280101116766E9</v>
      </c>
      <c r="H1650" s="1">
        <v>1.208117834115028E9</v>
      </c>
      <c r="I1650" s="1">
        <v>1.0</v>
      </c>
      <c r="J1650" s="2">
        <v>1208.117834115028</v>
      </c>
      <c r="K1650" s="1">
        <v>1.32111034955449E9</v>
      </c>
      <c r="L1650" s="1" t="s">
        <v>169</v>
      </c>
    </row>
    <row r="1651" ht="12.75" customHeight="1">
      <c r="A1651" s="1" t="s">
        <v>5508</v>
      </c>
      <c r="B1651" s="1" t="s">
        <v>5509</v>
      </c>
      <c r="C1651" s="1" t="s">
        <v>219</v>
      </c>
      <c r="D1651" s="1" t="s">
        <v>5510</v>
      </c>
      <c r="E1651" s="2"/>
      <c r="F1651" s="2" t="s">
        <v>177</v>
      </c>
      <c r="G1651" s="4">
        <v>5.45423211678832E9</v>
      </c>
      <c r="H1651" s="1">
        <v>6.751297944208666E8</v>
      </c>
      <c r="I1651" s="1">
        <v>0.0</v>
      </c>
      <c r="J1651" s="2">
        <v>675.1297944208666</v>
      </c>
      <c r="K1651" s="1">
        <v>6.28083390465217E8</v>
      </c>
      <c r="L1651" s="1" t="s">
        <v>169</v>
      </c>
    </row>
    <row r="1652" ht="12.75" customHeight="1">
      <c r="A1652" s="1" t="s">
        <v>5511</v>
      </c>
      <c r="B1652" s="1" t="s">
        <v>5512</v>
      </c>
      <c r="C1652" s="1" t="s">
        <v>219</v>
      </c>
      <c r="D1652" s="1" t="s">
        <v>5513</v>
      </c>
      <c r="E1652" s="2" t="s">
        <v>5514</v>
      </c>
      <c r="F1652" s="2" t="s">
        <v>5514</v>
      </c>
      <c r="G1652" s="4">
        <v>5.44886063763026E9</v>
      </c>
      <c r="H1652" s="1">
        <v>3.052190960168839E9</v>
      </c>
      <c r="I1652" s="1">
        <v>1.0</v>
      </c>
      <c r="J1652" s="2">
        <v>3052.190960168839</v>
      </c>
      <c r="K1652" s="1">
        <v>2.71867115222876E9</v>
      </c>
      <c r="L1652" s="1" t="s">
        <v>169</v>
      </c>
    </row>
    <row r="1653" ht="12.75" customHeight="1">
      <c r="A1653" s="1" t="s">
        <v>5515</v>
      </c>
      <c r="B1653" s="1" t="s">
        <v>5516</v>
      </c>
      <c r="C1653" s="1" t="s">
        <v>219</v>
      </c>
      <c r="D1653" s="1" t="s">
        <v>5517</v>
      </c>
      <c r="E1653" s="2" t="s">
        <v>2685</v>
      </c>
      <c r="F1653" s="2" t="s">
        <v>2685</v>
      </c>
      <c r="G1653" s="4">
        <v>5.44570806267E9</v>
      </c>
      <c r="H1653" s="1">
        <v>1.7659E9</v>
      </c>
      <c r="I1653" s="1">
        <v>1.0</v>
      </c>
      <c r="J1653" s="2">
        <v>1765.9</v>
      </c>
      <c r="K1653" s="1">
        <v>1.6113E9</v>
      </c>
      <c r="L1653" s="1" t="s">
        <v>169</v>
      </c>
    </row>
    <row r="1654" ht="12.75" customHeight="1">
      <c r="A1654" s="1" t="s">
        <v>5518</v>
      </c>
      <c r="B1654" s="1" t="s">
        <v>5519</v>
      </c>
      <c r="C1654" s="1" t="s">
        <v>219</v>
      </c>
      <c r="D1654" s="1" t="s">
        <v>5520</v>
      </c>
      <c r="E1654" s="2" t="s">
        <v>4816</v>
      </c>
      <c r="F1654" s="2" t="s">
        <v>4816</v>
      </c>
      <c r="G1654" s="4">
        <v>5.43953112248654E9</v>
      </c>
      <c r="H1654" s="1">
        <v>1.119503165740147E10</v>
      </c>
      <c r="I1654" s="1">
        <v>1.0</v>
      </c>
      <c r="J1654" s="2">
        <v>11195.03165740147</v>
      </c>
      <c r="K1654" s="1">
        <v>1.08841982402586E10</v>
      </c>
      <c r="L1654" s="1" t="s">
        <v>169</v>
      </c>
    </row>
    <row r="1655" ht="12.75" customHeight="1">
      <c r="A1655" s="1" t="s">
        <v>5521</v>
      </c>
      <c r="B1655" s="1" t="s">
        <v>5522</v>
      </c>
      <c r="C1655" s="1" t="s">
        <v>219</v>
      </c>
      <c r="D1655" s="1" t="s">
        <v>5523</v>
      </c>
      <c r="E1655" s="2" t="s">
        <v>5524</v>
      </c>
      <c r="F1655" s="2" t="s">
        <v>5524</v>
      </c>
      <c r="G1655" s="4">
        <v>5.41654425161585E9</v>
      </c>
      <c r="H1655" s="1">
        <v>9.150061237696032E9</v>
      </c>
      <c r="I1655" s="1">
        <v>1.0</v>
      </c>
      <c r="J1655" s="2">
        <v>9150.06123769603</v>
      </c>
      <c r="K1655" s="1">
        <v>6.875813442316E9</v>
      </c>
      <c r="L1655" s="1" t="s">
        <v>169</v>
      </c>
    </row>
    <row r="1656" ht="12.75" customHeight="1">
      <c r="A1656" s="1" t="s">
        <v>5525</v>
      </c>
      <c r="B1656" s="1" t="s">
        <v>5526</v>
      </c>
      <c r="C1656" s="1" t="s">
        <v>219</v>
      </c>
      <c r="D1656" s="1" t="s">
        <v>5527</v>
      </c>
      <c r="E1656" s="2" t="s">
        <v>10</v>
      </c>
      <c r="F1656" s="2" t="s">
        <v>10</v>
      </c>
      <c r="G1656" s="4">
        <v>5.41438048179533E9</v>
      </c>
      <c r="H1656" s="1">
        <v>1.6876592273630201E10</v>
      </c>
      <c r="I1656" s="1">
        <v>1.0</v>
      </c>
      <c r="J1656" s="2">
        <v>16876.5922736302</v>
      </c>
      <c r="K1656" s="1">
        <v>1.64080086191417E10</v>
      </c>
      <c r="L1656" s="1" t="s">
        <v>169</v>
      </c>
    </row>
    <row r="1657" ht="12.75" customHeight="1">
      <c r="A1657" s="1" t="s">
        <v>5528</v>
      </c>
      <c r="B1657" s="1" t="s">
        <v>5529</v>
      </c>
      <c r="C1657" s="1" t="s">
        <v>219</v>
      </c>
      <c r="D1657" s="1" t="s">
        <v>5530</v>
      </c>
      <c r="E1657" s="2" t="s">
        <v>35</v>
      </c>
      <c r="F1657" s="2" t="s">
        <v>35</v>
      </c>
      <c r="G1657" s="4">
        <v>5.40275676627458E9</v>
      </c>
      <c r="H1657" s="1">
        <v>1.372579465290159E10</v>
      </c>
      <c r="I1657" s="1">
        <v>1.0</v>
      </c>
      <c r="J1657" s="2">
        <v>13725.79465290159</v>
      </c>
      <c r="K1657" s="1">
        <v>1.3344693840905E10</v>
      </c>
      <c r="L1657" s="1" t="s">
        <v>169</v>
      </c>
    </row>
    <row r="1658" ht="12.75" customHeight="1">
      <c r="A1658" s="1" t="s">
        <v>5531</v>
      </c>
      <c r="B1658" s="1" t="s">
        <v>5532</v>
      </c>
      <c r="C1658" s="1" t="s">
        <v>219</v>
      </c>
      <c r="D1658" s="1" t="s">
        <v>5533</v>
      </c>
      <c r="E1658" s="2" t="s">
        <v>3910</v>
      </c>
      <c r="F1658" s="2" t="s">
        <v>3910</v>
      </c>
      <c r="G1658" s="4">
        <v>5.3986705815E9</v>
      </c>
      <c r="H1658" s="1">
        <v>6.2792E9</v>
      </c>
      <c r="I1658" s="1">
        <v>1.0</v>
      </c>
      <c r="J1658" s="2">
        <v>6279.2</v>
      </c>
      <c r="K1658" s="1" t="s">
        <v>168</v>
      </c>
      <c r="L1658" s="1" t="s">
        <v>169</v>
      </c>
    </row>
    <row r="1659" ht="12.75" customHeight="1">
      <c r="A1659" s="1" t="s">
        <v>5534</v>
      </c>
      <c r="B1659" s="1" t="s">
        <v>5535</v>
      </c>
      <c r="C1659" s="1" t="s">
        <v>219</v>
      </c>
      <c r="D1659" s="1" t="s">
        <v>5536</v>
      </c>
      <c r="E1659" s="2" t="s">
        <v>5537</v>
      </c>
      <c r="F1659" s="2" t="s">
        <v>5537</v>
      </c>
      <c r="G1659" s="4">
        <v>5.38891749951617E9</v>
      </c>
      <c r="H1659" s="1">
        <v>1.308999944510495E9</v>
      </c>
      <c r="I1659" s="1">
        <v>1.0</v>
      </c>
      <c r="J1659" s="2">
        <v>1308.999944510495</v>
      </c>
      <c r="K1659" s="1">
        <v>1.309E9</v>
      </c>
      <c r="L1659" s="1" t="s">
        <v>169</v>
      </c>
    </row>
    <row r="1660" ht="12.75" customHeight="1">
      <c r="A1660" s="1" t="s">
        <v>5538</v>
      </c>
      <c r="B1660" s="1" t="s">
        <v>5539</v>
      </c>
      <c r="C1660" s="1" t="s">
        <v>211</v>
      </c>
      <c r="D1660" s="1" t="s">
        <v>5540</v>
      </c>
      <c r="E1660" s="2" t="s">
        <v>97</v>
      </c>
      <c r="F1660" s="2" t="s">
        <v>97</v>
      </c>
      <c r="G1660" s="4">
        <v>5.38329383886256E9</v>
      </c>
      <c r="H1660" s="1">
        <v>1.58533788472414E9</v>
      </c>
      <c r="I1660" s="1">
        <v>1.0</v>
      </c>
      <c r="J1660" s="2">
        <v>1585.33788472414</v>
      </c>
      <c r="K1660" s="1" t="s">
        <v>168</v>
      </c>
      <c r="L1660" s="1" t="s">
        <v>169</v>
      </c>
    </row>
    <row r="1661" ht="12.75" customHeight="1">
      <c r="A1661" s="1" t="s">
        <v>5541</v>
      </c>
      <c r="B1661" s="1" t="s">
        <v>5542</v>
      </c>
      <c r="C1661" s="1" t="s">
        <v>219</v>
      </c>
      <c r="D1661" s="1" t="s">
        <v>5543</v>
      </c>
      <c r="E1661" s="2" t="s">
        <v>105</v>
      </c>
      <c r="F1661" s="2" t="s">
        <v>105</v>
      </c>
      <c r="G1661" s="4">
        <v>5.3778422329927E9</v>
      </c>
      <c r="H1661" s="1">
        <v>1.562243036398824E10</v>
      </c>
      <c r="I1661" s="1">
        <v>1.0</v>
      </c>
      <c r="J1661" s="2">
        <v>15622.43036398824</v>
      </c>
      <c r="K1661" s="1">
        <v>1.44396010975083E10</v>
      </c>
      <c r="L1661" s="1" t="s">
        <v>169</v>
      </c>
    </row>
    <row r="1662" ht="12.75" customHeight="1">
      <c r="A1662" s="1" t="s">
        <v>5544</v>
      </c>
      <c r="B1662" s="1" t="s">
        <v>5545</v>
      </c>
      <c r="C1662" s="1" t="s">
        <v>219</v>
      </c>
      <c r="D1662" s="1" t="s">
        <v>5546</v>
      </c>
      <c r="E1662" s="2" t="s">
        <v>1315</v>
      </c>
      <c r="F1662" s="2" t="s">
        <v>1315</v>
      </c>
      <c r="G1662" s="4">
        <v>5.36235402552794E9</v>
      </c>
      <c r="H1662" s="1">
        <v>4.049780400827654E9</v>
      </c>
      <c r="I1662" s="1">
        <v>1.0</v>
      </c>
      <c r="J1662" s="2">
        <v>4049.780400827654</v>
      </c>
      <c r="K1662" s="1" t="s">
        <v>169</v>
      </c>
      <c r="L1662" s="1">
        <v>9.4346888005179E8</v>
      </c>
    </row>
    <row r="1663" ht="12.75" customHeight="1">
      <c r="A1663" s="1" t="s">
        <v>5547</v>
      </c>
      <c r="B1663" s="1" t="s">
        <v>5548</v>
      </c>
      <c r="C1663" s="1" t="s">
        <v>219</v>
      </c>
      <c r="D1663" s="1" t="s">
        <v>5549</v>
      </c>
      <c r="E1663" s="2" t="s">
        <v>876</v>
      </c>
      <c r="F1663" s="2" t="s">
        <v>876</v>
      </c>
      <c r="G1663" s="4">
        <v>5.34401202670334E9</v>
      </c>
      <c r="H1663" s="1">
        <v>3.09237676275894E9</v>
      </c>
      <c r="I1663" s="1">
        <v>1.0</v>
      </c>
      <c r="J1663" s="2">
        <v>3092.37676275894</v>
      </c>
      <c r="K1663" s="1" t="s">
        <v>169</v>
      </c>
      <c r="L1663" s="1">
        <v>1.41591537300722E9</v>
      </c>
    </row>
    <row r="1664" ht="12.75" customHeight="1">
      <c r="A1664" s="1" t="s">
        <v>5550</v>
      </c>
      <c r="B1664" s="1" t="s">
        <v>5551</v>
      </c>
      <c r="C1664" s="1" t="s">
        <v>219</v>
      </c>
      <c r="D1664" s="1" t="s">
        <v>5552</v>
      </c>
      <c r="E1664" s="2" t="s">
        <v>35</v>
      </c>
      <c r="F1664" s="2" t="s">
        <v>35</v>
      </c>
      <c r="G1664" s="4">
        <v>5.33574089219331E9</v>
      </c>
      <c r="H1664" s="1">
        <v>4.216356599330902E9</v>
      </c>
      <c r="I1664" s="1">
        <v>1.0</v>
      </c>
      <c r="J1664" s="2">
        <v>4216.356599330902</v>
      </c>
      <c r="K1664" s="1">
        <v>3.67852230300648E9</v>
      </c>
      <c r="L1664" s="1" t="s">
        <v>169</v>
      </c>
    </row>
    <row r="1665" ht="12.75" customHeight="1">
      <c r="A1665" s="1" t="s">
        <v>5553</v>
      </c>
      <c r="B1665" s="1" t="s">
        <v>5554</v>
      </c>
      <c r="C1665" s="1" t="s">
        <v>219</v>
      </c>
      <c r="D1665" s="1" t="s">
        <v>5555</v>
      </c>
      <c r="E1665" s="2" t="s">
        <v>320</v>
      </c>
      <c r="F1665" s="2" t="s">
        <v>320</v>
      </c>
      <c r="G1665" s="4">
        <v>5.32607911620689E9</v>
      </c>
      <c r="H1665" s="1">
        <v>2.706516558765583E9</v>
      </c>
      <c r="I1665" s="1">
        <v>1.0</v>
      </c>
      <c r="J1665" s="2">
        <v>2706.516558765583</v>
      </c>
      <c r="K1665" s="1" t="s">
        <v>169</v>
      </c>
      <c r="L1665" s="1">
        <v>1.89730820158103E9</v>
      </c>
    </row>
    <row r="1666" ht="12.75" customHeight="1">
      <c r="A1666" s="1" t="s">
        <v>5556</v>
      </c>
      <c r="B1666" s="1" t="s">
        <v>5557</v>
      </c>
      <c r="C1666" s="1" t="s">
        <v>211</v>
      </c>
      <c r="D1666" s="1" t="s">
        <v>5558</v>
      </c>
      <c r="E1666" s="2" t="s">
        <v>106</v>
      </c>
      <c r="F1666" s="2" t="s">
        <v>106</v>
      </c>
      <c r="G1666" s="4">
        <v>5.2928980170219E9</v>
      </c>
      <c r="H1666" s="1">
        <v>6.414209202036753E8</v>
      </c>
      <c r="I1666" s="1">
        <v>0.0</v>
      </c>
      <c r="J1666" s="2">
        <v>641.4209202036752</v>
      </c>
      <c r="K1666" s="1">
        <v>4.09638535215325E8</v>
      </c>
      <c r="L1666" s="1" t="s">
        <v>169</v>
      </c>
    </row>
    <row r="1667" ht="12.75" customHeight="1">
      <c r="A1667" s="1" t="s">
        <v>5559</v>
      </c>
      <c r="B1667" s="1" t="s">
        <v>5560</v>
      </c>
      <c r="C1667" s="1" t="s">
        <v>211</v>
      </c>
      <c r="D1667" s="1" t="s">
        <v>5561</v>
      </c>
      <c r="E1667" s="2" t="s">
        <v>116</v>
      </c>
      <c r="F1667" s="2" t="s">
        <v>116</v>
      </c>
      <c r="G1667" s="4">
        <v>5.28771259141967E9</v>
      </c>
      <c r="H1667" s="1">
        <v>2.8925222260952E9</v>
      </c>
      <c r="I1667" s="1">
        <v>1.0</v>
      </c>
      <c r="J1667" s="2">
        <v>2892.5222260952</v>
      </c>
      <c r="K1667" s="1">
        <v>2.29023383768913E9</v>
      </c>
      <c r="L1667" s="1" t="s">
        <v>169</v>
      </c>
    </row>
    <row r="1668" ht="12.75" customHeight="1">
      <c r="A1668" s="1" t="s">
        <v>5562</v>
      </c>
      <c r="B1668" s="1" t="s">
        <v>5563</v>
      </c>
      <c r="C1668" s="1" t="s">
        <v>219</v>
      </c>
      <c r="D1668" s="1" t="s">
        <v>5564</v>
      </c>
      <c r="E1668" s="2" t="s">
        <v>56</v>
      </c>
      <c r="F1668" s="2" t="s">
        <v>56</v>
      </c>
      <c r="G1668" s="4">
        <v>5.28548017253053E9</v>
      </c>
      <c r="H1668" s="1">
        <v>1.9031468808057247E10</v>
      </c>
      <c r="I1668" s="1">
        <v>1.0</v>
      </c>
      <c r="J1668" s="2">
        <v>19031.46880805725</v>
      </c>
      <c r="K1668" s="1">
        <v>1.42195275590551E10</v>
      </c>
      <c r="L1668" s="1" t="s">
        <v>169</v>
      </c>
    </row>
    <row r="1669" ht="12.75" customHeight="1">
      <c r="A1669" s="1" t="s">
        <v>5565</v>
      </c>
      <c r="B1669" s="1" t="s">
        <v>5566</v>
      </c>
      <c r="C1669" s="1" t="s">
        <v>211</v>
      </c>
      <c r="D1669" s="1" t="s">
        <v>5567</v>
      </c>
      <c r="E1669" s="2" t="s">
        <v>127</v>
      </c>
      <c r="F1669" s="2" t="s">
        <v>127</v>
      </c>
      <c r="G1669" s="4">
        <v>5.26534305384E9</v>
      </c>
      <c r="H1669" s="1">
        <v>9.466478E9</v>
      </c>
      <c r="I1669" s="1">
        <v>1.0</v>
      </c>
      <c r="J1669" s="2">
        <v>9466.478</v>
      </c>
      <c r="K1669" s="1">
        <v>7.651319E9</v>
      </c>
      <c r="L1669" s="1" t="s">
        <v>169</v>
      </c>
    </row>
    <row r="1670" ht="12.75" customHeight="1">
      <c r="A1670" s="1" t="s">
        <v>5568</v>
      </c>
      <c r="B1670" s="1" t="s">
        <v>5569</v>
      </c>
      <c r="C1670" s="1" t="s">
        <v>219</v>
      </c>
      <c r="D1670" s="1" t="s">
        <v>5570</v>
      </c>
      <c r="E1670" s="2" t="s">
        <v>5571</v>
      </c>
      <c r="F1670" s="2" t="s">
        <v>5571</v>
      </c>
      <c r="G1670" s="4">
        <v>5.2577257634E9</v>
      </c>
      <c r="H1670" s="1">
        <v>1.25668E8</v>
      </c>
      <c r="I1670" s="1">
        <v>0.0</v>
      </c>
      <c r="J1670" s="2">
        <v>125.668</v>
      </c>
      <c r="K1670" s="1">
        <v>1.79577E8</v>
      </c>
      <c r="L1670" s="1" t="s">
        <v>169</v>
      </c>
    </row>
    <row r="1671" ht="12.75" customHeight="1">
      <c r="A1671" s="1" t="s">
        <v>5572</v>
      </c>
      <c r="B1671" s="1" t="s">
        <v>5573</v>
      </c>
      <c r="C1671" s="1" t="s">
        <v>219</v>
      </c>
      <c r="D1671" s="1" t="s">
        <v>5574</v>
      </c>
      <c r="E1671" s="2" t="s">
        <v>1391</v>
      </c>
      <c r="F1671" s="2" t="s">
        <v>1391</v>
      </c>
      <c r="G1671" s="4">
        <v>5.2570600944769E9</v>
      </c>
      <c r="H1671" s="1">
        <v>1.316511509774811E9</v>
      </c>
      <c r="I1671" s="1">
        <v>1.0</v>
      </c>
      <c r="J1671" s="2">
        <v>1316.511509774811</v>
      </c>
      <c r="K1671" s="1">
        <v>1.36154818812645E9</v>
      </c>
      <c r="L1671" s="1" t="s">
        <v>169</v>
      </c>
    </row>
    <row r="1672" ht="12.75" customHeight="1">
      <c r="A1672" s="1" t="s">
        <v>5575</v>
      </c>
      <c r="B1672" s="1" t="s">
        <v>5576</v>
      </c>
      <c r="C1672" s="1" t="s">
        <v>219</v>
      </c>
      <c r="D1672" s="1" t="s">
        <v>5577</v>
      </c>
      <c r="E1672" s="2" t="s">
        <v>66</v>
      </c>
      <c r="F1672" s="2" t="s">
        <v>66</v>
      </c>
      <c r="G1672" s="4">
        <v>5.25090384514307E9</v>
      </c>
      <c r="H1672" s="1">
        <v>1.26730392941867E9</v>
      </c>
      <c r="I1672" s="1">
        <v>1.0</v>
      </c>
      <c r="J1672" s="2">
        <v>1267.30392941867</v>
      </c>
      <c r="K1672" s="1">
        <v>1.07249512746651E9</v>
      </c>
      <c r="L1672" s="1" t="s">
        <v>169</v>
      </c>
    </row>
    <row r="1673" ht="12.75" customHeight="1">
      <c r="A1673" s="1" t="s">
        <v>5578</v>
      </c>
      <c r="B1673" s="1" t="s">
        <v>5579</v>
      </c>
      <c r="C1673" s="1" t="s">
        <v>219</v>
      </c>
      <c r="D1673" s="1" t="s">
        <v>5580</v>
      </c>
      <c r="E1673" s="2" t="s">
        <v>641</v>
      </c>
      <c r="F1673" s="2" t="s">
        <v>641</v>
      </c>
      <c r="G1673" s="4">
        <v>5.236751E9</v>
      </c>
      <c r="H1673" s="1">
        <v>5.5022E9</v>
      </c>
      <c r="I1673" s="1">
        <v>1.0</v>
      </c>
      <c r="J1673" s="2">
        <v>5502.2</v>
      </c>
      <c r="K1673" s="1">
        <v>4.7153E9</v>
      </c>
      <c r="L1673" s="1" t="s">
        <v>169</v>
      </c>
    </row>
    <row r="1674" ht="12.75" customHeight="1">
      <c r="A1674" s="1" t="s">
        <v>5581</v>
      </c>
      <c r="B1674" s="1" t="s">
        <v>5582</v>
      </c>
      <c r="C1674" s="1" t="s">
        <v>219</v>
      </c>
      <c r="D1674" s="1" t="s">
        <v>5583</v>
      </c>
      <c r="E1674" s="2" t="s">
        <v>20</v>
      </c>
      <c r="F1674" s="2" t="s">
        <v>20</v>
      </c>
      <c r="G1674" s="4">
        <v>5.23131418414599E9</v>
      </c>
      <c r="H1674" s="1">
        <v>1.306713911707849E9</v>
      </c>
      <c r="I1674" s="1">
        <v>1.0</v>
      </c>
      <c r="J1674" s="2">
        <v>1306.713911707849</v>
      </c>
      <c r="K1674" s="1">
        <v>1.23363707619185E9</v>
      </c>
      <c r="L1674" s="1" t="s">
        <v>169</v>
      </c>
    </row>
    <row r="1675" ht="12.75" customHeight="1">
      <c r="A1675" s="1" t="s">
        <v>5584</v>
      </c>
      <c r="B1675" s="1" t="s">
        <v>5585</v>
      </c>
      <c r="C1675" s="1" t="s">
        <v>219</v>
      </c>
      <c r="D1675" s="1" t="s">
        <v>5586</v>
      </c>
      <c r="E1675" s="2" t="s">
        <v>1980</v>
      </c>
      <c r="F1675" s="2" t="s">
        <v>1980</v>
      </c>
      <c r="G1675" s="4">
        <v>5.22438515273873E9</v>
      </c>
      <c r="H1675" s="1">
        <v>1.608112002368077E10</v>
      </c>
      <c r="I1675" s="1">
        <v>1.0</v>
      </c>
      <c r="J1675" s="2">
        <v>16081.12002368077</v>
      </c>
      <c r="K1675" s="1">
        <v>1.99911534054964E10</v>
      </c>
      <c r="L1675" s="1" t="s">
        <v>169</v>
      </c>
    </row>
    <row r="1676" ht="12.75" customHeight="1">
      <c r="A1676" s="1" t="s">
        <v>5587</v>
      </c>
      <c r="B1676" s="1" t="s">
        <v>5588</v>
      </c>
      <c r="C1676" s="1" t="s">
        <v>219</v>
      </c>
      <c r="D1676" s="1" t="s">
        <v>5589</v>
      </c>
      <c r="E1676" s="2" t="s">
        <v>5590</v>
      </c>
      <c r="F1676" s="2" t="s">
        <v>5590</v>
      </c>
      <c r="G1676" s="4">
        <v>5.22429869955406E9</v>
      </c>
      <c r="H1676" s="1">
        <v>3.330010269487858E9</v>
      </c>
      <c r="I1676" s="1">
        <v>1.0</v>
      </c>
      <c r="J1676" s="2">
        <v>3330.010269487858</v>
      </c>
      <c r="K1676" s="1">
        <v>3.28693334735071E9</v>
      </c>
      <c r="L1676" s="1" t="s">
        <v>169</v>
      </c>
    </row>
    <row r="1677" ht="12.75" customHeight="1">
      <c r="A1677" s="1" t="s">
        <v>5591</v>
      </c>
      <c r="B1677" s="1" t="s">
        <v>5592</v>
      </c>
      <c r="C1677" s="1" t="s">
        <v>219</v>
      </c>
      <c r="D1677" s="1" t="s">
        <v>5593</v>
      </c>
      <c r="E1677" s="2" t="s">
        <v>5594</v>
      </c>
      <c r="F1677" s="2" t="s">
        <v>5594</v>
      </c>
      <c r="G1677" s="4">
        <v>5.22304512211E9</v>
      </c>
      <c r="H1677" s="1">
        <v>1.6740597000000002E10</v>
      </c>
      <c r="I1677" s="1">
        <v>1.0</v>
      </c>
      <c r="J1677" s="2">
        <v>16740.597</v>
      </c>
      <c r="K1677" s="1">
        <v>1.6740597E10</v>
      </c>
      <c r="L1677" s="1" t="s">
        <v>169</v>
      </c>
    </row>
    <row r="1678" ht="12.75" customHeight="1">
      <c r="A1678" s="1" t="s">
        <v>5595</v>
      </c>
      <c r="B1678" s="1" t="s">
        <v>5596</v>
      </c>
      <c r="C1678" s="1" t="s">
        <v>219</v>
      </c>
      <c r="D1678" s="1" t="s">
        <v>5597</v>
      </c>
      <c r="E1678" s="2" t="s">
        <v>145</v>
      </c>
      <c r="F1678" s="2" t="s">
        <v>145</v>
      </c>
      <c r="G1678" s="4">
        <v>5.21170371916641E9</v>
      </c>
      <c r="H1678" s="1">
        <v>1.32791737524271E9</v>
      </c>
      <c r="I1678" s="1">
        <v>1.0</v>
      </c>
      <c r="J1678" s="2">
        <v>1327.91737524271</v>
      </c>
      <c r="K1678" s="1">
        <v>9.81286795626577E8</v>
      </c>
      <c r="L1678" s="1" t="s">
        <v>169</v>
      </c>
    </row>
    <row r="1679" ht="12.75" customHeight="1">
      <c r="A1679" s="1" t="s">
        <v>5598</v>
      </c>
      <c r="B1679" s="1" t="s">
        <v>5599</v>
      </c>
      <c r="C1679" s="1" t="s">
        <v>219</v>
      </c>
      <c r="D1679" s="1" t="s">
        <v>5600</v>
      </c>
      <c r="E1679" s="2" t="s">
        <v>61</v>
      </c>
      <c r="F1679" s="2" t="s">
        <v>61</v>
      </c>
      <c r="G1679" s="4">
        <v>5.21142460275862E9</v>
      </c>
      <c r="H1679" s="1">
        <v>2.017472670346498E9</v>
      </c>
      <c r="I1679" s="1">
        <v>1.0</v>
      </c>
      <c r="J1679" s="2">
        <v>2017.472670346498</v>
      </c>
      <c r="K1679" s="1">
        <v>1.63045420699926E9</v>
      </c>
      <c r="L1679" s="1" t="s">
        <v>169</v>
      </c>
    </row>
    <row r="1680" ht="12.75" customHeight="1">
      <c r="A1680" s="1" t="s">
        <v>5601</v>
      </c>
      <c r="B1680" s="1" t="s">
        <v>5602</v>
      </c>
      <c r="C1680" s="1" t="s">
        <v>219</v>
      </c>
      <c r="D1680" s="1" t="s">
        <v>5603</v>
      </c>
      <c r="E1680" s="2" t="s">
        <v>28</v>
      </c>
      <c r="F1680" s="2" t="s">
        <v>28</v>
      </c>
      <c r="G1680" s="4">
        <v>5.20757740531865E9</v>
      </c>
      <c r="H1680" s="1">
        <v>1.1384382600082378E10</v>
      </c>
      <c r="I1680" s="1">
        <v>1.0</v>
      </c>
      <c r="J1680" s="2">
        <v>11384.38260008238</v>
      </c>
      <c r="K1680" s="1">
        <v>1.13124646060781E10</v>
      </c>
      <c r="L1680" s="1" t="s">
        <v>169</v>
      </c>
    </row>
    <row r="1681" ht="12.75" customHeight="1">
      <c r="A1681" s="1" t="s">
        <v>5604</v>
      </c>
      <c r="B1681" s="1" t="s">
        <v>5605</v>
      </c>
      <c r="C1681" s="1" t="s">
        <v>166</v>
      </c>
      <c r="D1681" s="1" t="s">
        <v>5606</v>
      </c>
      <c r="E1681" s="2" t="s">
        <v>127</v>
      </c>
      <c r="F1681" s="2" t="s">
        <v>127</v>
      </c>
      <c r="G1681" s="4">
        <v>5.20309141475658E9</v>
      </c>
      <c r="H1681" s="1">
        <v>2.614300469006821E9</v>
      </c>
      <c r="I1681" s="1">
        <v>1.0</v>
      </c>
      <c r="J1681" s="2">
        <v>2614.300469006821</v>
      </c>
      <c r="K1681" s="1">
        <v>1.80178279877742E9</v>
      </c>
      <c r="L1681" s="1" t="s">
        <v>169</v>
      </c>
    </row>
    <row r="1682" ht="12.75" customHeight="1">
      <c r="A1682" s="1" t="s">
        <v>5607</v>
      </c>
      <c r="B1682" s="1" t="s">
        <v>5608</v>
      </c>
      <c r="C1682" s="1" t="s">
        <v>219</v>
      </c>
      <c r="D1682" s="1" t="s">
        <v>5609</v>
      </c>
      <c r="E1682" s="2" t="s">
        <v>4246</v>
      </c>
      <c r="F1682" s="2" t="s">
        <v>4246</v>
      </c>
      <c r="G1682" s="4">
        <v>5.20093998105E9</v>
      </c>
      <c r="H1682" s="1">
        <v>7.02165E8</v>
      </c>
      <c r="I1682" s="1">
        <v>0.0</v>
      </c>
      <c r="J1682" s="2">
        <v>702.165</v>
      </c>
      <c r="K1682" s="1">
        <v>6.65634E8</v>
      </c>
      <c r="L1682" s="1" t="s">
        <v>169</v>
      </c>
    </row>
    <row r="1683" ht="12.75" customHeight="1">
      <c r="A1683" s="1" t="s">
        <v>5610</v>
      </c>
      <c r="B1683" s="1" t="s">
        <v>5611</v>
      </c>
      <c r="C1683" s="1" t="s">
        <v>219</v>
      </c>
      <c r="D1683" s="1" t="s">
        <v>5612</v>
      </c>
      <c r="E1683" s="2" t="s">
        <v>5348</v>
      </c>
      <c r="F1683" s="2" t="s">
        <v>5348</v>
      </c>
      <c r="G1683" s="4">
        <v>5.20061039048474E9</v>
      </c>
      <c r="H1683" s="1">
        <v>5.138912577033043E9</v>
      </c>
      <c r="I1683" s="1">
        <v>1.0</v>
      </c>
      <c r="J1683" s="2">
        <v>5138.912577033043</v>
      </c>
      <c r="K1683" s="1">
        <v>4.99622912551625E9</v>
      </c>
      <c r="L1683" s="1" t="s">
        <v>169</v>
      </c>
    </row>
    <row r="1684" ht="12.75" customHeight="1">
      <c r="A1684" s="1" t="s">
        <v>5613</v>
      </c>
      <c r="B1684" s="1" t="s">
        <v>5614</v>
      </c>
      <c r="C1684" s="1" t="s">
        <v>219</v>
      </c>
      <c r="D1684" s="1" t="s">
        <v>5615</v>
      </c>
      <c r="E1684" s="2" t="s">
        <v>2003</v>
      </c>
      <c r="F1684" s="2" t="s">
        <v>2003</v>
      </c>
      <c r="G1684" s="4">
        <v>5.17487706071759E9</v>
      </c>
      <c r="H1684" s="1">
        <v>9.397799771549463E8</v>
      </c>
      <c r="I1684" s="1">
        <v>0.0</v>
      </c>
      <c r="J1684" s="2">
        <v>939.7799771549463</v>
      </c>
      <c r="K1684" s="1">
        <v>1.203282E9</v>
      </c>
      <c r="L1684" s="1" t="s">
        <v>169</v>
      </c>
    </row>
    <row r="1685" ht="12.75" customHeight="1">
      <c r="A1685" s="1" t="s">
        <v>5616</v>
      </c>
      <c r="B1685" s="1" t="s">
        <v>5617</v>
      </c>
      <c r="C1685" s="1" t="s">
        <v>219</v>
      </c>
      <c r="D1685" s="1" t="s">
        <v>5618</v>
      </c>
      <c r="E1685" s="2" t="s">
        <v>5619</v>
      </c>
      <c r="F1685" s="2" t="s">
        <v>5619</v>
      </c>
      <c r="G1685" s="4">
        <v>5.17224514857752E9</v>
      </c>
      <c r="H1685" s="1">
        <v>2.9705246890221243E9</v>
      </c>
      <c r="I1685" s="1">
        <v>1.0</v>
      </c>
      <c r="J1685" s="2">
        <v>2970.524689022124</v>
      </c>
      <c r="K1685" s="1">
        <v>2.94732528477256E9</v>
      </c>
      <c r="L1685" s="1" t="s">
        <v>169</v>
      </c>
    </row>
    <row r="1686" ht="12.75" customHeight="1">
      <c r="A1686" s="1" t="s">
        <v>5620</v>
      </c>
      <c r="B1686" s="1" t="s">
        <v>5621</v>
      </c>
      <c r="C1686" s="1" t="s">
        <v>219</v>
      </c>
      <c r="D1686" s="1" t="s">
        <v>5622</v>
      </c>
      <c r="E1686" s="2" t="s">
        <v>5229</v>
      </c>
      <c r="F1686" s="2" t="s">
        <v>5229</v>
      </c>
      <c r="G1686" s="4">
        <v>5.1721411949358E9</v>
      </c>
      <c r="H1686" s="1">
        <v>7.746840526338667E9</v>
      </c>
      <c r="I1686" s="1">
        <v>1.0</v>
      </c>
      <c r="J1686" s="2">
        <v>7746.840526338667</v>
      </c>
      <c r="K1686" s="1">
        <v>7.53174717184414E9</v>
      </c>
      <c r="L1686" s="1" t="s">
        <v>169</v>
      </c>
    </row>
    <row r="1687" ht="12.75" customHeight="1">
      <c r="A1687" s="1" t="s">
        <v>5623</v>
      </c>
      <c r="B1687" s="1" t="s">
        <v>5624</v>
      </c>
      <c r="C1687" s="1" t="s">
        <v>219</v>
      </c>
      <c r="D1687" s="1" t="s">
        <v>5625</v>
      </c>
      <c r="E1687" s="2" t="s">
        <v>4816</v>
      </c>
      <c r="F1687" s="2" t="s">
        <v>4816</v>
      </c>
      <c r="G1687" s="4">
        <v>5.1651103421903E9</v>
      </c>
      <c r="H1687" s="1">
        <v>6.86162294114381E9</v>
      </c>
      <c r="I1687" s="1">
        <v>1.0</v>
      </c>
      <c r="J1687" s="2">
        <v>6861.622941143811</v>
      </c>
      <c r="K1687" s="1">
        <v>6.67110791883642E9</v>
      </c>
      <c r="L1687" s="1" t="s">
        <v>169</v>
      </c>
    </row>
    <row r="1688" ht="12.75" customHeight="1">
      <c r="A1688" s="1" t="s">
        <v>5626</v>
      </c>
      <c r="B1688" s="1" t="s">
        <v>5627</v>
      </c>
      <c r="C1688" s="1" t="s">
        <v>219</v>
      </c>
      <c r="D1688" s="1" t="s">
        <v>5628</v>
      </c>
      <c r="E1688" s="2" t="s">
        <v>2500</v>
      </c>
      <c r="F1688" s="2" t="s">
        <v>2500</v>
      </c>
      <c r="G1688" s="4">
        <v>5.15911555299E9</v>
      </c>
      <c r="H1688" s="1">
        <v>6.134999850857468E9</v>
      </c>
      <c r="I1688" s="1">
        <v>1.0</v>
      </c>
      <c r="J1688" s="2">
        <v>6134.999850857467</v>
      </c>
      <c r="K1688" s="1">
        <v>5.352E9</v>
      </c>
      <c r="L1688" s="1" t="s">
        <v>169</v>
      </c>
    </row>
    <row r="1689" ht="12.75" customHeight="1">
      <c r="A1689" s="1" t="s">
        <v>5629</v>
      </c>
      <c r="B1689" s="1" t="s">
        <v>5630</v>
      </c>
      <c r="C1689" s="1" t="s">
        <v>219</v>
      </c>
      <c r="D1689" s="1" t="s">
        <v>5631</v>
      </c>
      <c r="E1689" s="2" t="s">
        <v>10</v>
      </c>
      <c r="F1689" s="2" t="s">
        <v>10</v>
      </c>
      <c r="G1689" s="4">
        <v>5.15513318865853E9</v>
      </c>
      <c r="H1689" s="1">
        <v>2.368187308139585E9</v>
      </c>
      <c r="I1689" s="1">
        <v>1.0</v>
      </c>
      <c r="J1689" s="2">
        <v>2368.187308139585</v>
      </c>
      <c r="K1689" s="1" t="s">
        <v>168</v>
      </c>
      <c r="L1689" s="1" t="s">
        <v>169</v>
      </c>
    </row>
    <row r="1690" ht="12.75" customHeight="1">
      <c r="A1690" s="1" t="s">
        <v>5632</v>
      </c>
      <c r="B1690" s="1" t="s">
        <v>5633</v>
      </c>
      <c r="C1690" s="1" t="s">
        <v>219</v>
      </c>
      <c r="D1690" s="1" t="s">
        <v>5634</v>
      </c>
      <c r="E1690" s="2" t="s">
        <v>5159</v>
      </c>
      <c r="F1690" s="2" t="s">
        <v>5159</v>
      </c>
      <c r="G1690" s="4">
        <v>5.15463917525773E9</v>
      </c>
      <c r="H1690" s="1">
        <v>5.389337207794189E9</v>
      </c>
      <c r="I1690" s="1">
        <v>1.0</v>
      </c>
      <c r="J1690" s="2">
        <v>5389.337207794189</v>
      </c>
      <c r="K1690" s="1">
        <v>4.58003586371787E9</v>
      </c>
      <c r="L1690" s="1" t="s">
        <v>169</v>
      </c>
    </row>
    <row r="1691" ht="12.75" customHeight="1">
      <c r="A1691" s="1" t="s">
        <v>5635</v>
      </c>
      <c r="B1691" s="1" t="s">
        <v>5636</v>
      </c>
      <c r="C1691" s="1" t="s">
        <v>219</v>
      </c>
      <c r="D1691" s="1" t="s">
        <v>5637</v>
      </c>
      <c r="E1691" s="2" t="s">
        <v>5638</v>
      </c>
      <c r="F1691" s="2" t="s">
        <v>5638</v>
      </c>
      <c r="G1691" s="4">
        <v>5.1427954512E9</v>
      </c>
      <c r="H1691" s="1">
        <v>1.915977E9</v>
      </c>
      <c r="I1691" s="1">
        <v>1.0</v>
      </c>
      <c r="J1691" s="2">
        <v>1915.977</v>
      </c>
      <c r="K1691" s="1">
        <v>1.295342E9</v>
      </c>
      <c r="L1691" s="1" t="s">
        <v>169</v>
      </c>
    </row>
    <row r="1692" ht="12.75" customHeight="1">
      <c r="A1692" s="1" t="s">
        <v>5639</v>
      </c>
      <c r="B1692" s="1" t="s">
        <v>5640</v>
      </c>
      <c r="C1692" s="1" t="s">
        <v>219</v>
      </c>
      <c r="D1692" s="1" t="s">
        <v>5641</v>
      </c>
      <c r="E1692" s="2" t="s">
        <v>645</v>
      </c>
      <c r="F1692" s="2" t="s">
        <v>645</v>
      </c>
      <c r="G1692" s="4">
        <v>5.14252262333333E9</v>
      </c>
      <c r="H1692" s="1">
        <v>2.282299944523682E10</v>
      </c>
      <c r="I1692" s="1">
        <v>1.0</v>
      </c>
      <c r="J1692" s="2">
        <v>22822.99944523682</v>
      </c>
      <c r="K1692" s="1">
        <v>7.96E9</v>
      </c>
      <c r="L1692" s="1" t="s">
        <v>169</v>
      </c>
    </row>
    <row r="1693" ht="12.75" customHeight="1">
      <c r="A1693" s="1" t="s">
        <v>5642</v>
      </c>
      <c r="B1693" s="1" t="s">
        <v>5643</v>
      </c>
      <c r="C1693" s="1" t="s">
        <v>219</v>
      </c>
      <c r="D1693" s="1" t="s">
        <v>5644</v>
      </c>
      <c r="E1693" s="2" t="s">
        <v>48</v>
      </c>
      <c r="F1693" s="2" t="s">
        <v>48</v>
      </c>
      <c r="G1693" s="4">
        <v>5.14130807341165E9</v>
      </c>
      <c r="H1693" s="1">
        <v>2.808604287207127E9</v>
      </c>
      <c r="I1693" s="1">
        <v>1.0</v>
      </c>
      <c r="J1693" s="2">
        <v>2808.604287207127</v>
      </c>
      <c r="K1693" s="1">
        <v>2.16530768694683E9</v>
      </c>
      <c r="L1693" s="1" t="s">
        <v>169</v>
      </c>
    </row>
    <row r="1694" ht="12.75" customHeight="1">
      <c r="A1694" s="1" t="s">
        <v>5645</v>
      </c>
      <c r="B1694" s="1" t="s">
        <v>5646</v>
      </c>
      <c r="C1694" s="1" t="s">
        <v>219</v>
      </c>
      <c r="D1694" s="1" t="s">
        <v>5647</v>
      </c>
      <c r="E1694" s="2" t="s">
        <v>3348</v>
      </c>
      <c r="F1694" s="2" t="s">
        <v>3348</v>
      </c>
      <c r="G1694" s="4">
        <v>5.13953420873865E9</v>
      </c>
      <c r="H1694" s="1">
        <v>1.015028324115276E10</v>
      </c>
      <c r="I1694" s="1">
        <v>1.0</v>
      </c>
      <c r="J1694" s="2">
        <v>10150.28324115276</v>
      </c>
      <c r="K1694" s="1">
        <v>1.05214465937763E10</v>
      </c>
      <c r="L1694" s="1" t="s">
        <v>169</v>
      </c>
    </row>
    <row r="1695" ht="12.75" customHeight="1">
      <c r="A1695" s="1" t="s">
        <v>5648</v>
      </c>
      <c r="B1695" s="1" t="s">
        <v>5649</v>
      </c>
      <c r="C1695" s="1" t="s">
        <v>219</v>
      </c>
      <c r="D1695" s="1" t="s">
        <v>5650</v>
      </c>
      <c r="E1695" s="2" t="s">
        <v>5651</v>
      </c>
      <c r="F1695" s="2" t="s">
        <v>5651</v>
      </c>
      <c r="G1695" s="4">
        <v>5.1341375975E9</v>
      </c>
      <c r="H1695" s="1">
        <v>1.342532E9</v>
      </c>
      <c r="I1695" s="1">
        <v>1.0</v>
      </c>
      <c r="J1695" s="2">
        <v>1342.532</v>
      </c>
      <c r="K1695" s="1">
        <v>1.17527E9</v>
      </c>
      <c r="L1695" s="1" t="s">
        <v>169</v>
      </c>
    </row>
    <row r="1696" ht="12.75" customHeight="1">
      <c r="A1696" s="1" t="s">
        <v>5652</v>
      </c>
      <c r="B1696" s="1" t="s">
        <v>5653</v>
      </c>
      <c r="C1696" s="1" t="s">
        <v>219</v>
      </c>
      <c r="D1696" s="1" t="s">
        <v>5654</v>
      </c>
      <c r="E1696" s="2" t="s">
        <v>1886</v>
      </c>
      <c r="F1696" s="2" t="s">
        <v>1886</v>
      </c>
      <c r="G1696" s="4">
        <v>5.1324765194E9</v>
      </c>
      <c r="H1696" s="1">
        <v>1.607074E9</v>
      </c>
      <c r="I1696" s="1">
        <v>1.0</v>
      </c>
      <c r="J1696" s="2">
        <v>1607.074</v>
      </c>
      <c r="K1696" s="1" t="s">
        <v>169</v>
      </c>
      <c r="L1696" s="1">
        <v>1.432746E9</v>
      </c>
    </row>
    <row r="1697" ht="12.75" customHeight="1">
      <c r="A1697" s="1" t="s">
        <v>5655</v>
      </c>
      <c r="B1697" s="1" t="s">
        <v>5656</v>
      </c>
      <c r="C1697" s="1" t="s">
        <v>219</v>
      </c>
      <c r="D1697" s="1" t="s">
        <v>5657</v>
      </c>
      <c r="E1697" s="2" t="s">
        <v>22</v>
      </c>
      <c r="F1697" s="2" t="s">
        <v>22</v>
      </c>
      <c r="G1697" s="4">
        <v>5.13246056368467E9</v>
      </c>
      <c r="H1697" s="1">
        <v>4.888313940000505E9</v>
      </c>
      <c r="I1697" s="1">
        <v>1.0</v>
      </c>
      <c r="J1697" s="2">
        <v>4888.313940000506</v>
      </c>
      <c r="K1697" s="1">
        <v>5.16353766959528E9</v>
      </c>
      <c r="L1697" s="1" t="s">
        <v>169</v>
      </c>
    </row>
    <row r="1698" ht="12.75" customHeight="1">
      <c r="A1698" s="1" t="s">
        <v>5658</v>
      </c>
      <c r="B1698" s="1" t="s">
        <v>5659</v>
      </c>
      <c r="C1698" s="1" t="s">
        <v>219</v>
      </c>
      <c r="D1698" s="1" t="s">
        <v>5660</v>
      </c>
      <c r="E1698" s="2" t="s">
        <v>1565</v>
      </c>
      <c r="F1698" s="2" t="s">
        <v>1565</v>
      </c>
      <c r="G1698" s="4">
        <v>5.13030021488482E9</v>
      </c>
      <c r="H1698" s="1">
        <v>2.692492624175548E9</v>
      </c>
      <c r="I1698" s="1">
        <v>1.0</v>
      </c>
      <c r="J1698" s="2">
        <v>2692.492624175548</v>
      </c>
      <c r="K1698" s="1">
        <v>2.34619428090833E9</v>
      </c>
      <c r="L1698" s="1" t="s">
        <v>169</v>
      </c>
    </row>
    <row r="1699" ht="12.75" customHeight="1">
      <c r="A1699" s="1" t="s">
        <v>5661</v>
      </c>
      <c r="B1699" s="1" t="s">
        <v>5662</v>
      </c>
      <c r="C1699" s="1" t="s">
        <v>219</v>
      </c>
      <c r="D1699" s="1" t="s">
        <v>5663</v>
      </c>
      <c r="E1699" s="2" t="s">
        <v>5664</v>
      </c>
      <c r="F1699" s="2" t="s">
        <v>5664</v>
      </c>
      <c r="G1699" s="4">
        <v>5.12175656862104E9</v>
      </c>
      <c r="H1699" s="1">
        <v>1.2781103966589139E9</v>
      </c>
      <c r="I1699" s="1">
        <v>1.0</v>
      </c>
      <c r="J1699" s="2">
        <v>1278.110396658914</v>
      </c>
      <c r="K1699" s="1">
        <v>1.32160885119507E9</v>
      </c>
      <c r="L1699" s="1" t="s">
        <v>169</v>
      </c>
    </row>
    <row r="1700" ht="12.75" customHeight="1">
      <c r="A1700" s="1" t="s">
        <v>5665</v>
      </c>
      <c r="B1700" s="1" t="s">
        <v>5666</v>
      </c>
      <c r="C1700" s="1" t="s">
        <v>219</v>
      </c>
      <c r="D1700" s="1" t="s">
        <v>5667</v>
      </c>
      <c r="E1700" s="2" t="s">
        <v>777</v>
      </c>
      <c r="F1700" s="2" t="s">
        <v>777</v>
      </c>
      <c r="G1700" s="4">
        <v>5.12016173272162E9</v>
      </c>
      <c r="H1700" s="1">
        <v>7.300948326547471E9</v>
      </c>
      <c r="I1700" s="1">
        <v>1.0</v>
      </c>
      <c r="J1700" s="2">
        <v>7300.948326547471</v>
      </c>
      <c r="K1700" s="1">
        <v>6.60869438957701E9</v>
      </c>
      <c r="L1700" s="1" t="s">
        <v>169</v>
      </c>
    </row>
    <row r="1701" ht="12.75" customHeight="1">
      <c r="A1701" s="1" t="s">
        <v>5668</v>
      </c>
      <c r="B1701" s="1" t="s">
        <v>5669</v>
      </c>
      <c r="C1701" s="1" t="s">
        <v>219</v>
      </c>
      <c r="D1701" s="1" t="s">
        <v>5670</v>
      </c>
      <c r="E1701" s="2" t="s">
        <v>5671</v>
      </c>
      <c r="F1701" s="2" t="s">
        <v>5671</v>
      </c>
      <c r="G1701" s="4">
        <v>5.11769522609118E9</v>
      </c>
      <c r="H1701" s="1">
        <v>2.935709156600237E9</v>
      </c>
      <c r="I1701" s="1">
        <v>1.0</v>
      </c>
      <c r="J1701" s="2">
        <v>2935.709156600237</v>
      </c>
      <c r="K1701" s="1">
        <v>2.53647708158116E9</v>
      </c>
      <c r="L1701" s="1" t="s">
        <v>169</v>
      </c>
    </row>
    <row r="1702" ht="12.75" customHeight="1">
      <c r="A1702" s="1" t="s">
        <v>5672</v>
      </c>
      <c r="B1702" s="1" t="s">
        <v>5673</v>
      </c>
      <c r="C1702" s="1" t="s">
        <v>219</v>
      </c>
      <c r="D1702" s="1" t="s">
        <v>5674</v>
      </c>
      <c r="E1702" s="2" t="s">
        <v>31</v>
      </c>
      <c r="F1702" s="2" t="s">
        <v>31</v>
      </c>
      <c r="G1702" s="4">
        <v>5.10180832259109E9</v>
      </c>
      <c r="H1702" s="1">
        <v>3.377824869627088E9</v>
      </c>
      <c r="I1702" s="1">
        <v>1.0</v>
      </c>
      <c r="J1702" s="2">
        <v>3377.824869627088</v>
      </c>
      <c r="K1702" s="1">
        <v>3.260219E9</v>
      </c>
      <c r="L1702" s="1" t="s">
        <v>169</v>
      </c>
    </row>
    <row r="1703" ht="12.75" customHeight="1">
      <c r="A1703" s="1" t="s">
        <v>5675</v>
      </c>
      <c r="B1703" s="1" t="s">
        <v>5676</v>
      </c>
      <c r="C1703" s="1" t="s">
        <v>219</v>
      </c>
      <c r="D1703" s="1" t="s">
        <v>5677</v>
      </c>
      <c r="E1703" s="2" t="s">
        <v>22</v>
      </c>
      <c r="F1703" s="2" t="s">
        <v>22</v>
      </c>
      <c r="G1703" s="4">
        <v>5.09907549906713E9</v>
      </c>
      <c r="H1703" s="1">
        <v>3.382021738719254E9</v>
      </c>
      <c r="I1703" s="1">
        <v>1.0</v>
      </c>
      <c r="J1703" s="2">
        <v>3382.021738719254</v>
      </c>
      <c r="K1703" s="1">
        <v>3.73011904394757E9</v>
      </c>
      <c r="L1703" s="1" t="s">
        <v>169</v>
      </c>
    </row>
    <row r="1704" ht="12.75" customHeight="1">
      <c r="A1704" s="1" t="s">
        <v>5678</v>
      </c>
      <c r="B1704" s="1" t="s">
        <v>5679</v>
      </c>
      <c r="C1704" s="1" t="s">
        <v>219</v>
      </c>
      <c r="D1704" s="1" t="s">
        <v>5680</v>
      </c>
      <c r="E1704" s="2" t="s">
        <v>2635</v>
      </c>
      <c r="F1704" s="2" t="s">
        <v>2635</v>
      </c>
      <c r="G1704" s="4">
        <v>5.07653343865863E9</v>
      </c>
      <c r="H1704" s="1">
        <v>1.416721194550557E9</v>
      </c>
      <c r="I1704" s="1">
        <v>1.0</v>
      </c>
      <c r="J1704" s="2">
        <v>1416.721194550557</v>
      </c>
      <c r="K1704" s="1">
        <v>1.24986187527006E9</v>
      </c>
      <c r="L1704" s="1" t="s">
        <v>169</v>
      </c>
    </row>
    <row r="1705" ht="12.75" customHeight="1">
      <c r="A1705" s="1" t="s">
        <v>5681</v>
      </c>
      <c r="B1705" s="1" t="s">
        <v>5682</v>
      </c>
      <c r="C1705" s="1" t="s">
        <v>219</v>
      </c>
      <c r="D1705" s="1" t="s">
        <v>5683</v>
      </c>
      <c r="E1705" s="2" t="s">
        <v>127</v>
      </c>
      <c r="F1705" s="2" t="s">
        <v>127</v>
      </c>
      <c r="G1705" s="4">
        <v>5.05542481751825E9</v>
      </c>
      <c r="H1705" s="1">
        <v>8.629838010596184E9</v>
      </c>
      <c r="I1705" s="1">
        <v>1.0</v>
      </c>
      <c r="J1705" s="2">
        <v>8629.838010596184</v>
      </c>
      <c r="K1705" s="1">
        <v>7.64449886072303E9</v>
      </c>
      <c r="L1705" s="1" t="s">
        <v>169</v>
      </c>
    </row>
    <row r="1706" ht="12.75" customHeight="1">
      <c r="A1706" s="1" t="s">
        <v>5684</v>
      </c>
      <c r="B1706" s="1" t="s">
        <v>5685</v>
      </c>
      <c r="C1706" s="1" t="s">
        <v>219</v>
      </c>
      <c r="D1706" s="1" t="s">
        <v>5686</v>
      </c>
      <c r="E1706" s="2" t="s">
        <v>130</v>
      </c>
      <c r="F1706" s="2" t="s">
        <v>130</v>
      </c>
      <c r="G1706" s="4">
        <v>5.04056254613403E9</v>
      </c>
      <c r="H1706" s="1">
        <v>2.3289062261992807E9</v>
      </c>
      <c r="I1706" s="1">
        <v>1.0</v>
      </c>
      <c r="J1706" s="2">
        <v>2328.906226199281</v>
      </c>
      <c r="K1706" s="1">
        <v>2.82256174276249E9</v>
      </c>
      <c r="L1706" s="1" t="s">
        <v>169</v>
      </c>
    </row>
    <row r="1707" ht="12.75" customHeight="1">
      <c r="A1707" s="1" t="s">
        <v>5687</v>
      </c>
      <c r="B1707" s="1" t="s">
        <v>5688</v>
      </c>
      <c r="C1707" s="1" t="s">
        <v>219</v>
      </c>
      <c r="D1707" s="1" t="s">
        <v>5689</v>
      </c>
      <c r="E1707" s="2" t="s">
        <v>2459</v>
      </c>
      <c r="F1707" s="2" t="s">
        <v>2459</v>
      </c>
      <c r="G1707" s="4">
        <v>5.03956832516026E9</v>
      </c>
      <c r="H1707" s="1">
        <v>8.517576293451488E8</v>
      </c>
      <c r="I1707" s="1">
        <v>0.0</v>
      </c>
      <c r="J1707" s="2">
        <v>851.7576293451488</v>
      </c>
      <c r="K1707" s="1">
        <v>7.52613034033309E8</v>
      </c>
      <c r="L1707" s="1" t="s">
        <v>169</v>
      </c>
    </row>
    <row r="1708" ht="12.75" customHeight="1">
      <c r="A1708" s="1" t="s">
        <v>5690</v>
      </c>
      <c r="B1708" s="1" t="s">
        <v>5691</v>
      </c>
      <c r="C1708" s="1" t="s">
        <v>219</v>
      </c>
      <c r="D1708" s="1" t="s">
        <v>5692</v>
      </c>
      <c r="E1708" s="2" t="s">
        <v>3126</v>
      </c>
      <c r="F1708" s="2" t="s">
        <v>3126</v>
      </c>
      <c r="G1708" s="4">
        <v>5.03939554980476E9</v>
      </c>
      <c r="H1708" s="1">
        <v>4.339435014634132E9</v>
      </c>
      <c r="I1708" s="1">
        <v>1.0</v>
      </c>
      <c r="J1708" s="2">
        <v>4339.435014634132</v>
      </c>
      <c r="K1708" s="1">
        <v>3.98905172413793E9</v>
      </c>
      <c r="L1708" s="1" t="s">
        <v>169</v>
      </c>
    </row>
    <row r="1709" ht="12.75" customHeight="1">
      <c r="A1709" s="1" t="s">
        <v>5693</v>
      </c>
      <c r="B1709" s="1" t="s">
        <v>5694</v>
      </c>
      <c r="C1709" s="1" t="s">
        <v>219</v>
      </c>
      <c r="D1709" s="1" t="s">
        <v>5695</v>
      </c>
      <c r="E1709" s="2" t="s">
        <v>96</v>
      </c>
      <c r="F1709" s="2" t="s">
        <v>96</v>
      </c>
      <c r="G1709" s="4">
        <v>5.03252440353201E9</v>
      </c>
      <c r="H1709" s="1">
        <v>2.040513452360928E9</v>
      </c>
      <c r="I1709" s="1">
        <v>1.0</v>
      </c>
      <c r="J1709" s="2">
        <v>2040.513452360928</v>
      </c>
      <c r="K1709" s="1" t="s">
        <v>169</v>
      </c>
      <c r="L1709" s="1">
        <v>1.22867975155279E9</v>
      </c>
    </row>
    <row r="1710" ht="12.75" customHeight="1">
      <c r="A1710" s="1" t="s">
        <v>5696</v>
      </c>
      <c r="B1710" s="1" t="s">
        <v>5697</v>
      </c>
      <c r="C1710" s="1" t="s">
        <v>219</v>
      </c>
      <c r="D1710" s="1" t="s">
        <v>5698</v>
      </c>
      <c r="E1710" s="2" t="s">
        <v>21</v>
      </c>
      <c r="F1710" s="2" t="s">
        <v>21</v>
      </c>
      <c r="G1710" s="4">
        <v>5.01961668506829E9</v>
      </c>
      <c r="H1710" s="1">
        <v>3.670907667975593E9</v>
      </c>
      <c r="I1710" s="1">
        <v>1.0</v>
      </c>
      <c r="J1710" s="2">
        <v>3670.907667975593</v>
      </c>
      <c r="K1710" s="1">
        <v>3.79584117193524E9</v>
      </c>
      <c r="L1710" s="1" t="s">
        <v>169</v>
      </c>
    </row>
    <row r="1711" ht="12.75" customHeight="1">
      <c r="A1711" s="1" t="s">
        <v>5699</v>
      </c>
      <c r="B1711" s="1" t="s">
        <v>5700</v>
      </c>
      <c r="C1711" s="1" t="s">
        <v>219</v>
      </c>
      <c r="D1711" s="1" t="s">
        <v>5701</v>
      </c>
      <c r="E1711" s="2" t="s">
        <v>127</v>
      </c>
      <c r="F1711" s="2" t="s">
        <v>127</v>
      </c>
      <c r="G1711" s="4">
        <v>5.00432588157989E9</v>
      </c>
      <c r="H1711" s="1">
        <v>6.401034234106541E9</v>
      </c>
      <c r="I1711" s="1">
        <v>1.0</v>
      </c>
      <c r="J1711" s="2">
        <v>6401.034234106541</v>
      </c>
      <c r="K1711" s="1">
        <v>6.2233075956186E9</v>
      </c>
      <c r="L1711" s="1" t="s">
        <v>169</v>
      </c>
    </row>
    <row r="1712" ht="12.75" customHeight="1">
      <c r="A1712" s="1" t="s">
        <v>5702</v>
      </c>
      <c r="B1712" s="1" t="s">
        <v>5703</v>
      </c>
      <c r="C1712" s="1" t="s">
        <v>166</v>
      </c>
      <c r="D1712" s="1" t="s">
        <v>5704</v>
      </c>
      <c r="E1712" s="2" t="s">
        <v>77</v>
      </c>
      <c r="F1712" s="2" t="s">
        <v>77</v>
      </c>
      <c r="G1712" s="4">
        <v>4.99832331168E9</v>
      </c>
      <c r="H1712" s="1">
        <v>1.616627E9</v>
      </c>
      <c r="I1712" s="1">
        <v>1.0</v>
      </c>
      <c r="J1712" s="2">
        <v>1616.627</v>
      </c>
      <c r="K1712" s="1">
        <v>1.616627E9</v>
      </c>
      <c r="L1712" s="1" t="s">
        <v>169</v>
      </c>
    </row>
    <row r="1713" ht="12.75" customHeight="1">
      <c r="A1713" s="1" t="s">
        <v>5705</v>
      </c>
      <c r="B1713" s="1" t="s">
        <v>5706</v>
      </c>
      <c r="C1713" s="1" t="s">
        <v>166</v>
      </c>
      <c r="D1713" s="1" t="s">
        <v>5707</v>
      </c>
      <c r="E1713" s="2" t="s">
        <v>63</v>
      </c>
      <c r="F1713" s="2" t="s">
        <v>63</v>
      </c>
      <c r="G1713" s="4">
        <v>4.99818405945026E9</v>
      </c>
      <c r="H1713" s="1">
        <v>2.225182742320001E9</v>
      </c>
      <c r="I1713" s="1">
        <v>1.0</v>
      </c>
      <c r="J1713" s="2">
        <v>2225.182742320001</v>
      </c>
      <c r="K1713" s="1">
        <v>1.68516749563556E9</v>
      </c>
      <c r="L1713" s="1" t="s">
        <v>169</v>
      </c>
    </row>
    <row r="1714" ht="12.75" customHeight="1">
      <c r="A1714" s="1" t="s">
        <v>5708</v>
      </c>
      <c r="B1714" s="1" t="s">
        <v>5709</v>
      </c>
      <c r="C1714" s="1" t="s">
        <v>219</v>
      </c>
      <c r="D1714" s="1" t="s">
        <v>5710</v>
      </c>
      <c r="E1714" s="2" t="s">
        <v>36</v>
      </c>
      <c r="F1714" s="2" t="s">
        <v>85</v>
      </c>
      <c r="G1714" s="4">
        <v>4.99738903394256E9</v>
      </c>
      <c r="H1714" s="1">
        <v>4.091018703818321E9</v>
      </c>
      <c r="I1714" s="1">
        <v>1.0</v>
      </c>
      <c r="J1714" s="2">
        <v>4091.0187038183212</v>
      </c>
      <c r="K1714" s="1">
        <v>3.63393608074012E9</v>
      </c>
      <c r="L1714" s="1" t="s">
        <v>169</v>
      </c>
    </row>
    <row r="1715" ht="12.75" customHeight="1">
      <c r="A1715" s="1" t="s">
        <v>5711</v>
      </c>
      <c r="B1715" s="1" t="s">
        <v>5712</v>
      </c>
      <c r="C1715" s="1" t="s">
        <v>219</v>
      </c>
      <c r="D1715" s="1" t="s">
        <v>5713</v>
      </c>
      <c r="E1715" s="2" t="s">
        <v>127</v>
      </c>
      <c r="F1715" s="2" t="s">
        <v>127</v>
      </c>
      <c r="G1715" s="4">
        <v>4.98889868122874E9</v>
      </c>
      <c r="H1715" s="1">
        <v>2.761509624280169E9</v>
      </c>
      <c r="I1715" s="1">
        <v>1.0</v>
      </c>
      <c r="J1715" s="2">
        <v>2761.509624280169</v>
      </c>
      <c r="K1715" s="1">
        <v>2.23814923717775E9</v>
      </c>
      <c r="L1715" s="1" t="s">
        <v>169</v>
      </c>
    </row>
    <row r="1716" ht="12.75" customHeight="1">
      <c r="A1716" s="1" t="s">
        <v>5714</v>
      </c>
      <c r="B1716" s="1" t="s">
        <v>5715</v>
      </c>
      <c r="C1716" s="1" t="s">
        <v>219</v>
      </c>
      <c r="D1716" s="1" t="s">
        <v>5716</v>
      </c>
      <c r="E1716" s="2" t="s">
        <v>1770</v>
      </c>
      <c r="F1716" s="2" t="s">
        <v>1770</v>
      </c>
      <c r="G1716" s="4">
        <v>4.9840669086624E9</v>
      </c>
      <c r="H1716" s="1">
        <v>1.427958404444933E9</v>
      </c>
      <c r="I1716" s="1">
        <v>1.0</v>
      </c>
      <c r="J1716" s="2">
        <v>1427.958404444933</v>
      </c>
      <c r="K1716" s="1">
        <v>1.19122897392767E9</v>
      </c>
      <c r="L1716" s="1" t="s">
        <v>169</v>
      </c>
    </row>
    <row r="1717" ht="12.75" customHeight="1">
      <c r="A1717" s="1" t="s">
        <v>5717</v>
      </c>
      <c r="B1717" s="1" t="s">
        <v>5718</v>
      </c>
      <c r="C1717" s="1" t="s">
        <v>219</v>
      </c>
      <c r="D1717" s="1" t="s">
        <v>5719</v>
      </c>
      <c r="E1717" s="2" t="s">
        <v>5720</v>
      </c>
      <c r="F1717" s="2" t="s">
        <v>5720</v>
      </c>
      <c r="G1717" s="4">
        <v>4.97802614871755E9</v>
      </c>
      <c r="H1717" s="1">
        <v>7.07370460152626E8</v>
      </c>
      <c r="I1717" s="1">
        <v>0.0</v>
      </c>
      <c r="J1717" s="2">
        <v>707.370460152626</v>
      </c>
      <c r="K1717" s="1">
        <v>6.78684781654184E8</v>
      </c>
      <c r="L1717" s="1" t="s">
        <v>169</v>
      </c>
    </row>
    <row r="1718" ht="12.75" customHeight="1">
      <c r="A1718" s="1" t="s">
        <v>5721</v>
      </c>
      <c r="B1718" s="1" t="s">
        <v>5722</v>
      </c>
      <c r="C1718" s="1" t="s">
        <v>166</v>
      </c>
      <c r="D1718" s="1" t="s">
        <v>5723</v>
      </c>
      <c r="E1718" s="2" t="s">
        <v>5724</v>
      </c>
      <c r="F1718" s="2" t="s">
        <v>5724</v>
      </c>
      <c r="G1718" s="4">
        <v>4.9770005586E9</v>
      </c>
      <c r="H1718" s="1">
        <v>3.35629E8</v>
      </c>
      <c r="I1718" s="1">
        <v>0.0</v>
      </c>
      <c r="J1718" s="2">
        <v>335.629</v>
      </c>
      <c r="K1718" s="1">
        <v>1.98886E8</v>
      </c>
      <c r="L1718" s="1" t="s">
        <v>169</v>
      </c>
    </row>
    <row r="1719" ht="12.75" customHeight="1">
      <c r="A1719" s="1" t="s">
        <v>5725</v>
      </c>
      <c r="B1719" s="1" t="s">
        <v>5726</v>
      </c>
      <c r="C1719" s="1" t="s">
        <v>219</v>
      </c>
      <c r="D1719" s="1" t="s">
        <v>5727</v>
      </c>
      <c r="E1719" s="2" t="s">
        <v>47</v>
      </c>
      <c r="F1719" s="2" t="s">
        <v>47</v>
      </c>
      <c r="G1719" s="4">
        <v>4.96607664566196E9</v>
      </c>
      <c r="H1719" s="1">
        <v>6.120031929016113E9</v>
      </c>
      <c r="I1719" s="1">
        <v>1.0</v>
      </c>
      <c r="J1719" s="2">
        <v>6120.031929016113</v>
      </c>
      <c r="K1719" s="1">
        <v>6.71655708308428E9</v>
      </c>
      <c r="L1719" s="1" t="s">
        <v>169</v>
      </c>
    </row>
    <row r="1720" ht="12.75" customHeight="1">
      <c r="A1720" s="1" t="s">
        <v>5728</v>
      </c>
      <c r="B1720" s="1" t="s">
        <v>5729</v>
      </c>
      <c r="C1720" s="1" t="s">
        <v>219</v>
      </c>
      <c r="D1720" s="1" t="s">
        <v>5730</v>
      </c>
      <c r="E1720" s="2" t="s">
        <v>5731</v>
      </c>
      <c r="F1720" s="2" t="s">
        <v>5731</v>
      </c>
      <c r="G1720" s="4">
        <v>4.96451832844445E9</v>
      </c>
      <c r="H1720" s="1">
        <v>1.252070334076881E10</v>
      </c>
      <c r="I1720" s="1">
        <v>1.0</v>
      </c>
      <c r="J1720" s="2">
        <v>12520.70334076881</v>
      </c>
      <c r="K1720" s="1">
        <v>1.09285182427401E10</v>
      </c>
      <c r="L1720" s="1" t="s">
        <v>169</v>
      </c>
    </row>
    <row r="1721" ht="12.75" customHeight="1">
      <c r="A1721" s="1" t="s">
        <v>5732</v>
      </c>
      <c r="B1721" s="1" t="s">
        <v>5733</v>
      </c>
      <c r="C1721" s="1" t="s">
        <v>219</v>
      </c>
      <c r="D1721" s="1" t="s">
        <v>5734</v>
      </c>
      <c r="E1721" s="2" t="s">
        <v>4634</v>
      </c>
      <c r="F1721" s="2" t="s">
        <v>4634</v>
      </c>
      <c r="G1721" s="4">
        <v>4.96347190933573E9</v>
      </c>
      <c r="H1721" s="1">
        <v>8.888883689595387E9</v>
      </c>
      <c r="I1721" s="1">
        <v>1.0</v>
      </c>
      <c r="J1721" s="2">
        <v>8888.883689595386</v>
      </c>
      <c r="K1721" s="1">
        <v>8.64208116358413E9</v>
      </c>
      <c r="L1721" s="1" t="s">
        <v>169</v>
      </c>
    </row>
    <row r="1722" ht="12.75" customHeight="1">
      <c r="A1722" s="1" t="s">
        <v>5735</v>
      </c>
      <c r="B1722" s="1" t="s">
        <v>5736</v>
      </c>
      <c r="C1722" s="1" t="s">
        <v>219</v>
      </c>
      <c r="D1722" s="1" t="s">
        <v>5737</v>
      </c>
      <c r="E1722" s="2" t="s">
        <v>48</v>
      </c>
      <c r="F1722" s="2" t="s">
        <v>48</v>
      </c>
      <c r="G1722" s="4">
        <v>4.94832737713224E9</v>
      </c>
      <c r="H1722" s="1">
        <v>1.4793232150136229E10</v>
      </c>
      <c r="I1722" s="1">
        <v>1.0</v>
      </c>
      <c r="J1722" s="2">
        <v>14793.23215013623</v>
      </c>
      <c r="K1722" s="1">
        <v>9.88313465846259E9</v>
      </c>
      <c r="L1722" s="1" t="s">
        <v>169</v>
      </c>
    </row>
    <row r="1723" ht="12.75" customHeight="1">
      <c r="A1723" s="1" t="s">
        <v>5738</v>
      </c>
      <c r="B1723" s="1" t="s">
        <v>5739</v>
      </c>
      <c r="C1723" s="1" t="s">
        <v>219</v>
      </c>
      <c r="D1723" s="1" t="s">
        <v>5740</v>
      </c>
      <c r="E1723" s="2" t="s">
        <v>5741</v>
      </c>
      <c r="F1723" s="2" t="s">
        <v>5741</v>
      </c>
      <c r="G1723" s="4">
        <v>4.94784400443674E9</v>
      </c>
      <c r="H1723" s="1">
        <v>1.048342983719134E10</v>
      </c>
      <c r="I1723" s="1">
        <v>1.0</v>
      </c>
      <c r="J1723" s="2">
        <v>10483.42983719134</v>
      </c>
      <c r="K1723" s="1">
        <v>1.03691337759744E10</v>
      </c>
      <c r="L1723" s="1" t="s">
        <v>169</v>
      </c>
    </row>
    <row r="1724" ht="12.75" customHeight="1">
      <c r="A1724" s="1" t="s">
        <v>5742</v>
      </c>
      <c r="B1724" s="1" t="s">
        <v>5743</v>
      </c>
      <c r="C1724" s="1" t="s">
        <v>219</v>
      </c>
      <c r="D1724" s="1" t="s">
        <v>5744</v>
      </c>
      <c r="E1724" s="2" t="s">
        <v>1212</v>
      </c>
      <c r="F1724" s="2" t="s">
        <v>1212</v>
      </c>
      <c r="G1724" s="4">
        <v>4.93109147012801E9</v>
      </c>
      <c r="H1724" s="1">
        <v>9.942605587479364E9</v>
      </c>
      <c r="I1724" s="1">
        <v>1.0</v>
      </c>
      <c r="J1724" s="2">
        <v>9942.605587479364</v>
      </c>
      <c r="K1724" s="1">
        <v>7.66570727566964E9</v>
      </c>
      <c r="L1724" s="1" t="s">
        <v>169</v>
      </c>
    </row>
    <row r="1725" ht="12.75" customHeight="1">
      <c r="A1725" s="1" t="s">
        <v>5745</v>
      </c>
      <c r="B1725" s="1" t="s">
        <v>5746</v>
      </c>
      <c r="C1725" s="1" t="s">
        <v>211</v>
      </c>
      <c r="D1725" s="1" t="s">
        <v>5747</v>
      </c>
      <c r="E1725" s="2" t="s">
        <v>61</v>
      </c>
      <c r="F1725" s="2" t="s">
        <v>61</v>
      </c>
      <c r="G1725" s="4">
        <v>4.92853227394348E9</v>
      </c>
      <c r="H1725" s="1">
        <v>6.330983976471423E9</v>
      </c>
      <c r="I1725" s="1">
        <v>1.0</v>
      </c>
      <c r="J1725" s="2">
        <v>6330.983976471423</v>
      </c>
      <c r="K1725" s="1">
        <v>5.39455424726661E9</v>
      </c>
      <c r="L1725" s="1" t="s">
        <v>169</v>
      </c>
    </row>
    <row r="1726" ht="12.75" customHeight="1">
      <c r="A1726" s="1" t="s">
        <v>5748</v>
      </c>
      <c r="B1726" s="1" t="s">
        <v>5749</v>
      </c>
      <c r="C1726" s="1" t="s">
        <v>219</v>
      </c>
      <c r="D1726" s="1" t="s">
        <v>5750</v>
      </c>
      <c r="E1726" s="2" t="s">
        <v>349</v>
      </c>
      <c r="F1726" s="2" t="s">
        <v>349</v>
      </c>
      <c r="G1726" s="4">
        <v>4.92517323677519E9</v>
      </c>
      <c r="H1726" s="1">
        <v>2.71954951390624E9</v>
      </c>
      <c r="I1726" s="1">
        <v>1.0</v>
      </c>
      <c r="J1726" s="2">
        <v>2719.54951390624</v>
      </c>
      <c r="K1726" s="1" t="s">
        <v>169</v>
      </c>
      <c r="L1726" s="1">
        <v>1.73504346102664E9</v>
      </c>
    </row>
    <row r="1727" ht="12.75" customHeight="1">
      <c r="A1727" s="1" t="s">
        <v>5751</v>
      </c>
      <c r="B1727" s="1" t="s">
        <v>5752</v>
      </c>
      <c r="C1727" s="1" t="s">
        <v>219</v>
      </c>
      <c r="D1727" s="1" t="s">
        <v>5753</v>
      </c>
      <c r="E1727" s="2" t="s">
        <v>2554</v>
      </c>
      <c r="F1727" s="2" t="s">
        <v>2554</v>
      </c>
      <c r="G1727" s="4">
        <v>4.9247677759246E9</v>
      </c>
      <c r="H1727" s="1">
        <v>4.623428294420242E9</v>
      </c>
      <c r="I1727" s="1">
        <v>1.0</v>
      </c>
      <c r="J1727" s="2">
        <v>4623.428294420242</v>
      </c>
      <c r="K1727" s="1">
        <v>4.1515530076153E9</v>
      </c>
      <c r="L1727" s="1" t="s">
        <v>169</v>
      </c>
    </row>
    <row r="1728" ht="12.75" customHeight="1">
      <c r="A1728" s="1" t="s">
        <v>5754</v>
      </c>
      <c r="B1728" s="1" t="s">
        <v>5755</v>
      </c>
      <c r="C1728" s="1" t="s">
        <v>219</v>
      </c>
      <c r="D1728" s="1" t="s">
        <v>5756</v>
      </c>
      <c r="E1728" s="2" t="s">
        <v>3910</v>
      </c>
      <c r="F1728" s="2" t="s">
        <v>3910</v>
      </c>
      <c r="G1728" s="4">
        <v>4.90604927951825E9</v>
      </c>
      <c r="H1728" s="1">
        <v>4.283242452046432E9</v>
      </c>
      <c r="I1728" s="1">
        <v>1.0</v>
      </c>
      <c r="J1728" s="2">
        <v>4283.242452046432</v>
      </c>
      <c r="K1728" s="1">
        <v>2.43284313985309E9</v>
      </c>
      <c r="L1728" s="1" t="s">
        <v>169</v>
      </c>
    </row>
    <row r="1729" ht="12.75" customHeight="1">
      <c r="A1729" s="1" t="s">
        <v>5757</v>
      </c>
      <c r="B1729" s="1" t="s">
        <v>5758</v>
      </c>
      <c r="C1729" s="1" t="s">
        <v>211</v>
      </c>
      <c r="D1729" s="1" t="s">
        <v>5759</v>
      </c>
      <c r="E1729" s="2" t="s">
        <v>97</v>
      </c>
      <c r="F1729" s="2" t="s">
        <v>97</v>
      </c>
      <c r="G1729" s="4">
        <v>4.90162864721723E9</v>
      </c>
      <c r="H1729" s="1">
        <v>6.874311386156827E9</v>
      </c>
      <c r="I1729" s="1">
        <v>1.0</v>
      </c>
      <c r="J1729" s="2">
        <v>6874.311386156827</v>
      </c>
      <c r="K1729" s="1">
        <v>6.68344406536183E9</v>
      </c>
      <c r="L1729" s="1" t="s">
        <v>169</v>
      </c>
    </row>
    <row r="1730" ht="12.75" customHeight="1">
      <c r="A1730" s="1" t="s">
        <v>5760</v>
      </c>
      <c r="B1730" s="1" t="s">
        <v>5761</v>
      </c>
      <c r="C1730" s="1" t="s">
        <v>219</v>
      </c>
      <c r="D1730" s="1" t="s">
        <v>5762</v>
      </c>
      <c r="E1730" s="2" t="s">
        <v>130</v>
      </c>
      <c r="F1730" s="2" t="s">
        <v>130</v>
      </c>
      <c r="G1730" s="4">
        <v>4.90035857485547E9</v>
      </c>
      <c r="H1730" s="1">
        <v>2.369134264438364E9</v>
      </c>
      <c r="I1730" s="1">
        <v>1.0</v>
      </c>
      <c r="J1730" s="2">
        <v>2369.134264438364</v>
      </c>
      <c r="K1730" s="1">
        <v>3.55329610254933E9</v>
      </c>
      <c r="L1730" s="1" t="s">
        <v>169</v>
      </c>
    </row>
    <row r="1731" ht="12.75" customHeight="1">
      <c r="A1731" s="1" t="s">
        <v>5763</v>
      </c>
      <c r="B1731" s="1" t="s">
        <v>5764</v>
      </c>
      <c r="C1731" s="1" t="s">
        <v>211</v>
      </c>
      <c r="D1731" s="1" t="s">
        <v>5765</v>
      </c>
      <c r="E1731" s="2" t="s">
        <v>5</v>
      </c>
      <c r="F1731" s="2" t="s">
        <v>5</v>
      </c>
      <c r="G1731" s="4">
        <v>4.89450041028E9</v>
      </c>
      <c r="H1731" s="1">
        <v>2.023078E9</v>
      </c>
      <c r="I1731" s="1">
        <v>1.0</v>
      </c>
      <c r="J1731" s="2">
        <v>2023.078</v>
      </c>
      <c r="K1731" s="1">
        <v>2.023078E9</v>
      </c>
      <c r="L1731" s="1" t="s">
        <v>169</v>
      </c>
    </row>
    <row r="1732" ht="12.75" customHeight="1">
      <c r="A1732" s="1" t="s">
        <v>5766</v>
      </c>
      <c r="B1732" s="1" t="s">
        <v>5767</v>
      </c>
      <c r="C1732" s="1" t="s">
        <v>219</v>
      </c>
      <c r="D1732" s="1" t="s">
        <v>5768</v>
      </c>
      <c r="E1732" s="2" t="s">
        <v>5769</v>
      </c>
      <c r="F1732" s="2" t="s">
        <v>5769</v>
      </c>
      <c r="G1732" s="4">
        <v>4.89314826231433E9</v>
      </c>
      <c r="H1732" s="1">
        <v>3.747661473351717E9</v>
      </c>
      <c r="I1732" s="1">
        <v>1.0</v>
      </c>
      <c r="J1732" s="2">
        <v>3747.661473351717</v>
      </c>
      <c r="K1732" s="1">
        <v>3.89732952675448E9</v>
      </c>
      <c r="L1732" s="1" t="s">
        <v>169</v>
      </c>
    </row>
    <row r="1733" ht="12.75" customHeight="1">
      <c r="A1733" s="1" t="s">
        <v>5770</v>
      </c>
      <c r="B1733" s="1" t="s">
        <v>5771</v>
      </c>
      <c r="C1733" s="1" t="s">
        <v>219</v>
      </c>
      <c r="D1733" s="1" t="s">
        <v>5772</v>
      </c>
      <c r="E1733" s="2" t="s">
        <v>115</v>
      </c>
      <c r="F1733" s="2" t="s">
        <v>115</v>
      </c>
      <c r="G1733" s="4">
        <v>4.86672477035052E9</v>
      </c>
      <c r="H1733" s="1">
        <v>6.5443124985256195E9</v>
      </c>
      <c r="I1733" s="1">
        <v>1.0</v>
      </c>
      <c r="J1733" s="2">
        <v>6544.31249852562</v>
      </c>
      <c r="K1733" s="1">
        <v>6.25692914213625E9</v>
      </c>
      <c r="L1733" s="1" t="s">
        <v>169</v>
      </c>
    </row>
    <row r="1734" ht="12.75" customHeight="1">
      <c r="A1734" s="1" t="s">
        <v>5773</v>
      </c>
      <c r="B1734" s="1" t="s">
        <v>5774</v>
      </c>
      <c r="C1734" s="1" t="s">
        <v>219</v>
      </c>
      <c r="D1734" s="1" t="s">
        <v>5775</v>
      </c>
      <c r="E1734" s="2" t="s">
        <v>1148</v>
      </c>
      <c r="F1734" s="2" t="s">
        <v>1148</v>
      </c>
      <c r="G1734" s="4">
        <v>4.86032315978456E9</v>
      </c>
      <c r="H1734" s="1">
        <v>3.766353428030387E9</v>
      </c>
      <c r="I1734" s="1">
        <v>1.0</v>
      </c>
      <c r="J1734" s="2">
        <v>3766.353428030387</v>
      </c>
      <c r="K1734" s="1">
        <v>3.66177949362543E9</v>
      </c>
      <c r="L1734" s="1" t="s">
        <v>169</v>
      </c>
    </row>
    <row r="1735" ht="12.75" customHeight="1">
      <c r="A1735" s="1" t="s">
        <v>5776</v>
      </c>
      <c r="B1735" s="1" t="s">
        <v>5777</v>
      </c>
      <c r="C1735" s="1" t="s">
        <v>219</v>
      </c>
      <c r="D1735" s="1" t="s">
        <v>5778</v>
      </c>
      <c r="E1735" s="2" t="s">
        <v>1524</v>
      </c>
      <c r="F1735" s="2" t="s">
        <v>1524</v>
      </c>
      <c r="G1735" s="4">
        <v>4.85974350690527E9</v>
      </c>
      <c r="H1735" s="1">
        <v>3.674963807269931E9</v>
      </c>
      <c r="I1735" s="1">
        <v>1.0</v>
      </c>
      <c r="J1735" s="2">
        <v>3674.963807269931</v>
      </c>
      <c r="K1735" s="1">
        <v>3.14360376384817E9</v>
      </c>
      <c r="L1735" s="1" t="s">
        <v>169</v>
      </c>
    </row>
    <row r="1736" ht="12.75" customHeight="1">
      <c r="A1736" s="1" t="s">
        <v>5779</v>
      </c>
      <c r="B1736" s="1" t="s">
        <v>5780</v>
      </c>
      <c r="C1736" s="1" t="s">
        <v>219</v>
      </c>
      <c r="D1736" s="1" t="s">
        <v>5781</v>
      </c>
      <c r="E1736" s="2" t="s">
        <v>2500</v>
      </c>
      <c r="F1736" s="2" t="s">
        <v>2500</v>
      </c>
      <c r="G1736" s="4">
        <v>4.85736268395803E9</v>
      </c>
      <c r="H1736" s="1">
        <v>1.226005000810457E9</v>
      </c>
      <c r="I1736" s="1">
        <v>1.0</v>
      </c>
      <c r="J1736" s="2">
        <v>1226.005000810457</v>
      </c>
      <c r="K1736" s="1">
        <v>1.2677301310717E9</v>
      </c>
      <c r="L1736" s="1" t="s">
        <v>169</v>
      </c>
    </row>
    <row r="1737" ht="12.75" customHeight="1">
      <c r="A1737" s="1" t="s">
        <v>5782</v>
      </c>
      <c r="B1737" s="1" t="s">
        <v>5783</v>
      </c>
      <c r="C1737" s="1" t="s">
        <v>219</v>
      </c>
      <c r="D1737" s="1" t="s">
        <v>5784</v>
      </c>
      <c r="E1737" s="2" t="s">
        <v>4155</v>
      </c>
      <c r="F1737" s="2" t="s">
        <v>4155</v>
      </c>
      <c r="G1737" s="4">
        <v>4.851212324E9</v>
      </c>
      <c r="H1737" s="1">
        <v>2.625924E9</v>
      </c>
      <c r="I1737" s="1">
        <v>1.0</v>
      </c>
      <c r="J1737" s="2">
        <v>2625.924</v>
      </c>
      <c r="K1737" s="1">
        <v>2.440413E9</v>
      </c>
      <c r="L1737" s="1" t="s">
        <v>169</v>
      </c>
    </row>
    <row r="1738" ht="12.75" customHeight="1">
      <c r="A1738" s="1" t="s">
        <v>5785</v>
      </c>
      <c r="B1738" s="1" t="s">
        <v>5786</v>
      </c>
      <c r="C1738" s="1" t="s">
        <v>207</v>
      </c>
      <c r="D1738" s="1" t="s">
        <v>5787</v>
      </c>
      <c r="E1738" s="2" t="s">
        <v>32</v>
      </c>
      <c r="F1738" s="2" t="s">
        <v>32</v>
      </c>
      <c r="G1738" s="4">
        <v>4.84494725155387E9</v>
      </c>
      <c r="H1738" s="1">
        <v>8.18200808133769E9</v>
      </c>
      <c r="I1738" s="1">
        <v>1.0</v>
      </c>
      <c r="J1738" s="2">
        <v>8182.008081337691</v>
      </c>
      <c r="K1738" s="1">
        <v>6.28408221194281E9</v>
      </c>
      <c r="L1738" s="1" t="s">
        <v>169</v>
      </c>
    </row>
    <row r="1739" ht="12.75" customHeight="1">
      <c r="A1739" s="1" t="s">
        <v>5788</v>
      </c>
      <c r="B1739" s="1" t="s">
        <v>5789</v>
      </c>
      <c r="C1739" s="1" t="s">
        <v>219</v>
      </c>
      <c r="D1739" s="1" t="s">
        <v>5790</v>
      </c>
      <c r="E1739" s="2" t="s">
        <v>5791</v>
      </c>
      <c r="F1739" s="2" t="s">
        <v>5791</v>
      </c>
      <c r="G1739" s="4">
        <v>4.84021543985637E9</v>
      </c>
      <c r="H1739" s="1">
        <v>3.536068309187889E9</v>
      </c>
      <c r="I1739" s="1">
        <v>1.0</v>
      </c>
      <c r="J1739" s="2">
        <v>3536.068309187889</v>
      </c>
      <c r="K1739" s="1">
        <v>3.4378883102891E9</v>
      </c>
      <c r="L1739" s="1" t="s">
        <v>169</v>
      </c>
    </row>
    <row r="1740" ht="12.75" customHeight="1">
      <c r="A1740" s="1" t="s">
        <v>5792</v>
      </c>
      <c r="B1740" s="1" t="s">
        <v>5793</v>
      </c>
      <c r="C1740" s="1" t="s">
        <v>219</v>
      </c>
      <c r="D1740" s="1" t="s">
        <v>5794</v>
      </c>
      <c r="E1740" s="2" t="s">
        <v>2854</v>
      </c>
      <c r="F1740" s="2" t="s">
        <v>2854</v>
      </c>
      <c r="G1740" s="4">
        <v>4.8318749144E9</v>
      </c>
      <c r="H1740" s="1">
        <v>1.7165E9</v>
      </c>
      <c r="I1740" s="1">
        <v>1.0</v>
      </c>
      <c r="J1740" s="2">
        <v>1716.5</v>
      </c>
      <c r="K1740" s="1">
        <v>1.5986E9</v>
      </c>
      <c r="L1740" s="1" t="s">
        <v>169</v>
      </c>
    </row>
    <row r="1741" ht="12.75" customHeight="1">
      <c r="A1741" s="1" t="s">
        <v>5795</v>
      </c>
      <c r="B1741" s="1" t="s">
        <v>5796</v>
      </c>
      <c r="C1741" s="1" t="s">
        <v>219</v>
      </c>
      <c r="D1741" s="1" t="s">
        <v>5797</v>
      </c>
      <c r="E1741" s="2" t="s">
        <v>618</v>
      </c>
      <c r="F1741" s="2" t="s">
        <v>618</v>
      </c>
      <c r="G1741" s="4">
        <v>4.82854056625E9</v>
      </c>
      <c r="H1741" s="1">
        <v>3.20150000000912E9</v>
      </c>
      <c r="I1741" s="1">
        <v>1.0</v>
      </c>
      <c r="J1741" s="2">
        <v>3201.50000000912</v>
      </c>
      <c r="K1741" s="1">
        <v>3.2015E9</v>
      </c>
      <c r="L1741" s="1" t="s">
        <v>169</v>
      </c>
    </row>
    <row r="1742" ht="12.75" customHeight="1">
      <c r="A1742" s="1" t="s">
        <v>5798</v>
      </c>
      <c r="B1742" s="1" t="s">
        <v>5799</v>
      </c>
      <c r="C1742" s="1" t="s">
        <v>219</v>
      </c>
      <c r="D1742" s="1" t="s">
        <v>5800</v>
      </c>
      <c r="E1742" s="2" t="s">
        <v>349</v>
      </c>
      <c r="F1742" s="2" t="s">
        <v>349</v>
      </c>
      <c r="G1742" s="4">
        <v>4.82812764872491E9</v>
      </c>
      <c r="H1742" s="1">
        <v>1.652960483453751E9</v>
      </c>
      <c r="I1742" s="1">
        <v>1.0</v>
      </c>
      <c r="J1742" s="2">
        <v>1652.960483453751</v>
      </c>
      <c r="K1742" s="1" t="s">
        <v>169</v>
      </c>
      <c r="L1742" s="1">
        <v>1.19085690376569E9</v>
      </c>
    </row>
    <row r="1743" ht="12.75" customHeight="1">
      <c r="A1743" s="1" t="s">
        <v>5801</v>
      </c>
      <c r="B1743" s="1" t="s">
        <v>5802</v>
      </c>
      <c r="C1743" s="1" t="s">
        <v>219</v>
      </c>
      <c r="D1743" s="1" t="s">
        <v>5803</v>
      </c>
      <c r="E1743" s="2" t="s">
        <v>109</v>
      </c>
      <c r="F1743" s="2" t="s">
        <v>109</v>
      </c>
      <c r="G1743" s="4">
        <v>4.82806155662477E9</v>
      </c>
      <c r="H1743" s="1">
        <v>8.408043337788433E9</v>
      </c>
      <c r="I1743" s="1">
        <v>1.0</v>
      </c>
      <c r="J1743" s="2">
        <v>8408.043337788433</v>
      </c>
      <c r="K1743" s="1">
        <v>8.17459148859759E9</v>
      </c>
      <c r="L1743" s="1" t="s">
        <v>169</v>
      </c>
    </row>
    <row r="1744" ht="12.75" customHeight="1">
      <c r="A1744" s="1" t="s">
        <v>5804</v>
      </c>
      <c r="B1744" s="1" t="s">
        <v>5805</v>
      </c>
      <c r="C1744" s="1" t="s">
        <v>219</v>
      </c>
      <c r="D1744" s="1" t="s">
        <v>5806</v>
      </c>
      <c r="E1744" s="2" t="s">
        <v>5807</v>
      </c>
      <c r="F1744" s="2" t="s">
        <v>5807</v>
      </c>
      <c r="G1744" s="4">
        <v>4.8276700252793E9</v>
      </c>
      <c r="H1744" s="1">
        <v>4.575660314572066E9</v>
      </c>
      <c r="I1744" s="1">
        <v>1.0</v>
      </c>
      <c r="J1744" s="2">
        <v>4575.660314572066</v>
      </c>
      <c r="K1744" s="1">
        <v>4.33364318209763E9</v>
      </c>
      <c r="L1744" s="1" t="s">
        <v>169</v>
      </c>
    </row>
    <row r="1745" ht="12.75" customHeight="1">
      <c r="A1745" s="1" t="s">
        <v>5808</v>
      </c>
      <c r="B1745" s="1" t="s">
        <v>5809</v>
      </c>
      <c r="C1745" s="1" t="s">
        <v>219</v>
      </c>
      <c r="D1745" s="1" t="s">
        <v>5810</v>
      </c>
      <c r="E1745" s="2" t="s">
        <v>349</v>
      </c>
      <c r="F1745" s="2" t="s">
        <v>349</v>
      </c>
      <c r="G1745" s="4">
        <v>4.81203115996211E9</v>
      </c>
      <c r="H1745" s="1">
        <v>5.205269176634313E9</v>
      </c>
      <c r="I1745" s="1">
        <v>1.0</v>
      </c>
      <c r="J1745" s="2">
        <v>5205.269176634312</v>
      </c>
      <c r="K1745" s="1" t="s">
        <v>169</v>
      </c>
      <c r="L1745" s="1">
        <v>3.47738961312027E9</v>
      </c>
    </row>
    <row r="1746" ht="12.75" customHeight="1">
      <c r="A1746" s="1" t="s">
        <v>5811</v>
      </c>
      <c r="B1746" s="1" t="s">
        <v>5812</v>
      </c>
      <c r="C1746" s="1" t="s">
        <v>219</v>
      </c>
      <c r="D1746" s="1" t="s">
        <v>5813</v>
      </c>
      <c r="E1746" s="2" t="s">
        <v>96</v>
      </c>
      <c r="F1746" s="2" t="s">
        <v>96</v>
      </c>
      <c r="G1746" s="4">
        <v>4.80810884235025E9</v>
      </c>
      <c r="H1746" s="1">
        <v>1.500555773863301E9</v>
      </c>
      <c r="I1746" s="1">
        <v>1.0</v>
      </c>
      <c r="J1746" s="2">
        <v>1500.555773863301</v>
      </c>
      <c r="K1746" s="1" t="s">
        <v>169</v>
      </c>
      <c r="L1746" s="1">
        <v>1.01682366904035E9</v>
      </c>
    </row>
    <row r="1747" ht="12.75" customHeight="1">
      <c r="A1747" s="1" t="s">
        <v>5814</v>
      </c>
      <c r="B1747" s="1" t="s">
        <v>5815</v>
      </c>
      <c r="C1747" s="1" t="s">
        <v>211</v>
      </c>
      <c r="D1747" s="1" t="s">
        <v>5816</v>
      </c>
      <c r="E1747" s="2" t="s">
        <v>139</v>
      </c>
      <c r="F1747" s="2" t="s">
        <v>139</v>
      </c>
      <c r="G1747" s="4">
        <v>4.79589257851E9</v>
      </c>
      <c r="H1747" s="1">
        <v>1.348529E9</v>
      </c>
      <c r="I1747" s="1">
        <v>1.0</v>
      </c>
      <c r="J1747" s="2">
        <v>1348.529</v>
      </c>
      <c r="K1747" s="1">
        <v>1.26202E9</v>
      </c>
      <c r="L1747" s="1" t="s">
        <v>169</v>
      </c>
    </row>
    <row r="1748" ht="12.75" customHeight="1">
      <c r="A1748" s="1" t="s">
        <v>5817</v>
      </c>
      <c r="B1748" s="1" t="s">
        <v>5818</v>
      </c>
      <c r="C1748" s="1" t="s">
        <v>211</v>
      </c>
      <c r="D1748" s="1" t="s">
        <v>5819</v>
      </c>
      <c r="E1748" s="2" t="s">
        <v>78</v>
      </c>
      <c r="F1748" s="2" t="s">
        <v>78</v>
      </c>
      <c r="G1748" s="4">
        <v>4.79228282774599E9</v>
      </c>
      <c r="H1748" s="1">
        <v>1.628991746741642E9</v>
      </c>
      <c r="I1748" s="1">
        <v>1.0</v>
      </c>
      <c r="J1748" s="2">
        <v>1628.991746741642</v>
      </c>
      <c r="K1748" s="1">
        <v>1.17471973930578E9</v>
      </c>
      <c r="L1748" s="1" t="s">
        <v>169</v>
      </c>
    </row>
    <row r="1749" ht="12.75" customHeight="1">
      <c r="A1749" s="1" t="s">
        <v>5820</v>
      </c>
      <c r="B1749" s="1" t="s">
        <v>5821</v>
      </c>
      <c r="C1749" s="1" t="s">
        <v>219</v>
      </c>
      <c r="D1749" s="1" t="s">
        <v>5822</v>
      </c>
      <c r="E1749" s="2" t="s">
        <v>3741</v>
      </c>
      <c r="F1749" s="2" t="s">
        <v>3741</v>
      </c>
      <c r="G1749" s="4">
        <v>4.78998221482127E9</v>
      </c>
      <c r="H1749" s="1">
        <v>2.401834857221693E9</v>
      </c>
      <c r="I1749" s="1">
        <v>1.0</v>
      </c>
      <c r="J1749" s="2">
        <v>2401.834857221693</v>
      </c>
      <c r="K1749" s="1">
        <v>2.57208943716268E9</v>
      </c>
      <c r="L1749" s="1" t="s">
        <v>169</v>
      </c>
    </row>
    <row r="1750" ht="12.75" customHeight="1">
      <c r="A1750" s="1" t="s">
        <v>5823</v>
      </c>
      <c r="B1750" s="1" t="s">
        <v>5824</v>
      </c>
      <c r="C1750" s="1" t="s">
        <v>219</v>
      </c>
      <c r="D1750" s="1" t="s">
        <v>5825</v>
      </c>
      <c r="E1750" s="2" t="s">
        <v>4671</v>
      </c>
      <c r="F1750" s="2" t="s">
        <v>4671</v>
      </c>
      <c r="G1750" s="4">
        <v>4.78551517704E9</v>
      </c>
      <c r="H1750" s="1">
        <v>1.8353086E10</v>
      </c>
      <c r="I1750" s="1">
        <v>1.0</v>
      </c>
      <c r="J1750" s="2">
        <v>18353.086</v>
      </c>
      <c r="K1750" s="1">
        <v>1.8353086E10</v>
      </c>
      <c r="L1750" s="1" t="s">
        <v>169</v>
      </c>
    </row>
    <row r="1751" ht="12.75" customHeight="1">
      <c r="A1751" s="1" t="s">
        <v>5826</v>
      </c>
      <c r="B1751" s="1" t="s">
        <v>5827</v>
      </c>
      <c r="C1751" s="1" t="s">
        <v>219</v>
      </c>
      <c r="D1751" s="1" t="s">
        <v>5828</v>
      </c>
      <c r="E1751" s="2" t="s">
        <v>5047</v>
      </c>
      <c r="F1751" s="2" t="s">
        <v>5047</v>
      </c>
      <c r="G1751" s="4">
        <v>4.78400289855E9</v>
      </c>
      <c r="H1751" s="1">
        <v>1.130996E9</v>
      </c>
      <c r="I1751" s="1">
        <v>1.0</v>
      </c>
      <c r="J1751" s="2">
        <v>1130.996</v>
      </c>
      <c r="K1751" s="1" t="s">
        <v>169</v>
      </c>
      <c r="L1751" s="1">
        <v>8.83059E8</v>
      </c>
    </row>
    <row r="1752" ht="12.75" customHeight="1">
      <c r="A1752" s="1" t="s">
        <v>5829</v>
      </c>
      <c r="B1752" s="1" t="s">
        <v>5830</v>
      </c>
      <c r="C1752" s="1" t="s">
        <v>219</v>
      </c>
      <c r="D1752" s="1" t="s">
        <v>5831</v>
      </c>
      <c r="E1752" s="2" t="s">
        <v>2290</v>
      </c>
      <c r="F1752" s="2" t="s">
        <v>2290</v>
      </c>
      <c r="G1752" s="4">
        <v>4.78353480867916E9</v>
      </c>
      <c r="H1752" s="1">
        <v>6.63640273153251E9</v>
      </c>
      <c r="I1752" s="1">
        <v>1.0</v>
      </c>
      <c r="J1752" s="2">
        <v>6636.40273153251</v>
      </c>
      <c r="K1752" s="1">
        <v>7.68372397841172E9</v>
      </c>
      <c r="L1752" s="1" t="s">
        <v>169</v>
      </c>
    </row>
    <row r="1753" ht="12.75" customHeight="1">
      <c r="A1753" s="1" t="s">
        <v>5832</v>
      </c>
      <c r="B1753" s="1" t="s">
        <v>5833</v>
      </c>
      <c r="C1753" s="1" t="s">
        <v>219</v>
      </c>
      <c r="D1753" s="1" t="s">
        <v>5834</v>
      </c>
      <c r="E1753" s="2" t="s">
        <v>5835</v>
      </c>
      <c r="F1753" s="2" t="s">
        <v>5835</v>
      </c>
      <c r="G1753" s="4">
        <v>4.78329998888606E9</v>
      </c>
      <c r="H1753" s="1">
        <v>1.5012921987783909E10</v>
      </c>
      <c r="I1753" s="1">
        <v>1.0</v>
      </c>
      <c r="J1753" s="2">
        <v>15012.92198778391</v>
      </c>
      <c r="K1753" s="1">
        <v>1.38373633305299E10</v>
      </c>
      <c r="L1753" s="1" t="s">
        <v>169</v>
      </c>
    </row>
    <row r="1754" ht="12.75" customHeight="1">
      <c r="A1754" s="1" t="s">
        <v>5836</v>
      </c>
      <c r="B1754" s="1" t="s">
        <v>5837</v>
      </c>
      <c r="C1754" s="1" t="s">
        <v>219</v>
      </c>
      <c r="D1754" s="1" t="s">
        <v>5838</v>
      </c>
      <c r="E1754" s="2" t="s">
        <v>5839</v>
      </c>
      <c r="F1754" s="2" t="s">
        <v>5839</v>
      </c>
      <c r="G1754" s="4">
        <v>4.77767437398E9</v>
      </c>
      <c r="H1754" s="1">
        <v>1.21122E9</v>
      </c>
      <c r="I1754" s="1">
        <v>1.0</v>
      </c>
      <c r="J1754" s="2">
        <v>1211.22</v>
      </c>
      <c r="K1754" s="1">
        <v>1.21122E9</v>
      </c>
      <c r="L1754" s="1" t="s">
        <v>169</v>
      </c>
    </row>
    <row r="1755" ht="12.75" customHeight="1">
      <c r="A1755" s="1" t="s">
        <v>5840</v>
      </c>
      <c r="B1755" s="1" t="s">
        <v>5841</v>
      </c>
      <c r="C1755" s="1" t="s">
        <v>219</v>
      </c>
      <c r="D1755" s="1" t="s">
        <v>5842</v>
      </c>
      <c r="E1755" s="2" t="s">
        <v>96</v>
      </c>
      <c r="F1755" s="2" t="s">
        <v>96</v>
      </c>
      <c r="G1755" s="4">
        <v>4.76959456394973E9</v>
      </c>
      <c r="H1755" s="1">
        <v>2.1269675467088819E9</v>
      </c>
      <c r="I1755" s="1">
        <v>1.0</v>
      </c>
      <c r="J1755" s="2">
        <v>2126.967546708882</v>
      </c>
      <c r="K1755" s="1" t="s">
        <v>169</v>
      </c>
      <c r="L1755" s="1">
        <v>1.96028910037709E9</v>
      </c>
    </row>
    <row r="1756" ht="12.75" customHeight="1">
      <c r="A1756" s="1" t="s">
        <v>5843</v>
      </c>
      <c r="B1756" s="1" t="s">
        <v>5844</v>
      </c>
      <c r="C1756" s="1" t="s">
        <v>211</v>
      </c>
      <c r="D1756" s="1" t="s">
        <v>5845</v>
      </c>
      <c r="E1756" s="2" t="s">
        <v>114</v>
      </c>
      <c r="F1756" s="2" t="s">
        <v>114</v>
      </c>
      <c r="G1756" s="4">
        <v>4.7683915435249E9</v>
      </c>
      <c r="H1756" s="1">
        <v>1.528943361976147E9</v>
      </c>
      <c r="I1756" s="1">
        <v>1.0</v>
      </c>
      <c r="J1756" s="2">
        <v>1528.943361976147</v>
      </c>
      <c r="K1756" s="1">
        <v>8.27280963E8</v>
      </c>
      <c r="L1756" s="1" t="s">
        <v>169</v>
      </c>
    </row>
    <row r="1757" ht="12.75" customHeight="1">
      <c r="A1757" s="1" t="s">
        <v>5846</v>
      </c>
      <c r="B1757" s="1" t="s">
        <v>5847</v>
      </c>
      <c r="C1757" s="1" t="s">
        <v>219</v>
      </c>
      <c r="D1757" s="1" t="s">
        <v>5848</v>
      </c>
      <c r="E1757" s="2" t="s">
        <v>2179</v>
      </c>
      <c r="F1757" s="2" t="s">
        <v>2179</v>
      </c>
      <c r="G1757" s="4">
        <v>4.7575862805667E9</v>
      </c>
      <c r="H1757" s="1">
        <v>1.9960461554965E9</v>
      </c>
      <c r="I1757" s="1">
        <v>1.0</v>
      </c>
      <c r="J1757" s="2">
        <v>1996.0461554965</v>
      </c>
      <c r="K1757" s="1">
        <v>2.30112567463377E9</v>
      </c>
      <c r="L1757" s="1" t="s">
        <v>169</v>
      </c>
    </row>
    <row r="1758" ht="12.75" customHeight="1">
      <c r="A1758" s="1" t="s">
        <v>5849</v>
      </c>
      <c r="B1758" s="1" t="s">
        <v>5850</v>
      </c>
      <c r="C1758" s="1" t="s">
        <v>219</v>
      </c>
      <c r="D1758" s="1" t="s">
        <v>5851</v>
      </c>
      <c r="E1758" s="2" t="s">
        <v>10</v>
      </c>
      <c r="F1758" s="2" t="s">
        <v>10</v>
      </c>
      <c r="G1758" s="4">
        <v>4.75643545648115E9</v>
      </c>
      <c r="H1758" s="1">
        <v>1.108511130733602E10</v>
      </c>
      <c r="I1758" s="1">
        <v>1.0</v>
      </c>
      <c r="J1758" s="2">
        <v>11085.11130733602</v>
      </c>
      <c r="K1758" s="1">
        <v>1.07773298617346E10</v>
      </c>
      <c r="L1758" s="1" t="s">
        <v>169</v>
      </c>
    </row>
    <row r="1759" ht="12.75" customHeight="1">
      <c r="A1759" s="1" t="s">
        <v>5852</v>
      </c>
      <c r="B1759" s="1" t="s">
        <v>5853</v>
      </c>
      <c r="C1759" s="1" t="s">
        <v>219</v>
      </c>
      <c r="D1759" s="1" t="s">
        <v>5854</v>
      </c>
      <c r="E1759" s="2" t="s">
        <v>5855</v>
      </c>
      <c r="F1759" s="2" t="s">
        <v>5855</v>
      </c>
      <c r="G1759" s="4">
        <v>4.7369508225E9</v>
      </c>
      <c r="H1759" s="1">
        <v>7.88306E8</v>
      </c>
      <c r="I1759" s="1">
        <v>0.0</v>
      </c>
      <c r="J1759" s="2">
        <v>788.306</v>
      </c>
      <c r="K1759" s="1">
        <v>7.30815E8</v>
      </c>
      <c r="L1759" s="1" t="s">
        <v>169</v>
      </c>
    </row>
    <row r="1760" ht="12.75" customHeight="1">
      <c r="A1760" s="1" t="s">
        <v>5856</v>
      </c>
      <c r="B1760" s="1" t="s">
        <v>5857</v>
      </c>
      <c r="C1760" s="1" t="s">
        <v>219</v>
      </c>
      <c r="D1760" s="1" t="s">
        <v>5858</v>
      </c>
      <c r="E1760" s="2" t="s">
        <v>876</v>
      </c>
      <c r="F1760" s="2" t="s">
        <v>876</v>
      </c>
      <c r="G1760" s="4">
        <v>4.7336896584E9</v>
      </c>
      <c r="H1760" s="1">
        <v>1.66027551272356E9</v>
      </c>
      <c r="I1760" s="1">
        <v>1.0</v>
      </c>
      <c r="J1760" s="2">
        <v>1660.27551272356</v>
      </c>
      <c r="K1760" s="1" t="s">
        <v>168</v>
      </c>
      <c r="L1760" s="1">
        <v>1.24251147540984E9</v>
      </c>
    </row>
    <row r="1761" ht="12.75" customHeight="1">
      <c r="A1761" s="1" t="s">
        <v>5859</v>
      </c>
      <c r="B1761" s="1" t="s">
        <v>5860</v>
      </c>
      <c r="C1761" s="1" t="s">
        <v>219</v>
      </c>
      <c r="D1761" s="1" t="s">
        <v>5861</v>
      </c>
      <c r="E1761" s="2" t="s">
        <v>35</v>
      </c>
      <c r="F1761" s="2" t="s">
        <v>35</v>
      </c>
      <c r="G1761" s="4">
        <v>4.73194863967684E9</v>
      </c>
      <c r="H1761" s="1">
        <v>1.402590315802023E10</v>
      </c>
      <c r="I1761" s="1">
        <v>1.0</v>
      </c>
      <c r="J1761" s="2">
        <v>14025.90315802023</v>
      </c>
      <c r="K1761" s="1">
        <v>1.36364697432214E10</v>
      </c>
      <c r="L1761" s="1" t="s">
        <v>169</v>
      </c>
    </row>
    <row r="1762" ht="12.75" customHeight="1">
      <c r="A1762" s="1" t="s">
        <v>5862</v>
      </c>
      <c r="B1762" s="1" t="s">
        <v>5863</v>
      </c>
      <c r="C1762" s="1" t="s">
        <v>219</v>
      </c>
      <c r="D1762" s="1" t="s">
        <v>5864</v>
      </c>
      <c r="E1762" s="2" t="s">
        <v>5865</v>
      </c>
      <c r="F1762" s="2" t="s">
        <v>5865</v>
      </c>
      <c r="G1762" s="4">
        <v>4.729461E9</v>
      </c>
      <c r="H1762" s="1">
        <v>2.156E9</v>
      </c>
      <c r="I1762" s="1">
        <v>1.0</v>
      </c>
      <c r="J1762" s="2">
        <v>2156.0</v>
      </c>
      <c r="K1762" s="1">
        <v>2.322E9</v>
      </c>
      <c r="L1762" s="1" t="s">
        <v>169</v>
      </c>
    </row>
    <row r="1763" ht="12.75" customHeight="1">
      <c r="A1763" s="1" t="s">
        <v>5866</v>
      </c>
      <c r="B1763" s="1" t="s">
        <v>5867</v>
      </c>
      <c r="C1763" s="1" t="s">
        <v>166</v>
      </c>
      <c r="D1763" s="1" t="s">
        <v>5868</v>
      </c>
      <c r="E1763" s="2" t="s">
        <v>77</v>
      </c>
      <c r="F1763" s="2" t="s">
        <v>77</v>
      </c>
      <c r="G1763" s="4">
        <v>4.72886399007295E9</v>
      </c>
      <c r="H1763" s="1">
        <v>4.2032157957553864E9</v>
      </c>
      <c r="I1763" s="1">
        <v>1.0</v>
      </c>
      <c r="J1763" s="2">
        <v>4203.215795755386</v>
      </c>
      <c r="K1763" s="1">
        <v>4.2535736761665E9</v>
      </c>
      <c r="L1763" s="1" t="s">
        <v>169</v>
      </c>
    </row>
    <row r="1764" ht="12.75" customHeight="1">
      <c r="A1764" s="1" t="s">
        <v>5869</v>
      </c>
      <c r="B1764" s="1" t="s">
        <v>5870</v>
      </c>
      <c r="C1764" s="1" t="s">
        <v>219</v>
      </c>
      <c r="D1764" s="1" t="s">
        <v>5871</v>
      </c>
      <c r="E1764" s="2" t="s">
        <v>50</v>
      </c>
      <c r="F1764" s="2" t="s">
        <v>50</v>
      </c>
      <c r="G1764" s="4">
        <v>4.71422368882E9</v>
      </c>
      <c r="H1764" s="1">
        <v>7.28243E8</v>
      </c>
      <c r="I1764" s="1">
        <v>0.0</v>
      </c>
      <c r="J1764" s="2">
        <v>728.243</v>
      </c>
      <c r="K1764" s="1">
        <v>7.28243E8</v>
      </c>
      <c r="L1764" s="1" t="s">
        <v>169</v>
      </c>
    </row>
    <row r="1765" ht="12.75" customHeight="1">
      <c r="A1765" s="1" t="s">
        <v>5872</v>
      </c>
      <c r="B1765" s="1" t="s">
        <v>5873</v>
      </c>
      <c r="C1765" s="1" t="s">
        <v>219</v>
      </c>
      <c r="D1765" s="1" t="s">
        <v>5874</v>
      </c>
      <c r="E1765" s="2" t="s">
        <v>2801</v>
      </c>
      <c r="F1765" s="2" t="s">
        <v>2801</v>
      </c>
      <c r="G1765" s="4">
        <v>4.7067678368E9</v>
      </c>
      <c r="H1765" s="1">
        <v>1.220454E9</v>
      </c>
      <c r="I1765" s="1">
        <v>1.0</v>
      </c>
      <c r="J1765" s="2">
        <v>1220.454</v>
      </c>
      <c r="K1765" s="1" t="s">
        <v>169</v>
      </c>
      <c r="L1765" s="1">
        <v>1.060156E9</v>
      </c>
    </row>
    <row r="1766" ht="12.75" customHeight="1">
      <c r="A1766" s="1" t="s">
        <v>5875</v>
      </c>
      <c r="B1766" s="1" t="s">
        <v>5876</v>
      </c>
      <c r="C1766" s="1" t="s">
        <v>219</v>
      </c>
      <c r="D1766" s="1" t="s">
        <v>5877</v>
      </c>
      <c r="E1766" s="2" t="s">
        <v>2681</v>
      </c>
      <c r="F1766" s="2" t="s">
        <v>2681</v>
      </c>
      <c r="G1766" s="4">
        <v>4.7023109432675E9</v>
      </c>
      <c r="H1766" s="1">
        <v>1.443431594488025E10</v>
      </c>
      <c r="I1766" s="1">
        <v>1.0</v>
      </c>
      <c r="J1766" s="2">
        <v>14434.31594488025</v>
      </c>
      <c r="K1766" s="1">
        <v>1.40335428263602E10</v>
      </c>
      <c r="L1766" s="1" t="s">
        <v>169</v>
      </c>
    </row>
    <row r="1767" ht="12.75" customHeight="1">
      <c r="A1767" s="1" t="s">
        <v>5878</v>
      </c>
      <c r="B1767" s="1" t="s">
        <v>5879</v>
      </c>
      <c r="C1767" s="1" t="s">
        <v>219</v>
      </c>
      <c r="D1767" s="1" t="s">
        <v>5880</v>
      </c>
      <c r="E1767" s="2" t="s">
        <v>1524</v>
      </c>
      <c r="F1767" s="2" t="s">
        <v>1524</v>
      </c>
      <c r="G1767" s="4">
        <v>4.69780723977017E9</v>
      </c>
      <c r="H1767" s="1">
        <v>5.918593391549587E9</v>
      </c>
      <c r="I1767" s="1">
        <v>1.0</v>
      </c>
      <c r="J1767" s="2">
        <v>5918.593391549587</v>
      </c>
      <c r="K1767" s="1">
        <v>5.70433931730082E9</v>
      </c>
      <c r="L1767" s="1" t="s">
        <v>169</v>
      </c>
    </row>
    <row r="1768" ht="12.75" customHeight="1">
      <c r="A1768" s="1" t="s">
        <v>5881</v>
      </c>
      <c r="B1768" s="1" t="s">
        <v>5882</v>
      </c>
      <c r="C1768" s="1" t="s">
        <v>219</v>
      </c>
      <c r="D1768" s="1" t="s">
        <v>5883</v>
      </c>
      <c r="E1768" s="2" t="s">
        <v>5175</v>
      </c>
      <c r="F1768" s="2" t="s">
        <v>5175</v>
      </c>
      <c r="G1768" s="4">
        <v>4.67781520669659E9</v>
      </c>
      <c r="H1768" s="1">
        <v>1.217416589891538E10</v>
      </c>
      <c r="I1768" s="1">
        <v>1.0</v>
      </c>
      <c r="J1768" s="2">
        <v>12174.16589891538</v>
      </c>
      <c r="K1768" s="1">
        <v>1.18361465254085E10</v>
      </c>
      <c r="L1768" s="1" t="s">
        <v>169</v>
      </c>
    </row>
    <row r="1769" ht="12.75" customHeight="1">
      <c r="A1769" s="1" t="s">
        <v>5884</v>
      </c>
      <c r="B1769" s="1" t="s">
        <v>5885</v>
      </c>
      <c r="C1769" s="1" t="s">
        <v>219</v>
      </c>
      <c r="D1769" s="1" t="s">
        <v>5886</v>
      </c>
      <c r="E1769" s="2" t="s">
        <v>5887</v>
      </c>
      <c r="F1769" s="2" t="s">
        <v>5887</v>
      </c>
      <c r="G1769" s="4">
        <v>4.67585151252263E9</v>
      </c>
      <c r="H1769" s="1">
        <v>4.843457263500916E9</v>
      </c>
      <c r="I1769" s="1">
        <v>1.0</v>
      </c>
      <c r="J1769" s="2">
        <v>4843.457263500915</v>
      </c>
      <c r="K1769" s="1">
        <v>3.68451284603198E9</v>
      </c>
      <c r="L1769" s="1" t="s">
        <v>169</v>
      </c>
    </row>
    <row r="1770" ht="12.75" customHeight="1">
      <c r="A1770" s="1" t="s">
        <v>5888</v>
      </c>
      <c r="B1770" s="1" t="s">
        <v>5889</v>
      </c>
      <c r="C1770" s="1" t="s">
        <v>219</v>
      </c>
      <c r="D1770" s="1" t="s">
        <v>5890</v>
      </c>
      <c r="E1770" s="2" t="s">
        <v>4994</v>
      </c>
      <c r="F1770" s="2" t="s">
        <v>4994</v>
      </c>
      <c r="G1770" s="4">
        <v>4.67272425054E9</v>
      </c>
      <c r="H1770" s="1">
        <v>8.57443E8</v>
      </c>
      <c r="I1770" s="1">
        <v>0.0</v>
      </c>
      <c r="J1770" s="2">
        <v>857.443</v>
      </c>
      <c r="K1770" s="1">
        <v>8.57385E8</v>
      </c>
      <c r="L1770" s="1" t="s">
        <v>169</v>
      </c>
    </row>
    <row r="1771" ht="12.75" customHeight="1">
      <c r="A1771" s="1" t="s">
        <v>5891</v>
      </c>
      <c r="B1771" s="1" t="s">
        <v>5892</v>
      </c>
      <c r="C1771" s="1" t="s">
        <v>219</v>
      </c>
      <c r="D1771" s="1" t="s">
        <v>5893</v>
      </c>
      <c r="E1771" s="2" t="s">
        <v>2386</v>
      </c>
      <c r="F1771" s="2" t="s">
        <v>2386</v>
      </c>
      <c r="G1771" s="4">
        <v>4.64903844280072E9</v>
      </c>
      <c r="H1771" s="1">
        <v>2.82954263072256E10</v>
      </c>
      <c r="I1771" s="1">
        <v>1.0</v>
      </c>
      <c r="J1771" s="2">
        <v>28295.4263072256</v>
      </c>
      <c r="K1771" s="1">
        <v>2.75085293589513E10</v>
      </c>
      <c r="L1771" s="1" t="s">
        <v>169</v>
      </c>
    </row>
    <row r="1772" ht="12.75" customHeight="1">
      <c r="A1772" s="1" t="s">
        <v>5894</v>
      </c>
      <c r="B1772" s="1" t="s">
        <v>5895</v>
      </c>
      <c r="C1772" s="1" t="s">
        <v>219</v>
      </c>
      <c r="D1772" s="1" t="s">
        <v>5896</v>
      </c>
      <c r="E1772" s="2" t="s">
        <v>91</v>
      </c>
      <c r="F1772" s="2" t="s">
        <v>91</v>
      </c>
      <c r="G1772" s="4">
        <v>4.64881831841609E9</v>
      </c>
      <c r="H1772" s="1">
        <v>5.536825537124649E9</v>
      </c>
      <c r="I1772" s="1">
        <v>1.0</v>
      </c>
      <c r="J1772" s="2">
        <v>5536.825537124649</v>
      </c>
      <c r="K1772" s="1">
        <v>5.38309391273119E9</v>
      </c>
      <c r="L1772" s="1" t="s">
        <v>169</v>
      </c>
    </row>
    <row r="1773" ht="12.75" customHeight="1">
      <c r="A1773" s="1" t="s">
        <v>5897</v>
      </c>
      <c r="B1773" s="1" t="s">
        <v>5898</v>
      </c>
      <c r="C1773" s="1" t="s">
        <v>219</v>
      </c>
      <c r="D1773" s="1" t="s">
        <v>5899</v>
      </c>
      <c r="E1773" s="2" t="s">
        <v>3860</v>
      </c>
      <c r="F1773" s="2" t="s">
        <v>3860</v>
      </c>
      <c r="G1773" s="4">
        <v>4.64777572950392E9</v>
      </c>
      <c r="H1773" s="1">
        <v>1.771905134097219E9</v>
      </c>
      <c r="I1773" s="1">
        <v>1.0</v>
      </c>
      <c r="J1773" s="2">
        <v>1771.905134097219</v>
      </c>
      <c r="K1773" s="1">
        <v>1.10597140454163E9</v>
      </c>
      <c r="L1773" s="1" t="s">
        <v>169</v>
      </c>
    </row>
    <row r="1774" ht="12.75" customHeight="1">
      <c r="A1774" s="1" t="s">
        <v>5900</v>
      </c>
      <c r="B1774" s="1" t="s">
        <v>5901</v>
      </c>
      <c r="C1774" s="1" t="s">
        <v>211</v>
      </c>
      <c r="D1774" s="1" t="s">
        <v>5902</v>
      </c>
      <c r="E1774" s="2" t="s">
        <v>66</v>
      </c>
      <c r="F1774" s="2" t="s">
        <v>66</v>
      </c>
      <c r="G1774" s="4">
        <v>4.64481734430331E9</v>
      </c>
      <c r="H1774" s="1">
        <v>1.889886814966828E9</v>
      </c>
      <c r="I1774" s="1">
        <v>1.0</v>
      </c>
      <c r="J1774" s="2">
        <v>1889.886814966828</v>
      </c>
      <c r="K1774" s="1">
        <v>1.65698146786861E9</v>
      </c>
      <c r="L1774" s="1" t="s">
        <v>169</v>
      </c>
    </row>
    <row r="1775" ht="12.75" customHeight="1">
      <c r="A1775" s="1" t="s">
        <v>5903</v>
      </c>
      <c r="B1775" s="1" t="s">
        <v>5904</v>
      </c>
      <c r="C1775" s="1" t="s">
        <v>219</v>
      </c>
      <c r="D1775" s="1" t="s">
        <v>5905</v>
      </c>
      <c r="E1775" s="2" t="s">
        <v>5906</v>
      </c>
      <c r="F1775" s="2" t="s">
        <v>5906</v>
      </c>
      <c r="G1775" s="4">
        <v>4.63929704688706E9</v>
      </c>
      <c r="H1775" s="1">
        <v>2.551771679688465E9</v>
      </c>
      <c r="I1775" s="1">
        <v>1.0</v>
      </c>
      <c r="J1775" s="2">
        <v>2551.771679688465</v>
      </c>
      <c r="K1775" s="1">
        <v>1.0992437779058E9</v>
      </c>
      <c r="L1775" s="1" t="s">
        <v>169</v>
      </c>
    </row>
    <row r="1776" ht="12.75" customHeight="1">
      <c r="A1776" s="1" t="s">
        <v>5907</v>
      </c>
      <c r="B1776" s="1" t="s">
        <v>5908</v>
      </c>
      <c r="C1776" s="1" t="s">
        <v>219</v>
      </c>
      <c r="D1776" s="1" t="s">
        <v>5909</v>
      </c>
      <c r="E1776" s="2" t="s">
        <v>1354</v>
      </c>
      <c r="F1776" s="2" t="s">
        <v>1354</v>
      </c>
      <c r="G1776" s="4">
        <v>4.6370671321E9</v>
      </c>
      <c r="H1776" s="1">
        <v>1.235201E9</v>
      </c>
      <c r="I1776" s="1">
        <v>1.0</v>
      </c>
      <c r="J1776" s="2">
        <v>1235.201</v>
      </c>
      <c r="K1776" s="1" t="s">
        <v>168</v>
      </c>
      <c r="L1776" s="1" t="s">
        <v>169</v>
      </c>
    </row>
    <row r="1777" ht="12.75" customHeight="1">
      <c r="A1777" s="1" t="s">
        <v>5910</v>
      </c>
      <c r="B1777" s="1" t="s">
        <v>5911</v>
      </c>
      <c r="C1777" s="1" t="s">
        <v>219</v>
      </c>
      <c r="D1777" s="1" t="s">
        <v>5912</v>
      </c>
      <c r="E1777" s="2" t="s">
        <v>3348</v>
      </c>
      <c r="F1777" s="2" t="s">
        <v>3348</v>
      </c>
      <c r="G1777" s="4">
        <v>4.63563937087319E9</v>
      </c>
      <c r="H1777" s="1">
        <v>6.130138572028279E8</v>
      </c>
      <c r="I1777" s="1">
        <v>0.0</v>
      </c>
      <c r="J1777" s="2">
        <v>613.0138572028279</v>
      </c>
      <c r="K1777" s="1">
        <v>6.29685217391304E8</v>
      </c>
      <c r="L1777" s="1" t="s">
        <v>169</v>
      </c>
    </row>
    <row r="1778" ht="12.75" customHeight="1">
      <c r="A1778" s="1" t="s">
        <v>5913</v>
      </c>
      <c r="B1778" s="1" t="s">
        <v>5914</v>
      </c>
      <c r="C1778" s="1" t="s">
        <v>219</v>
      </c>
      <c r="D1778" s="1" t="s">
        <v>5915</v>
      </c>
      <c r="E1778" s="2" t="s">
        <v>5769</v>
      </c>
      <c r="F1778" s="2" t="s">
        <v>5769</v>
      </c>
      <c r="G1778" s="4">
        <v>4.62964648669409E9</v>
      </c>
      <c r="H1778" s="1">
        <v>2.468338396900892E9</v>
      </c>
      <c r="I1778" s="1">
        <v>1.0</v>
      </c>
      <c r="J1778" s="2">
        <v>2468.338396900892</v>
      </c>
      <c r="K1778" s="1">
        <v>2.57372695195597E9</v>
      </c>
      <c r="L1778" s="1" t="s">
        <v>169</v>
      </c>
    </row>
    <row r="1779" ht="12.75" customHeight="1">
      <c r="A1779" s="1" t="s">
        <v>5916</v>
      </c>
      <c r="B1779" s="1" t="s">
        <v>5917</v>
      </c>
      <c r="C1779" s="1" t="s">
        <v>219</v>
      </c>
      <c r="D1779" s="1" t="s">
        <v>5918</v>
      </c>
      <c r="E1779" s="2" t="s">
        <v>1378</v>
      </c>
      <c r="F1779" s="2" t="s">
        <v>1378</v>
      </c>
      <c r="G1779" s="4">
        <v>4.62694656994636E9</v>
      </c>
      <c r="H1779" s="1">
        <v>1.626563554058075E9</v>
      </c>
      <c r="I1779" s="1">
        <v>1.0</v>
      </c>
      <c r="J1779" s="2">
        <v>1626.563554058075</v>
      </c>
      <c r="K1779" s="1">
        <v>1.45070737155622E9</v>
      </c>
      <c r="L1779" s="1" t="s">
        <v>169</v>
      </c>
    </row>
    <row r="1780" ht="12.75" customHeight="1">
      <c r="A1780" s="1" t="s">
        <v>5919</v>
      </c>
      <c r="B1780" s="1" t="s">
        <v>5920</v>
      </c>
      <c r="C1780" s="1" t="s">
        <v>219</v>
      </c>
      <c r="D1780" s="1" t="s">
        <v>5921</v>
      </c>
      <c r="E1780" s="2" t="s">
        <v>3348</v>
      </c>
      <c r="F1780" s="2" t="s">
        <v>3348</v>
      </c>
      <c r="G1780" s="4">
        <v>4.58760810653283E9</v>
      </c>
      <c r="H1780" s="1">
        <v>3.985600019058596E9</v>
      </c>
      <c r="I1780" s="1">
        <v>1.0</v>
      </c>
      <c r="J1780" s="2">
        <v>3985.600019058596</v>
      </c>
      <c r="K1780" s="1">
        <v>3.5667E9</v>
      </c>
      <c r="L1780" s="1" t="s">
        <v>169</v>
      </c>
    </row>
    <row r="1781" ht="12.75" customHeight="1">
      <c r="A1781" s="1" t="s">
        <v>5922</v>
      </c>
      <c r="B1781" s="1" t="s">
        <v>5923</v>
      </c>
      <c r="C1781" s="1" t="s">
        <v>219</v>
      </c>
      <c r="D1781" s="1" t="s">
        <v>5924</v>
      </c>
      <c r="E1781" s="2" t="s">
        <v>349</v>
      </c>
      <c r="F1781" s="2" t="s">
        <v>349</v>
      </c>
      <c r="G1781" s="4">
        <v>4.5835420901592E9</v>
      </c>
      <c r="H1781" s="1">
        <v>3.352945691137552E9</v>
      </c>
      <c r="I1781" s="1">
        <v>1.0</v>
      </c>
      <c r="J1781" s="2">
        <v>3352.945691137552</v>
      </c>
      <c r="K1781" s="1" t="s">
        <v>169</v>
      </c>
      <c r="L1781" s="1">
        <v>2.58693755256518E9</v>
      </c>
    </row>
    <row r="1782" ht="12.75" customHeight="1">
      <c r="A1782" s="1" t="s">
        <v>5925</v>
      </c>
      <c r="B1782" s="1" t="s">
        <v>5926</v>
      </c>
      <c r="C1782" s="1" t="s">
        <v>219</v>
      </c>
      <c r="D1782" s="1" t="s">
        <v>5927</v>
      </c>
      <c r="E1782" s="2" t="s">
        <v>5013</v>
      </c>
      <c r="F1782" s="2" t="s">
        <v>5013</v>
      </c>
      <c r="G1782" s="4">
        <v>4.5774292881123E9</v>
      </c>
      <c r="H1782" s="1">
        <v>4.637396604285479E9</v>
      </c>
      <c r="I1782" s="1">
        <v>1.0</v>
      </c>
      <c r="J1782" s="2">
        <v>4637.396604285478</v>
      </c>
      <c r="K1782" s="1">
        <v>4.04102102298775E9</v>
      </c>
      <c r="L1782" s="1" t="s">
        <v>169</v>
      </c>
    </row>
    <row r="1783" ht="12.75" customHeight="1">
      <c r="A1783" s="1" t="s">
        <v>5928</v>
      </c>
      <c r="B1783" s="1" t="s">
        <v>5929</v>
      </c>
      <c r="C1783" s="1" t="s">
        <v>219</v>
      </c>
      <c r="D1783" s="1" t="s">
        <v>5930</v>
      </c>
      <c r="E1783" s="2" t="s">
        <v>5931</v>
      </c>
      <c r="F1783" s="2" t="s">
        <v>5931</v>
      </c>
      <c r="G1783" s="4">
        <v>4.57068258143544E9</v>
      </c>
      <c r="H1783" s="1">
        <v>2.760873937759871E9</v>
      </c>
      <c r="I1783" s="1">
        <v>1.0</v>
      </c>
      <c r="J1783" s="2">
        <v>2760.873937759871</v>
      </c>
      <c r="K1783" s="1">
        <v>2.47671514617306E9</v>
      </c>
      <c r="L1783" s="1" t="s">
        <v>169</v>
      </c>
    </row>
    <row r="1784" ht="12.75" customHeight="1">
      <c r="A1784" s="1" t="s">
        <v>5932</v>
      </c>
      <c r="B1784" s="1" t="s">
        <v>5933</v>
      </c>
      <c r="C1784" s="1" t="s">
        <v>219</v>
      </c>
      <c r="D1784" s="1" t="s">
        <v>5934</v>
      </c>
      <c r="E1784" s="2" t="s">
        <v>127</v>
      </c>
      <c r="F1784" s="2" t="s">
        <v>127</v>
      </c>
      <c r="G1784" s="4">
        <v>4.56977588645253E9</v>
      </c>
      <c r="H1784" s="1">
        <v>5.357729341275348E9</v>
      </c>
      <c r="I1784" s="1">
        <v>1.0</v>
      </c>
      <c r="J1784" s="2">
        <v>5357.729341275348</v>
      </c>
      <c r="K1784" s="1">
        <v>5.67511608814633E9</v>
      </c>
      <c r="L1784" s="1" t="s">
        <v>169</v>
      </c>
    </row>
    <row r="1785" ht="12.75" customHeight="1">
      <c r="A1785" s="1" t="s">
        <v>5935</v>
      </c>
      <c r="B1785" s="1" t="s">
        <v>5936</v>
      </c>
      <c r="C1785" s="1" t="s">
        <v>219</v>
      </c>
      <c r="D1785" s="1" t="s">
        <v>5937</v>
      </c>
      <c r="E1785" s="2" t="s">
        <v>2439</v>
      </c>
      <c r="F1785" s="2" t="s">
        <v>2439</v>
      </c>
      <c r="G1785" s="4">
        <v>4.56490962169575E9</v>
      </c>
      <c r="H1785" s="1">
        <v>5.968110691884533E9</v>
      </c>
      <c r="I1785" s="1">
        <v>1.0</v>
      </c>
      <c r="J1785" s="2">
        <v>5968.110691884533</v>
      </c>
      <c r="K1785" s="1">
        <v>6.10600199141407E9</v>
      </c>
      <c r="L1785" s="1" t="s">
        <v>169</v>
      </c>
    </row>
    <row r="1786" ht="12.75" customHeight="1">
      <c r="A1786" s="1" t="s">
        <v>5938</v>
      </c>
      <c r="B1786" s="1" t="s">
        <v>5939</v>
      </c>
      <c r="C1786" s="1" t="s">
        <v>219</v>
      </c>
      <c r="D1786" s="1" t="s">
        <v>5940</v>
      </c>
      <c r="E1786" s="2" t="s">
        <v>5941</v>
      </c>
      <c r="F1786" s="2" t="s">
        <v>5941</v>
      </c>
      <c r="G1786" s="4">
        <v>4.55761381068E9</v>
      </c>
      <c r="H1786" s="1">
        <v>2.343759E9</v>
      </c>
      <c r="I1786" s="1">
        <v>1.0</v>
      </c>
      <c r="J1786" s="2">
        <v>2343.759</v>
      </c>
      <c r="K1786" s="1">
        <v>2.349559E9</v>
      </c>
      <c r="L1786" s="1" t="s">
        <v>169</v>
      </c>
    </row>
    <row r="1787" ht="12.75" customHeight="1">
      <c r="A1787" s="1" t="s">
        <v>5942</v>
      </c>
      <c r="B1787" s="1" t="s">
        <v>5943</v>
      </c>
      <c r="C1787" s="1" t="s">
        <v>219</v>
      </c>
      <c r="D1787" s="1" t="s">
        <v>5944</v>
      </c>
      <c r="E1787" s="2" t="s">
        <v>79</v>
      </c>
      <c r="F1787" s="2" t="s">
        <v>79</v>
      </c>
      <c r="G1787" s="4">
        <v>4.55248126468966E9</v>
      </c>
      <c r="H1787" s="1">
        <v>3.95528494656086E9</v>
      </c>
      <c r="I1787" s="1">
        <v>1.0</v>
      </c>
      <c r="J1787" s="2">
        <v>3955.28494656086</v>
      </c>
      <c r="K1787" s="1">
        <v>3.31347728965004E9</v>
      </c>
      <c r="L1787" s="1" t="s">
        <v>169</v>
      </c>
    </row>
    <row r="1788" ht="12.75" customHeight="1">
      <c r="A1788" s="1" t="s">
        <v>5945</v>
      </c>
      <c r="B1788" s="1" t="s">
        <v>5946</v>
      </c>
      <c r="C1788" s="1" t="s">
        <v>219</v>
      </c>
      <c r="D1788" s="1" t="s">
        <v>5947</v>
      </c>
      <c r="E1788" s="2" t="s">
        <v>3126</v>
      </c>
      <c r="F1788" s="2" t="s">
        <v>3126</v>
      </c>
      <c r="G1788" s="4">
        <v>4.5445864578E9</v>
      </c>
      <c r="H1788" s="1">
        <v>1.077173E9</v>
      </c>
      <c r="I1788" s="1">
        <v>1.0</v>
      </c>
      <c r="J1788" s="2">
        <v>1077.173</v>
      </c>
      <c r="K1788" s="1">
        <v>1.130995E9</v>
      </c>
      <c r="L1788" s="1" t="s">
        <v>169</v>
      </c>
    </row>
    <row r="1789" ht="12.75" customHeight="1">
      <c r="A1789" s="1" t="s">
        <v>5948</v>
      </c>
      <c r="B1789" s="1" t="s">
        <v>5949</v>
      </c>
      <c r="C1789" s="1" t="s">
        <v>219</v>
      </c>
      <c r="D1789" s="1" t="s">
        <v>5950</v>
      </c>
      <c r="E1789" s="2" t="s">
        <v>5951</v>
      </c>
      <c r="F1789" s="2" t="s">
        <v>5951</v>
      </c>
      <c r="G1789" s="4">
        <v>4.52418613751825E9</v>
      </c>
      <c r="H1789" s="1">
        <v>1.169737860852091E9</v>
      </c>
      <c r="I1789" s="1">
        <v>1.0</v>
      </c>
      <c r="J1789" s="2">
        <v>1169.737860852091</v>
      </c>
      <c r="K1789" s="1">
        <v>6.04111532478756E8</v>
      </c>
      <c r="L1789" s="1" t="s">
        <v>169</v>
      </c>
    </row>
    <row r="1790" ht="12.75" customHeight="1">
      <c r="A1790" s="1" t="s">
        <v>5952</v>
      </c>
      <c r="B1790" s="1" t="s">
        <v>5953</v>
      </c>
      <c r="C1790" s="1" t="s">
        <v>211</v>
      </c>
      <c r="D1790" s="1" t="s">
        <v>5954</v>
      </c>
      <c r="E1790" s="2" t="s">
        <v>133</v>
      </c>
      <c r="F1790" s="2" t="s">
        <v>133</v>
      </c>
      <c r="G1790" s="4">
        <v>4.51884494952E9</v>
      </c>
      <c r="H1790" s="1">
        <v>7.686999E9</v>
      </c>
      <c r="I1790" s="1">
        <v>1.0</v>
      </c>
      <c r="J1790" s="2">
        <v>7686.999</v>
      </c>
      <c r="K1790" s="1">
        <v>7.551524E9</v>
      </c>
      <c r="L1790" s="1" t="s">
        <v>169</v>
      </c>
    </row>
    <row r="1791" ht="12.75" customHeight="1">
      <c r="A1791" s="1" t="s">
        <v>5955</v>
      </c>
      <c r="B1791" s="1" t="s">
        <v>5956</v>
      </c>
      <c r="C1791" s="1" t="s">
        <v>219</v>
      </c>
      <c r="D1791" s="1" t="s">
        <v>5957</v>
      </c>
      <c r="E1791" s="2" t="s">
        <v>876</v>
      </c>
      <c r="F1791" s="2" t="s">
        <v>876</v>
      </c>
      <c r="G1791" s="4">
        <v>4.51876185416667E9</v>
      </c>
      <c r="H1791" s="1">
        <v>1.418576712217927E9</v>
      </c>
      <c r="I1791" s="1">
        <v>1.0</v>
      </c>
      <c r="J1791" s="2">
        <v>1418.576712217927</v>
      </c>
      <c r="K1791" s="1" t="s">
        <v>168</v>
      </c>
      <c r="L1791" s="1">
        <v>1.08289746646796E9</v>
      </c>
    </row>
    <row r="1792" ht="12.75" customHeight="1">
      <c r="A1792" s="1" t="s">
        <v>5958</v>
      </c>
      <c r="B1792" s="1" t="s">
        <v>5959</v>
      </c>
      <c r="C1792" s="1" t="s">
        <v>219</v>
      </c>
      <c r="D1792" s="1" t="s">
        <v>5960</v>
      </c>
      <c r="E1792" s="2" t="s">
        <v>2918</v>
      </c>
      <c r="F1792" s="2" t="s">
        <v>2918</v>
      </c>
      <c r="G1792" s="4">
        <v>4.5165873188146E9</v>
      </c>
      <c r="H1792" s="1">
        <v>1.893435624134742E9</v>
      </c>
      <c r="I1792" s="1">
        <v>1.0</v>
      </c>
      <c r="J1792" s="2">
        <v>1893.435624134742</v>
      </c>
      <c r="K1792" s="1">
        <v>1.2077427495319E9</v>
      </c>
      <c r="L1792" s="1" t="s">
        <v>169</v>
      </c>
    </row>
    <row r="1793" ht="12.75" customHeight="1">
      <c r="A1793" s="1" t="s">
        <v>5961</v>
      </c>
      <c r="B1793" s="1" t="s">
        <v>5962</v>
      </c>
      <c r="C1793" s="1" t="s">
        <v>219</v>
      </c>
      <c r="D1793" s="1" t="s">
        <v>5963</v>
      </c>
      <c r="E1793" s="2" t="s">
        <v>1717</v>
      </c>
      <c r="F1793" s="2" t="s">
        <v>1717</v>
      </c>
      <c r="G1793" s="4">
        <v>4.51618311850987E9</v>
      </c>
      <c r="H1793" s="1">
        <v>1.436314429588802E10</v>
      </c>
      <c r="I1793" s="1">
        <v>1.0</v>
      </c>
      <c r="J1793" s="2">
        <v>14363.14429588802</v>
      </c>
      <c r="K1793" s="1">
        <v>1.39643472795834E10</v>
      </c>
      <c r="L1793" s="1" t="s">
        <v>169</v>
      </c>
    </row>
    <row r="1794" ht="12.75" customHeight="1">
      <c r="A1794" s="1" t="s">
        <v>5964</v>
      </c>
      <c r="B1794" s="1" t="s">
        <v>5965</v>
      </c>
      <c r="C1794" s="1" t="s">
        <v>219</v>
      </c>
      <c r="D1794" s="1" t="s">
        <v>5966</v>
      </c>
      <c r="E1794" s="2" t="s">
        <v>605</v>
      </c>
      <c r="F1794" s="2" t="s">
        <v>605</v>
      </c>
      <c r="G1794" s="4">
        <v>4.50972677779664E9</v>
      </c>
      <c r="H1794" s="1">
        <v>2.133232272452026E9</v>
      </c>
      <c r="I1794" s="1">
        <v>1.0</v>
      </c>
      <c r="J1794" s="2">
        <v>2133.232272452026</v>
      </c>
      <c r="K1794" s="1">
        <v>1.87879373593514E9</v>
      </c>
      <c r="L1794" s="1" t="s">
        <v>169</v>
      </c>
    </row>
    <row r="1795" ht="12.75" customHeight="1">
      <c r="A1795" s="1" t="s">
        <v>5967</v>
      </c>
      <c r="B1795" s="1" t="s">
        <v>5968</v>
      </c>
      <c r="C1795" s="1" t="s">
        <v>219</v>
      </c>
      <c r="D1795" s="1" t="s">
        <v>5969</v>
      </c>
      <c r="E1795" s="2" t="s">
        <v>4575</v>
      </c>
      <c r="F1795" s="2" t="s">
        <v>4575</v>
      </c>
      <c r="G1795" s="4">
        <v>4.49056533446804E9</v>
      </c>
      <c r="H1795" s="1">
        <v>9.96899947517998E9</v>
      </c>
      <c r="I1795" s="1">
        <v>1.0</v>
      </c>
      <c r="J1795" s="2">
        <v>9968.999475179979</v>
      </c>
      <c r="K1795" s="1">
        <v>7.983E9</v>
      </c>
      <c r="L1795" s="1" t="s">
        <v>169</v>
      </c>
    </row>
    <row r="1796" ht="12.75" customHeight="1">
      <c r="A1796" s="1" t="s">
        <v>5970</v>
      </c>
      <c r="B1796" s="1" t="s">
        <v>5971</v>
      </c>
      <c r="C1796" s="1" t="s">
        <v>219</v>
      </c>
      <c r="D1796" s="1" t="s">
        <v>5972</v>
      </c>
      <c r="E1796" s="2" t="s">
        <v>3758</v>
      </c>
      <c r="F1796" s="2" t="s">
        <v>3758</v>
      </c>
      <c r="G1796" s="4">
        <v>4.48207120741606E9</v>
      </c>
      <c r="H1796" s="1">
        <v>1.4057248376245959E9</v>
      </c>
      <c r="I1796" s="1">
        <v>1.0</v>
      </c>
      <c r="J1796" s="2">
        <v>1405.724837624596</v>
      </c>
      <c r="K1796" s="1">
        <v>1.10274101109031E9</v>
      </c>
      <c r="L1796" s="1" t="s">
        <v>169</v>
      </c>
    </row>
    <row r="1797" ht="12.75" customHeight="1">
      <c r="A1797" s="1" t="s">
        <v>5973</v>
      </c>
      <c r="B1797" s="1" t="s">
        <v>5974</v>
      </c>
      <c r="C1797" s="1" t="s">
        <v>219</v>
      </c>
      <c r="D1797" s="1" t="s">
        <v>5975</v>
      </c>
      <c r="E1797" s="2" t="s">
        <v>221</v>
      </c>
      <c r="F1797" s="2" t="s">
        <v>221</v>
      </c>
      <c r="G1797" s="4">
        <v>4.48189591250786E9</v>
      </c>
      <c r="H1797" s="1">
        <v>9.475476584434509E8</v>
      </c>
      <c r="I1797" s="1">
        <v>0.0</v>
      </c>
      <c r="J1797" s="2">
        <v>947.5476584434509</v>
      </c>
      <c r="K1797" s="1">
        <v>7.57936168392231E8</v>
      </c>
      <c r="L1797" s="1" t="s">
        <v>169</v>
      </c>
    </row>
    <row r="1798" ht="12.75" customHeight="1">
      <c r="A1798" s="1" t="s">
        <v>5976</v>
      </c>
      <c r="B1798" s="1" t="s">
        <v>5977</v>
      </c>
      <c r="C1798" s="1" t="s">
        <v>219</v>
      </c>
      <c r="D1798" s="1" t="s">
        <v>5978</v>
      </c>
      <c r="E1798" s="2" t="s">
        <v>668</v>
      </c>
      <c r="F1798" s="2" t="s">
        <v>668</v>
      </c>
      <c r="G1798" s="4">
        <v>4.48135833298542E9</v>
      </c>
      <c r="H1798" s="1">
        <v>5.055015683303028E8</v>
      </c>
      <c r="I1798" s="1">
        <v>0.0</v>
      </c>
      <c r="J1798" s="2">
        <v>505.5015683303028</v>
      </c>
      <c r="K1798" s="1">
        <v>4.51232043448744E8</v>
      </c>
      <c r="L1798" s="1" t="s">
        <v>169</v>
      </c>
    </row>
    <row r="1799" ht="12.75" customHeight="1">
      <c r="A1799" s="1" t="s">
        <v>5979</v>
      </c>
      <c r="B1799" s="1" t="s">
        <v>5980</v>
      </c>
      <c r="C1799" s="1" t="s">
        <v>219</v>
      </c>
      <c r="D1799" s="1" t="s">
        <v>5981</v>
      </c>
      <c r="E1799" s="2" t="s">
        <v>5106</v>
      </c>
      <c r="F1799" s="2" t="s">
        <v>5106</v>
      </c>
      <c r="G1799" s="4">
        <v>4.47868171895425E9</v>
      </c>
      <c r="H1799" s="1">
        <v>4.611439263030887E9</v>
      </c>
      <c r="I1799" s="1">
        <v>1.0</v>
      </c>
      <c r="J1799" s="2">
        <v>4611.439263030887</v>
      </c>
      <c r="K1799" s="1">
        <v>3.95072301459205E9</v>
      </c>
      <c r="L1799" s="1" t="s">
        <v>169</v>
      </c>
    </row>
    <row r="1800" ht="12.75" customHeight="1">
      <c r="A1800" s="1" t="s">
        <v>5982</v>
      </c>
      <c r="B1800" s="1" t="s">
        <v>5983</v>
      </c>
      <c r="C1800" s="1" t="s">
        <v>219</v>
      </c>
      <c r="D1800" s="1" t="s">
        <v>5984</v>
      </c>
      <c r="E1800" s="2" t="s">
        <v>1127</v>
      </c>
      <c r="F1800" s="2" t="s">
        <v>1127</v>
      </c>
      <c r="G1800" s="4">
        <v>4.46843758773946E9</v>
      </c>
      <c r="H1800" s="1">
        <v>7.809646182954311E9</v>
      </c>
      <c r="I1800" s="1">
        <v>1.0</v>
      </c>
      <c r="J1800" s="2">
        <v>7809.646182954311</v>
      </c>
      <c r="K1800" s="1">
        <v>6.95979151154133E9</v>
      </c>
      <c r="L1800" s="1" t="s">
        <v>169</v>
      </c>
    </row>
    <row r="1801" ht="12.75" customHeight="1">
      <c r="A1801" s="1" t="s">
        <v>5985</v>
      </c>
      <c r="B1801" s="1" t="s">
        <v>5986</v>
      </c>
      <c r="C1801" s="1" t="s">
        <v>219</v>
      </c>
      <c r="D1801" s="1" t="s">
        <v>5987</v>
      </c>
      <c r="E1801" s="2" t="s">
        <v>3653</v>
      </c>
      <c r="F1801" s="2" t="s">
        <v>3653</v>
      </c>
      <c r="G1801" s="4">
        <v>4.46654301421338E9</v>
      </c>
      <c r="H1801" s="1">
        <v>1.360863285400195E10</v>
      </c>
      <c r="I1801" s="1">
        <v>1.0</v>
      </c>
      <c r="J1801" s="2">
        <v>13608.63285400195</v>
      </c>
      <c r="K1801" s="1">
        <v>1.11605604145078E10</v>
      </c>
      <c r="L1801" s="1" t="s">
        <v>169</v>
      </c>
    </row>
    <row r="1802" ht="12.75" customHeight="1">
      <c r="A1802" s="1" t="s">
        <v>5988</v>
      </c>
      <c r="B1802" s="1" t="s">
        <v>5989</v>
      </c>
      <c r="C1802" s="1" t="s">
        <v>219</v>
      </c>
      <c r="D1802" s="1" t="s">
        <v>5990</v>
      </c>
      <c r="E1802" s="2" t="s">
        <v>5991</v>
      </c>
      <c r="F1802" s="2" t="s">
        <v>5991</v>
      </c>
      <c r="G1802" s="4">
        <v>4.4534340466E9</v>
      </c>
      <c r="H1802" s="1">
        <v>4.4037E9</v>
      </c>
      <c r="I1802" s="1">
        <v>1.0</v>
      </c>
      <c r="J1802" s="2">
        <v>4403.7</v>
      </c>
      <c r="K1802" s="1">
        <v>4.2981E9</v>
      </c>
      <c r="L1802" s="1" t="s">
        <v>169</v>
      </c>
    </row>
    <row r="1803" ht="12.75" customHeight="1">
      <c r="A1803" s="1" t="s">
        <v>5992</v>
      </c>
      <c r="B1803" s="1" t="s">
        <v>5993</v>
      </c>
      <c r="C1803" s="1" t="s">
        <v>219</v>
      </c>
      <c r="D1803" s="1" t="s">
        <v>5994</v>
      </c>
      <c r="E1803" s="2" t="s">
        <v>605</v>
      </c>
      <c r="F1803" s="2" t="s">
        <v>605</v>
      </c>
      <c r="G1803" s="4">
        <v>4.44287915201808E9</v>
      </c>
      <c r="H1803" s="1">
        <v>8.328331077331529E8</v>
      </c>
      <c r="I1803" s="1">
        <v>0.0</v>
      </c>
      <c r="J1803" s="2">
        <v>832.8331077331528</v>
      </c>
      <c r="K1803" s="1">
        <v>6.58866106719368E8</v>
      </c>
      <c r="L1803" s="1" t="s">
        <v>169</v>
      </c>
    </row>
    <row r="1804" ht="12.75" customHeight="1">
      <c r="A1804" s="1" t="s">
        <v>5995</v>
      </c>
      <c r="B1804" s="1" t="s">
        <v>5996</v>
      </c>
      <c r="C1804" s="1" t="s">
        <v>219</v>
      </c>
      <c r="D1804" s="1" t="s">
        <v>5997</v>
      </c>
      <c r="E1804" s="2" t="s">
        <v>21</v>
      </c>
      <c r="F1804" s="2" t="s">
        <v>21</v>
      </c>
      <c r="G1804" s="4">
        <v>4.43646913031891E9</v>
      </c>
      <c r="H1804" s="1">
        <v>1.9612653124051952E10</v>
      </c>
      <c r="I1804" s="1">
        <v>1.0</v>
      </c>
      <c r="J1804" s="2">
        <v>19612.65312405195</v>
      </c>
      <c r="K1804" s="1">
        <v>1.74989560532477E10</v>
      </c>
      <c r="L1804" s="1" t="s">
        <v>169</v>
      </c>
    </row>
    <row r="1805" ht="12.75" customHeight="1">
      <c r="A1805" s="1" t="s">
        <v>5998</v>
      </c>
      <c r="B1805" s="1" t="s">
        <v>5999</v>
      </c>
      <c r="C1805" s="1" t="s">
        <v>219</v>
      </c>
      <c r="D1805" s="1" t="s">
        <v>6000</v>
      </c>
      <c r="E1805" s="2" t="s">
        <v>2290</v>
      </c>
      <c r="F1805" s="2" t="s">
        <v>2290</v>
      </c>
      <c r="G1805" s="4">
        <v>4.43346254842628E9</v>
      </c>
      <c r="H1805" s="1">
        <v>1.604768103337945E10</v>
      </c>
      <c r="I1805" s="1">
        <v>1.0</v>
      </c>
      <c r="J1805" s="2">
        <v>16047.68103337945</v>
      </c>
      <c r="K1805" s="1">
        <v>1.07375784992078E10</v>
      </c>
      <c r="L1805" s="1" t="s">
        <v>169</v>
      </c>
    </row>
    <row r="1806" ht="12.75" customHeight="1">
      <c r="A1806" s="1" t="s">
        <v>6001</v>
      </c>
      <c r="B1806" s="1" t="s">
        <v>6002</v>
      </c>
      <c r="C1806" s="1" t="s">
        <v>219</v>
      </c>
      <c r="D1806" s="1" t="s">
        <v>6003</v>
      </c>
      <c r="E1806" s="2" t="s">
        <v>52</v>
      </c>
      <c r="F1806" s="2" t="s">
        <v>52</v>
      </c>
      <c r="G1806" s="4">
        <v>4.43333030856E9</v>
      </c>
      <c r="H1806" s="1">
        <v>2.13869E10</v>
      </c>
      <c r="I1806" s="1">
        <v>1.0</v>
      </c>
      <c r="J1806" s="2">
        <v>21386.9</v>
      </c>
      <c r="K1806" s="1">
        <v>2.01185E10</v>
      </c>
      <c r="L1806" s="1" t="s">
        <v>169</v>
      </c>
    </row>
    <row r="1807" ht="12.75" customHeight="1">
      <c r="A1807" s="1" t="s">
        <v>6004</v>
      </c>
      <c r="B1807" s="1" t="s">
        <v>6005</v>
      </c>
      <c r="C1807" s="1" t="s">
        <v>219</v>
      </c>
      <c r="D1807" s="1" t="s">
        <v>6006</v>
      </c>
      <c r="E1807" s="2" t="s">
        <v>2264</v>
      </c>
      <c r="F1807" s="2" t="s">
        <v>2264</v>
      </c>
      <c r="G1807" s="4">
        <v>4.4308063936705E9</v>
      </c>
      <c r="H1807" s="1">
        <v>2.411383303999901E8</v>
      </c>
      <c r="I1807" s="1">
        <v>0.0</v>
      </c>
      <c r="J1807" s="2">
        <v>241.1383303999901</v>
      </c>
      <c r="K1807" s="1">
        <v>1.89128816083395E8</v>
      </c>
      <c r="L1807" s="1" t="s">
        <v>169</v>
      </c>
    </row>
    <row r="1808" ht="12.75" customHeight="1">
      <c r="A1808" s="1" t="s">
        <v>6007</v>
      </c>
      <c r="B1808" s="1" t="s">
        <v>6008</v>
      </c>
      <c r="C1808" s="1" t="s">
        <v>219</v>
      </c>
      <c r="D1808" s="1" t="s">
        <v>6009</v>
      </c>
      <c r="E1808" s="2" t="s">
        <v>23</v>
      </c>
      <c r="F1808" s="2" t="s">
        <v>23</v>
      </c>
      <c r="G1808" s="4">
        <v>4.42782446375182E9</v>
      </c>
      <c r="H1808" s="1">
        <v>2.0202513598414788E9</v>
      </c>
      <c r="I1808" s="1">
        <v>1.0</v>
      </c>
      <c r="J1808" s="2">
        <v>2020.251359841479</v>
      </c>
      <c r="K1808" s="1">
        <v>1.01651395528142E9</v>
      </c>
      <c r="L1808" s="1" t="s">
        <v>169</v>
      </c>
    </row>
    <row r="1809" ht="12.75" customHeight="1">
      <c r="A1809" s="1" t="s">
        <v>6010</v>
      </c>
      <c r="B1809" s="1" t="s">
        <v>6011</v>
      </c>
      <c r="C1809" s="1" t="s">
        <v>219</v>
      </c>
      <c r="D1809" s="1" t="s">
        <v>6012</v>
      </c>
      <c r="E1809" s="2" t="s">
        <v>2028</v>
      </c>
      <c r="F1809" s="2" t="s">
        <v>2028</v>
      </c>
      <c r="G1809" s="4">
        <v>4.42010426535E9</v>
      </c>
      <c r="H1809" s="1">
        <v>1.481435E9</v>
      </c>
      <c r="I1809" s="1">
        <v>1.0</v>
      </c>
      <c r="J1809" s="2">
        <v>1481.435</v>
      </c>
      <c r="K1809" s="1">
        <v>1.284982E9</v>
      </c>
      <c r="L1809" s="1" t="s">
        <v>169</v>
      </c>
    </row>
    <row r="1810" ht="12.75" customHeight="1">
      <c r="A1810" s="1" t="s">
        <v>6013</v>
      </c>
      <c r="B1810" s="1" t="s">
        <v>6014</v>
      </c>
      <c r="C1810" s="1" t="s">
        <v>219</v>
      </c>
      <c r="D1810" s="1" t="s">
        <v>6015</v>
      </c>
      <c r="E1810" s="2" t="s">
        <v>4027</v>
      </c>
      <c r="F1810" s="2" t="s">
        <v>4027</v>
      </c>
      <c r="G1810" s="4">
        <v>4.39757351082E9</v>
      </c>
      <c r="H1810" s="1">
        <v>3.920733E9</v>
      </c>
      <c r="I1810" s="1">
        <v>1.0</v>
      </c>
      <c r="J1810" s="2">
        <v>3920.733</v>
      </c>
      <c r="K1810" s="1">
        <v>3.926885E9</v>
      </c>
      <c r="L1810" s="1" t="s">
        <v>169</v>
      </c>
    </row>
    <row r="1811" ht="12.75" customHeight="1">
      <c r="A1811" s="1" t="s">
        <v>6016</v>
      </c>
      <c r="B1811" s="1" t="s">
        <v>6017</v>
      </c>
      <c r="C1811" s="1" t="s">
        <v>219</v>
      </c>
      <c r="D1811" s="1" t="s">
        <v>6018</v>
      </c>
      <c r="E1811" s="2" t="s">
        <v>5664</v>
      </c>
      <c r="F1811" s="2" t="s">
        <v>5664</v>
      </c>
      <c r="G1811" s="4">
        <v>4.39603402621185E9</v>
      </c>
      <c r="H1811" s="1">
        <v>1.117857546452433E9</v>
      </c>
      <c r="I1811" s="1">
        <v>1.0</v>
      </c>
      <c r="J1811" s="2">
        <v>1117.857546452433</v>
      </c>
      <c r="K1811" s="1" t="s">
        <v>169</v>
      </c>
      <c r="L1811" s="1">
        <v>9.28927994253906E8</v>
      </c>
    </row>
    <row r="1812" ht="12.75" customHeight="1">
      <c r="A1812" s="1" t="s">
        <v>6019</v>
      </c>
      <c r="B1812" s="1" t="s">
        <v>6020</v>
      </c>
      <c r="C1812" s="1" t="s">
        <v>219</v>
      </c>
      <c r="D1812" s="1" t="s">
        <v>6021</v>
      </c>
      <c r="E1812" s="2" t="s">
        <v>2356</v>
      </c>
      <c r="F1812" s="2" t="s">
        <v>2356</v>
      </c>
      <c r="G1812" s="4">
        <v>4.38997703669E9</v>
      </c>
      <c r="H1812" s="1">
        <v>8.21013E8</v>
      </c>
      <c r="I1812" s="1">
        <v>0.0</v>
      </c>
      <c r="J1812" s="2">
        <v>821.013</v>
      </c>
      <c r="K1812" s="1">
        <v>8.15915E8</v>
      </c>
      <c r="L1812" s="1" t="s">
        <v>169</v>
      </c>
    </row>
    <row r="1813" ht="12.75" customHeight="1">
      <c r="A1813" s="1" t="s">
        <v>6022</v>
      </c>
      <c r="B1813" s="1" t="s">
        <v>6023</v>
      </c>
      <c r="C1813" s="1" t="s">
        <v>219</v>
      </c>
      <c r="D1813" s="1" t="s">
        <v>6024</v>
      </c>
      <c r="E1813" s="2" t="s">
        <v>6025</v>
      </c>
      <c r="F1813" s="2" t="s">
        <v>6025</v>
      </c>
      <c r="G1813" s="4">
        <v>4.38355019859518E9</v>
      </c>
      <c r="H1813" s="1">
        <v>2.019771309196949E9</v>
      </c>
      <c r="I1813" s="1">
        <v>1.0</v>
      </c>
      <c r="J1813" s="2">
        <v>2019.771309196949</v>
      </c>
      <c r="K1813" s="1">
        <v>9.8961038961039E8</v>
      </c>
      <c r="L1813" s="1" t="s">
        <v>169</v>
      </c>
    </row>
    <row r="1814" ht="12.75" customHeight="1">
      <c r="A1814" s="1" t="s">
        <v>6026</v>
      </c>
      <c r="B1814" s="1" t="s">
        <v>6027</v>
      </c>
      <c r="C1814" s="1" t="s">
        <v>219</v>
      </c>
      <c r="D1814" s="1" t="s">
        <v>6028</v>
      </c>
      <c r="E1814" s="2" t="s">
        <v>2426</v>
      </c>
      <c r="F1814" s="2" t="s">
        <v>2426</v>
      </c>
      <c r="G1814" s="4">
        <v>4.37830658555133E9</v>
      </c>
      <c r="H1814" s="1">
        <v>3.258332857828907E9</v>
      </c>
      <c r="I1814" s="1">
        <v>1.0</v>
      </c>
      <c r="J1814" s="2">
        <v>3258.332857828907</v>
      </c>
      <c r="K1814" s="1">
        <v>2.524239E9</v>
      </c>
      <c r="L1814" s="1" t="s">
        <v>169</v>
      </c>
    </row>
    <row r="1815" ht="12.75" customHeight="1">
      <c r="A1815" s="1" t="s">
        <v>6029</v>
      </c>
      <c r="B1815" s="1" t="s">
        <v>6030</v>
      </c>
      <c r="C1815" s="1" t="s">
        <v>219</v>
      </c>
      <c r="D1815" s="1" t="s">
        <v>6031</v>
      </c>
      <c r="E1815" s="2" t="s">
        <v>6032</v>
      </c>
      <c r="F1815" s="2" t="s">
        <v>6032</v>
      </c>
      <c r="G1815" s="4">
        <v>4.36736807724138E9</v>
      </c>
      <c r="H1815" s="1">
        <v>1.661660352076292E9</v>
      </c>
      <c r="I1815" s="1">
        <v>1.0</v>
      </c>
      <c r="J1815" s="2">
        <v>1661.660352076292</v>
      </c>
      <c r="K1815" s="1">
        <v>1.81042740134028E9</v>
      </c>
      <c r="L1815" s="1" t="s">
        <v>169</v>
      </c>
    </row>
    <row r="1816" ht="12.75" customHeight="1">
      <c r="A1816" s="1" t="s">
        <v>6033</v>
      </c>
      <c r="B1816" s="1" t="s">
        <v>6034</v>
      </c>
      <c r="C1816" s="1" t="s">
        <v>219</v>
      </c>
      <c r="D1816" s="1" t="s">
        <v>6035</v>
      </c>
      <c r="E1816" s="2" t="s">
        <v>1550</v>
      </c>
      <c r="F1816" s="2" t="s">
        <v>1550</v>
      </c>
      <c r="G1816" s="4">
        <v>4.35892696226807E9</v>
      </c>
      <c r="H1816" s="1">
        <v>6.55254416505456E8</v>
      </c>
      <c r="I1816" s="1">
        <v>0.0</v>
      </c>
      <c r="J1816" s="2">
        <v>655.254416505456</v>
      </c>
      <c r="K1816" s="1">
        <v>5.2190496215307E8</v>
      </c>
      <c r="L1816" s="1" t="s">
        <v>169</v>
      </c>
    </row>
    <row r="1817" ht="12.75" customHeight="1">
      <c r="A1817" s="1" t="s">
        <v>6036</v>
      </c>
      <c r="B1817" s="1" t="s">
        <v>6037</v>
      </c>
      <c r="C1817" s="1" t="s">
        <v>219</v>
      </c>
      <c r="D1817" s="1" t="s">
        <v>6038</v>
      </c>
      <c r="E1817" s="2" t="s">
        <v>5047</v>
      </c>
      <c r="F1817" s="2" t="s">
        <v>5047</v>
      </c>
      <c r="G1817" s="4">
        <v>4.3581675907E9</v>
      </c>
      <c r="H1817" s="1">
        <v>1.162192E9</v>
      </c>
      <c r="I1817" s="1">
        <v>1.0</v>
      </c>
      <c r="J1817" s="2">
        <v>1162.192</v>
      </c>
      <c r="K1817" s="1" t="s">
        <v>169</v>
      </c>
      <c r="L1817" s="1">
        <v>9.09897E8</v>
      </c>
    </row>
    <row r="1818" ht="12.75" customHeight="1">
      <c r="A1818" s="1" t="s">
        <v>6039</v>
      </c>
      <c r="B1818" s="1" t="s">
        <v>6040</v>
      </c>
      <c r="C1818" s="1" t="s">
        <v>219</v>
      </c>
      <c r="D1818" s="1" t="s">
        <v>6041</v>
      </c>
      <c r="E1818" s="2" t="s">
        <v>893</v>
      </c>
      <c r="F1818" s="2" t="s">
        <v>893</v>
      </c>
      <c r="G1818" s="4">
        <v>4.35675759598189E9</v>
      </c>
      <c r="H1818" s="1">
        <v>2.907928128015995E10</v>
      </c>
      <c r="I1818" s="1">
        <v>1.0</v>
      </c>
      <c r="J1818" s="2">
        <v>29079.28128015995</v>
      </c>
      <c r="K1818" s="1">
        <v>2.61206896551724E10</v>
      </c>
      <c r="L1818" s="1" t="s">
        <v>169</v>
      </c>
    </row>
    <row r="1819" ht="12.75" customHeight="1">
      <c r="A1819" s="1" t="s">
        <v>6042</v>
      </c>
      <c r="B1819" s="1" t="s">
        <v>6043</v>
      </c>
      <c r="C1819" s="1" t="s">
        <v>219</v>
      </c>
      <c r="D1819" s="1" t="s">
        <v>6044</v>
      </c>
      <c r="E1819" s="2" t="s">
        <v>6045</v>
      </c>
      <c r="F1819" s="2" t="s">
        <v>3317</v>
      </c>
      <c r="G1819" s="4">
        <v>4.34912635889378E9</v>
      </c>
      <c r="H1819" s="1">
        <v>3.587256119018421E9</v>
      </c>
      <c r="I1819" s="1">
        <v>1.0</v>
      </c>
      <c r="J1819" s="2">
        <v>3587.256119018421</v>
      </c>
      <c r="K1819" s="1">
        <v>3.48765487520201E9</v>
      </c>
      <c r="L1819" s="1" t="s">
        <v>169</v>
      </c>
    </row>
    <row r="1820" ht="12.75" customHeight="1">
      <c r="A1820" s="1" t="s">
        <v>6046</v>
      </c>
      <c r="B1820" s="1" t="s">
        <v>6047</v>
      </c>
      <c r="C1820" s="1" t="s">
        <v>219</v>
      </c>
      <c r="D1820" s="1" t="s">
        <v>6048</v>
      </c>
      <c r="E1820" s="2" t="s">
        <v>1980</v>
      </c>
      <c r="F1820" s="2" t="s">
        <v>1980</v>
      </c>
      <c r="G1820" s="4">
        <v>4.34820463596663E9</v>
      </c>
      <c r="H1820" s="1">
        <v>4.266074149870872E10</v>
      </c>
      <c r="I1820" s="1">
        <v>1.0</v>
      </c>
      <c r="J1820" s="2">
        <v>42660.74149870872</v>
      </c>
      <c r="K1820" s="1">
        <v>3.78784693019344E10</v>
      </c>
      <c r="L1820" s="1" t="s">
        <v>169</v>
      </c>
    </row>
    <row r="1821" ht="12.75" customHeight="1">
      <c r="A1821" s="1" t="s">
        <v>6049</v>
      </c>
      <c r="B1821" s="1" t="s">
        <v>6050</v>
      </c>
      <c r="C1821" s="1" t="s">
        <v>219</v>
      </c>
      <c r="D1821" s="1" t="s">
        <v>6051</v>
      </c>
      <c r="E1821" s="2" t="s">
        <v>10</v>
      </c>
      <c r="F1821" s="2" t="s">
        <v>10</v>
      </c>
      <c r="G1821" s="4">
        <v>4.33803834311365E9</v>
      </c>
      <c r="H1821" s="1">
        <v>1.416280358016491E9</v>
      </c>
      <c r="I1821" s="1">
        <v>1.0</v>
      </c>
      <c r="J1821" s="2">
        <v>1416.280358016491</v>
      </c>
      <c r="K1821" s="1">
        <v>1.43520778666016E9</v>
      </c>
      <c r="L1821" s="1" t="s">
        <v>169</v>
      </c>
    </row>
    <row r="1822" ht="12.75" customHeight="1">
      <c r="A1822" s="1" t="s">
        <v>6052</v>
      </c>
      <c r="B1822" s="1" t="s">
        <v>6053</v>
      </c>
      <c r="C1822" s="1" t="s">
        <v>219</v>
      </c>
      <c r="D1822" s="1" t="s">
        <v>6054</v>
      </c>
      <c r="E1822" s="2" t="s">
        <v>6055</v>
      </c>
      <c r="F1822" s="2" t="s">
        <v>6055</v>
      </c>
      <c r="G1822" s="4">
        <v>4.33744143160591E9</v>
      </c>
      <c r="H1822" s="1">
        <v>1.400383954696357E9</v>
      </c>
      <c r="I1822" s="1">
        <v>1.0</v>
      </c>
      <c r="J1822" s="2">
        <v>1400.383954696357</v>
      </c>
      <c r="K1822" s="1">
        <v>1.46642622413318E9</v>
      </c>
      <c r="L1822" s="1" t="s">
        <v>169</v>
      </c>
    </row>
    <row r="1823" ht="12.75" customHeight="1">
      <c r="A1823" s="1" t="s">
        <v>6056</v>
      </c>
      <c r="B1823" s="1" t="s">
        <v>6057</v>
      </c>
      <c r="C1823" s="1" t="s">
        <v>219</v>
      </c>
      <c r="D1823" s="1" t="s">
        <v>6058</v>
      </c>
      <c r="E1823" s="2" t="s">
        <v>6059</v>
      </c>
      <c r="F1823" s="2" t="s">
        <v>6059</v>
      </c>
      <c r="G1823" s="4">
        <v>4.3193295E9</v>
      </c>
      <c r="H1823" s="1">
        <v>5.809E9</v>
      </c>
      <c r="I1823" s="1">
        <v>1.0</v>
      </c>
      <c r="J1823" s="2">
        <v>5809.0</v>
      </c>
      <c r="K1823" s="1">
        <v>5.379E9</v>
      </c>
      <c r="L1823" s="1" t="s">
        <v>169</v>
      </c>
    </row>
    <row r="1824" ht="12.75" customHeight="1">
      <c r="A1824" s="1" t="s">
        <v>6060</v>
      </c>
      <c r="B1824" s="1" t="s">
        <v>6061</v>
      </c>
      <c r="C1824" s="1" t="s">
        <v>219</v>
      </c>
      <c r="D1824" s="1" t="s">
        <v>6062</v>
      </c>
      <c r="E1824" s="2" t="s">
        <v>6063</v>
      </c>
      <c r="F1824" s="2" t="s">
        <v>6063</v>
      </c>
      <c r="G1824" s="4">
        <v>4.31660602510317E9</v>
      </c>
      <c r="H1824" s="1">
        <v>9.414772102975286E8</v>
      </c>
      <c r="I1824" s="1">
        <v>0.0</v>
      </c>
      <c r="J1824" s="2">
        <v>941.4772102975286</v>
      </c>
      <c r="K1824" s="1">
        <v>1.01744888203547E9</v>
      </c>
      <c r="L1824" s="1" t="s">
        <v>169</v>
      </c>
    </row>
    <row r="1825" ht="12.75" customHeight="1">
      <c r="A1825" s="1" t="s">
        <v>6064</v>
      </c>
      <c r="B1825" s="1" t="s">
        <v>6065</v>
      </c>
      <c r="C1825" s="1" t="s">
        <v>211</v>
      </c>
      <c r="D1825" s="1" t="s">
        <v>6066</v>
      </c>
      <c r="E1825" s="2" t="s">
        <v>8</v>
      </c>
      <c r="F1825" s="2" t="s">
        <v>8</v>
      </c>
      <c r="G1825" s="4">
        <v>4.30798331484602E9</v>
      </c>
      <c r="H1825" s="1">
        <v>2.402677305381983E9</v>
      </c>
      <c r="I1825" s="1">
        <v>1.0</v>
      </c>
      <c r="J1825" s="2">
        <v>2402.677305381983</v>
      </c>
      <c r="K1825" s="1">
        <v>2.31826908889709E9</v>
      </c>
      <c r="L1825" s="1" t="s">
        <v>169</v>
      </c>
    </row>
    <row r="1826" ht="12.75" customHeight="1">
      <c r="A1826" s="1" t="s">
        <v>6067</v>
      </c>
      <c r="B1826" s="1" t="s">
        <v>6068</v>
      </c>
      <c r="C1826" s="1" t="s">
        <v>211</v>
      </c>
      <c r="D1826" s="1" t="s">
        <v>6069</v>
      </c>
      <c r="E1826" s="2" t="s">
        <v>52</v>
      </c>
      <c r="F1826" s="2" t="s">
        <v>52</v>
      </c>
      <c r="G1826" s="4">
        <v>4.30369526432671E9</v>
      </c>
      <c r="H1826" s="1">
        <v>7.123537274599075E9</v>
      </c>
      <c r="I1826" s="1">
        <v>1.0</v>
      </c>
      <c r="J1826" s="2">
        <v>7123.537274599075</v>
      </c>
      <c r="K1826" s="1">
        <v>7.31726708074534E9</v>
      </c>
      <c r="L1826" s="1" t="s">
        <v>169</v>
      </c>
    </row>
    <row r="1827" ht="12.75" customHeight="1">
      <c r="A1827" s="1" t="s">
        <v>6070</v>
      </c>
      <c r="B1827" s="1" t="s">
        <v>6071</v>
      </c>
      <c r="C1827" s="1" t="s">
        <v>219</v>
      </c>
      <c r="D1827" s="1" t="s">
        <v>6072</v>
      </c>
      <c r="E1827" s="2" t="s">
        <v>2612</v>
      </c>
      <c r="F1827" s="2" t="s">
        <v>2612</v>
      </c>
      <c r="G1827" s="4">
        <v>4.2876878799E9</v>
      </c>
      <c r="H1827" s="1">
        <v>9.119E9</v>
      </c>
      <c r="I1827" s="1">
        <v>1.0</v>
      </c>
      <c r="J1827" s="2">
        <v>9119.0</v>
      </c>
      <c r="K1827" s="1">
        <v>7.872E9</v>
      </c>
      <c r="L1827" s="1" t="s">
        <v>169</v>
      </c>
    </row>
    <row r="1828" ht="12.75" customHeight="1">
      <c r="A1828" s="1" t="s">
        <v>6073</v>
      </c>
      <c r="B1828" s="1" t="s">
        <v>6074</v>
      </c>
      <c r="C1828" s="1" t="s">
        <v>219</v>
      </c>
      <c r="D1828" s="1" t="s">
        <v>6075</v>
      </c>
      <c r="E1828" s="2" t="s">
        <v>6076</v>
      </c>
      <c r="F1828" s="2" t="s">
        <v>6076</v>
      </c>
      <c r="G1828" s="4">
        <v>4.27370169694E9</v>
      </c>
      <c r="H1828" s="1">
        <v>1.527E9</v>
      </c>
      <c r="I1828" s="1">
        <v>1.0</v>
      </c>
      <c r="J1828" s="2">
        <v>1527.0</v>
      </c>
      <c r="K1828" s="1">
        <v>1.728E9</v>
      </c>
      <c r="L1828" s="1" t="s">
        <v>169</v>
      </c>
    </row>
    <row r="1829" ht="12.75" customHeight="1">
      <c r="A1829" s="1" t="s">
        <v>6077</v>
      </c>
      <c r="B1829" s="1" t="s">
        <v>6078</v>
      </c>
      <c r="C1829" s="1" t="s">
        <v>219</v>
      </c>
      <c r="D1829" s="1" t="s">
        <v>6079</v>
      </c>
      <c r="E1829" s="2" t="s">
        <v>3140</v>
      </c>
      <c r="F1829" s="2" t="s">
        <v>3140</v>
      </c>
      <c r="G1829" s="4">
        <v>4.27113643687E9</v>
      </c>
      <c r="H1829" s="1">
        <v>1.184719E9</v>
      </c>
      <c r="I1829" s="1">
        <v>1.0</v>
      </c>
      <c r="J1829" s="2">
        <v>1184.719</v>
      </c>
      <c r="K1829" s="1">
        <v>1.149207E9</v>
      </c>
      <c r="L1829" s="1" t="s">
        <v>169</v>
      </c>
    </row>
    <row r="1830" ht="12.75" customHeight="1">
      <c r="A1830" s="1" t="s">
        <v>6080</v>
      </c>
      <c r="B1830" s="1" t="s">
        <v>6081</v>
      </c>
      <c r="C1830" s="1" t="s">
        <v>219</v>
      </c>
      <c r="D1830" s="1" t="s">
        <v>6082</v>
      </c>
      <c r="E1830" s="2" t="s">
        <v>1774</v>
      </c>
      <c r="F1830" s="2" t="s">
        <v>1774</v>
      </c>
      <c r="G1830" s="4">
        <v>4.26858544698353E9</v>
      </c>
      <c r="H1830" s="1">
        <v>9.2508355008806E9</v>
      </c>
      <c r="I1830" s="1">
        <v>1.0</v>
      </c>
      <c r="J1830" s="2">
        <v>9250.8355008806</v>
      </c>
      <c r="K1830" s="1">
        <v>7.93622582001682E9</v>
      </c>
      <c r="L1830" s="1" t="s">
        <v>169</v>
      </c>
    </row>
    <row r="1831" ht="12.75" customHeight="1">
      <c r="A1831" s="1" t="s">
        <v>6083</v>
      </c>
      <c r="B1831" s="1" t="s">
        <v>6084</v>
      </c>
      <c r="C1831" s="1" t="s">
        <v>219</v>
      </c>
      <c r="D1831" s="1" t="s">
        <v>6085</v>
      </c>
      <c r="E1831" s="2" t="s">
        <v>6086</v>
      </c>
      <c r="F1831" s="2" t="s">
        <v>6086</v>
      </c>
      <c r="G1831" s="4">
        <v>4.26628374552701E9</v>
      </c>
      <c r="H1831" s="1">
        <v>3.81802074789831E9</v>
      </c>
      <c r="I1831" s="1">
        <v>1.0</v>
      </c>
      <c r="J1831" s="2">
        <v>3818.02074789831</v>
      </c>
      <c r="K1831" s="1">
        <v>3.91391860290941E9</v>
      </c>
      <c r="L1831" s="1" t="s">
        <v>169</v>
      </c>
    </row>
    <row r="1832" ht="12.75" customHeight="1">
      <c r="A1832" s="1" t="s">
        <v>6087</v>
      </c>
      <c r="B1832" s="1" t="s">
        <v>6088</v>
      </c>
      <c r="C1832" s="1" t="s">
        <v>219</v>
      </c>
      <c r="D1832" s="1" t="s">
        <v>6089</v>
      </c>
      <c r="E1832" s="2" t="s">
        <v>6090</v>
      </c>
      <c r="F1832" s="2" t="s">
        <v>6090</v>
      </c>
      <c r="G1832" s="4">
        <v>4.26246989045475E9</v>
      </c>
      <c r="H1832" s="1">
        <v>7.380105388879776E8</v>
      </c>
      <c r="I1832" s="1">
        <v>0.0</v>
      </c>
      <c r="J1832" s="2">
        <v>738.0105388879776</v>
      </c>
      <c r="K1832" s="1">
        <v>7.11834961997828E8</v>
      </c>
      <c r="L1832" s="1" t="s">
        <v>169</v>
      </c>
    </row>
    <row r="1833" ht="12.75" customHeight="1">
      <c r="A1833" s="1" t="s">
        <v>6091</v>
      </c>
      <c r="B1833" s="1" t="s">
        <v>6092</v>
      </c>
      <c r="C1833" s="1" t="s">
        <v>219</v>
      </c>
      <c r="D1833" s="1" t="s">
        <v>6093</v>
      </c>
      <c r="E1833" s="2" t="s">
        <v>549</v>
      </c>
      <c r="F1833" s="2" t="s">
        <v>549</v>
      </c>
      <c r="G1833" s="4">
        <v>4.25744678140836E9</v>
      </c>
      <c r="H1833" s="1">
        <v>7.732829016514122E9</v>
      </c>
      <c r="I1833" s="1">
        <v>1.0</v>
      </c>
      <c r="J1833" s="2">
        <v>7732.829016514122</v>
      </c>
      <c r="K1833" s="1">
        <v>6.07771446138981E9</v>
      </c>
      <c r="L1833" s="1" t="s">
        <v>169</v>
      </c>
    </row>
    <row r="1834" ht="12.75" customHeight="1">
      <c r="A1834" s="1" t="s">
        <v>6094</v>
      </c>
      <c r="B1834" s="1" t="s">
        <v>3473</v>
      </c>
      <c r="C1834" s="1" t="s">
        <v>211</v>
      </c>
      <c r="D1834" s="1" t="s">
        <v>6095</v>
      </c>
      <c r="E1834" s="2" t="s">
        <v>64</v>
      </c>
      <c r="F1834" s="2" t="s">
        <v>64</v>
      </c>
      <c r="G1834" s="4">
        <v>4.2427777831708E9</v>
      </c>
      <c r="H1834" s="1">
        <v>3.368473125726778E9</v>
      </c>
      <c r="I1834" s="1">
        <v>1.0</v>
      </c>
      <c r="J1834" s="2">
        <v>3368.473125726778</v>
      </c>
      <c r="K1834" s="1">
        <v>3.21262796773729E9</v>
      </c>
      <c r="L1834" s="1" t="s">
        <v>169</v>
      </c>
    </row>
    <row r="1835" ht="12.75" customHeight="1">
      <c r="A1835" s="1" t="s">
        <v>6096</v>
      </c>
      <c r="B1835" s="1" t="s">
        <v>6097</v>
      </c>
      <c r="C1835" s="1" t="s">
        <v>219</v>
      </c>
      <c r="D1835" s="1" t="s">
        <v>6098</v>
      </c>
      <c r="E1835" s="2" t="s">
        <v>130</v>
      </c>
      <c r="F1835" s="2" t="s">
        <v>130</v>
      </c>
      <c r="G1835" s="4">
        <v>4.23872974677086E9</v>
      </c>
      <c r="H1835" s="1">
        <v>1.762316596477926E9</v>
      </c>
      <c r="I1835" s="1">
        <v>1.0</v>
      </c>
      <c r="J1835" s="2">
        <v>1762.316596477926</v>
      </c>
      <c r="K1835" s="1">
        <v>1.69847946846749E9</v>
      </c>
      <c r="L1835" s="1" t="s">
        <v>169</v>
      </c>
    </row>
    <row r="1836" ht="12.75" customHeight="1">
      <c r="A1836" s="1" t="s">
        <v>6099</v>
      </c>
      <c r="B1836" s="1" t="s">
        <v>6100</v>
      </c>
      <c r="C1836" s="1" t="s">
        <v>219</v>
      </c>
      <c r="D1836" s="1" t="s">
        <v>6101</v>
      </c>
      <c r="E1836" s="2" t="s">
        <v>105</v>
      </c>
      <c r="F1836" s="2" t="s">
        <v>105</v>
      </c>
      <c r="G1836" s="4">
        <v>4.23771337128175E9</v>
      </c>
      <c r="H1836" s="1">
        <v>2.08489002992196E10</v>
      </c>
      <c r="I1836" s="1">
        <v>1.0</v>
      </c>
      <c r="J1836" s="2">
        <v>20848.9002992196</v>
      </c>
      <c r="K1836" s="1">
        <v>1.92505451735561E10</v>
      </c>
      <c r="L1836" s="1" t="s">
        <v>169</v>
      </c>
    </row>
    <row r="1837" ht="12.75" customHeight="1">
      <c r="A1837" s="1" t="s">
        <v>6102</v>
      </c>
      <c r="B1837" s="1" t="s">
        <v>6103</v>
      </c>
      <c r="C1837" s="1" t="s">
        <v>219</v>
      </c>
      <c r="D1837" s="1" t="s">
        <v>6104</v>
      </c>
      <c r="E1837" s="2" t="s">
        <v>1812</v>
      </c>
      <c r="F1837" s="2" t="s">
        <v>1812</v>
      </c>
      <c r="G1837" s="4">
        <v>4.23461281465218E9</v>
      </c>
      <c r="H1837" s="1">
        <v>1.429704756764424E10</v>
      </c>
      <c r="I1837" s="1">
        <v>1.0</v>
      </c>
      <c r="J1837" s="2">
        <v>14297.04756764424</v>
      </c>
      <c r="K1837" s="1" t="s">
        <v>169</v>
      </c>
      <c r="L1837" s="1">
        <v>6.57740522301301E9</v>
      </c>
    </row>
    <row r="1838" ht="12.75" customHeight="1">
      <c r="A1838" s="1" t="s">
        <v>6105</v>
      </c>
      <c r="B1838" s="1" t="s">
        <v>6106</v>
      </c>
      <c r="C1838" s="1" t="s">
        <v>219</v>
      </c>
      <c r="D1838" s="1" t="s">
        <v>6107</v>
      </c>
      <c r="E1838" s="2" t="s">
        <v>5724</v>
      </c>
      <c r="F1838" s="2" t="s">
        <v>5724</v>
      </c>
      <c r="G1838" s="4">
        <v>4.22902215702872E9</v>
      </c>
      <c r="H1838" s="1">
        <v>5.117340373575687E9</v>
      </c>
      <c r="I1838" s="1">
        <v>1.0</v>
      </c>
      <c r="J1838" s="2">
        <v>5117.340373575687</v>
      </c>
      <c r="K1838" s="1">
        <v>4.97525588076854E9</v>
      </c>
      <c r="L1838" s="1" t="s">
        <v>169</v>
      </c>
    </row>
    <row r="1839" ht="12.75" customHeight="1">
      <c r="A1839" s="1" t="s">
        <v>6108</v>
      </c>
      <c r="B1839" s="1" t="s">
        <v>6109</v>
      </c>
      <c r="C1839" s="1" t="s">
        <v>219</v>
      </c>
      <c r="D1839" s="1" t="s">
        <v>6110</v>
      </c>
      <c r="E1839" s="2" t="s">
        <v>2573</v>
      </c>
      <c r="F1839" s="2" t="s">
        <v>2573</v>
      </c>
      <c r="G1839" s="4">
        <v>4.2245947096E9</v>
      </c>
      <c r="H1839" s="1">
        <v>7.68867E8</v>
      </c>
      <c r="I1839" s="1">
        <v>0.0</v>
      </c>
      <c r="J1839" s="2">
        <v>768.867</v>
      </c>
      <c r="K1839" s="1">
        <v>6.97626E8</v>
      </c>
      <c r="L1839" s="1" t="s">
        <v>169</v>
      </c>
    </row>
    <row r="1840" ht="12.75" customHeight="1">
      <c r="A1840" s="1" t="s">
        <v>6111</v>
      </c>
      <c r="B1840" s="1" t="s">
        <v>6112</v>
      </c>
      <c r="C1840" s="1" t="s">
        <v>219</v>
      </c>
      <c r="D1840" s="1" t="s">
        <v>6113</v>
      </c>
      <c r="E1840" s="2" t="s">
        <v>2404</v>
      </c>
      <c r="F1840" s="2" t="s">
        <v>2404</v>
      </c>
      <c r="G1840" s="4">
        <v>4.22184361284E9</v>
      </c>
      <c r="H1840" s="1">
        <v>1.233327E9</v>
      </c>
      <c r="I1840" s="1">
        <v>1.0</v>
      </c>
      <c r="J1840" s="2">
        <v>1233.327</v>
      </c>
      <c r="K1840" s="1" t="s">
        <v>169</v>
      </c>
      <c r="L1840" s="1">
        <v>8.13273E8</v>
      </c>
    </row>
    <row r="1841" ht="12.75" customHeight="1">
      <c r="A1841" s="1" t="s">
        <v>6114</v>
      </c>
      <c r="B1841" s="1" t="s">
        <v>6115</v>
      </c>
      <c r="C1841" s="1" t="s">
        <v>219</v>
      </c>
      <c r="D1841" s="1" t="s">
        <v>6116</v>
      </c>
      <c r="E1841" s="2" t="s">
        <v>105</v>
      </c>
      <c r="F1841" s="2" t="s">
        <v>105</v>
      </c>
      <c r="G1841" s="4">
        <v>4.21278206584025E9</v>
      </c>
      <c r="H1841" s="1">
        <v>1.523695799275935E10</v>
      </c>
      <c r="I1841" s="1">
        <v>1.0</v>
      </c>
      <c r="J1841" s="2">
        <v>15236.95799275935</v>
      </c>
      <c r="K1841" s="1">
        <v>1.30366537005887E10</v>
      </c>
      <c r="L1841" s="1" t="s">
        <v>169</v>
      </c>
    </row>
    <row r="1842" ht="12.75" customHeight="1">
      <c r="A1842" s="1" t="s">
        <v>6117</v>
      </c>
      <c r="B1842" s="1" t="s">
        <v>6118</v>
      </c>
      <c r="C1842" s="1" t="s">
        <v>219</v>
      </c>
      <c r="D1842" s="1" t="s">
        <v>6119</v>
      </c>
      <c r="E1842" s="2" t="s">
        <v>26</v>
      </c>
      <c r="F1842" s="2" t="s">
        <v>58</v>
      </c>
      <c r="G1842" s="4">
        <v>4.21007520446097E9</v>
      </c>
      <c r="H1842" s="1">
        <v>3.097752113580704E9</v>
      </c>
      <c r="I1842" s="1">
        <v>1.0</v>
      </c>
      <c r="J1842" s="2">
        <v>3097.752113580704</v>
      </c>
      <c r="K1842" s="1">
        <v>2.82639025348792E9</v>
      </c>
      <c r="L1842" s="1" t="s">
        <v>169</v>
      </c>
    </row>
    <row r="1843" ht="12.75" customHeight="1">
      <c r="A1843" s="1" t="s">
        <v>6120</v>
      </c>
      <c r="B1843" s="1" t="s">
        <v>6121</v>
      </c>
      <c r="C1843" s="1" t="s">
        <v>219</v>
      </c>
      <c r="D1843" s="1" t="s">
        <v>6122</v>
      </c>
      <c r="E1843" s="2" t="s">
        <v>67</v>
      </c>
      <c r="F1843" s="2" t="s">
        <v>67</v>
      </c>
      <c r="G1843" s="4">
        <v>4.20004847385568E9</v>
      </c>
      <c r="H1843" s="1">
        <v>3.9241971801638603E9</v>
      </c>
      <c r="I1843" s="1">
        <v>1.0</v>
      </c>
      <c r="J1843" s="2">
        <v>3924.19718016386</v>
      </c>
      <c r="K1843" s="1">
        <v>3.10018923465097E9</v>
      </c>
      <c r="L1843" s="1" t="s">
        <v>169</v>
      </c>
    </row>
    <row r="1844" ht="12.75" customHeight="1">
      <c r="A1844" s="1" t="s">
        <v>6123</v>
      </c>
      <c r="B1844" s="1" t="s">
        <v>6124</v>
      </c>
      <c r="C1844" s="1" t="s">
        <v>219</v>
      </c>
      <c r="D1844" s="1" t="s">
        <v>6125</v>
      </c>
      <c r="E1844" s="2" t="s">
        <v>605</v>
      </c>
      <c r="F1844" s="2" t="s">
        <v>605</v>
      </c>
      <c r="G1844" s="4">
        <v>4.19847242393127E9</v>
      </c>
      <c r="H1844" s="1">
        <v>2.015899219349027E9</v>
      </c>
      <c r="I1844" s="1">
        <v>1.0</v>
      </c>
      <c r="J1844" s="2">
        <v>2015.899219349027</v>
      </c>
      <c r="K1844" s="1">
        <v>1.8431793596244E9</v>
      </c>
      <c r="L1844" s="1" t="s">
        <v>169</v>
      </c>
    </row>
    <row r="1845" ht="12.75" customHeight="1">
      <c r="A1845" s="1" t="s">
        <v>6126</v>
      </c>
      <c r="B1845" s="1" t="s">
        <v>6127</v>
      </c>
      <c r="C1845" s="1" t="s">
        <v>219</v>
      </c>
      <c r="D1845" s="1" t="s">
        <v>6128</v>
      </c>
      <c r="E1845" s="2" t="s">
        <v>2943</v>
      </c>
      <c r="F1845" s="2" t="s">
        <v>2943</v>
      </c>
      <c r="G1845" s="4">
        <v>4.19401574294924E9</v>
      </c>
      <c r="H1845" s="1">
        <v>1.120966082996269E10</v>
      </c>
      <c r="I1845" s="1">
        <v>1.0</v>
      </c>
      <c r="J1845" s="2">
        <v>11209.66082996269</v>
      </c>
      <c r="K1845" s="1">
        <v>1.01448576096674E10</v>
      </c>
      <c r="L1845" s="1" t="s">
        <v>169</v>
      </c>
    </row>
    <row r="1846" ht="12.75" customHeight="1">
      <c r="A1846" s="1" t="s">
        <v>6129</v>
      </c>
      <c r="B1846" s="1" t="s">
        <v>6130</v>
      </c>
      <c r="C1846" s="1" t="s">
        <v>219</v>
      </c>
      <c r="D1846" s="1" t="s">
        <v>6131</v>
      </c>
      <c r="E1846" s="2"/>
      <c r="F1846" s="2" t="s">
        <v>177</v>
      </c>
      <c r="G1846" s="4">
        <v>4.19333008118081E9</v>
      </c>
      <c r="H1846" s="1">
        <v>1.074033781048696E9</v>
      </c>
      <c r="I1846" s="1">
        <v>1.0</v>
      </c>
      <c r="J1846" s="2">
        <v>1074.033781048696</v>
      </c>
      <c r="K1846" s="1" t="s">
        <v>169</v>
      </c>
      <c r="L1846" s="1">
        <v>6.30259859464207E8</v>
      </c>
    </row>
    <row r="1847" ht="12.75" customHeight="1">
      <c r="A1847" s="1" t="s">
        <v>6132</v>
      </c>
      <c r="B1847" s="1" t="s">
        <v>6133</v>
      </c>
      <c r="C1847" s="1" t="s">
        <v>219</v>
      </c>
      <c r="D1847" s="1" t="s">
        <v>6134</v>
      </c>
      <c r="E1847" s="2" t="s">
        <v>130</v>
      </c>
      <c r="F1847" s="2" t="s">
        <v>130</v>
      </c>
      <c r="G1847" s="4">
        <v>4.18862477224417E9</v>
      </c>
      <c r="H1847" s="1">
        <v>5.260810302048922E9</v>
      </c>
      <c r="I1847" s="1">
        <v>1.0</v>
      </c>
      <c r="J1847" s="2">
        <v>5260.810302048922</v>
      </c>
      <c r="K1847" s="1">
        <v>5.11474232357694E9</v>
      </c>
      <c r="L1847" s="1" t="s">
        <v>169</v>
      </c>
    </row>
    <row r="1848" ht="12.75" customHeight="1">
      <c r="A1848" s="1" t="s">
        <v>6135</v>
      </c>
      <c r="B1848" s="1" t="s">
        <v>6136</v>
      </c>
      <c r="C1848" s="1" t="s">
        <v>219</v>
      </c>
      <c r="D1848" s="1" t="s">
        <v>6137</v>
      </c>
      <c r="E1848" s="2" t="s">
        <v>976</v>
      </c>
      <c r="F1848" s="2" t="s">
        <v>976</v>
      </c>
      <c r="G1848" s="4">
        <v>4.18201277646042E9</v>
      </c>
      <c r="H1848" s="1">
        <v>2.3710922061097374E9</v>
      </c>
      <c r="I1848" s="1">
        <v>1.0</v>
      </c>
      <c r="J1848" s="2">
        <v>2371.092206109737</v>
      </c>
      <c r="K1848" s="1">
        <v>2.20955931700074E9</v>
      </c>
      <c r="L1848" s="1" t="s">
        <v>169</v>
      </c>
    </row>
    <row r="1849" ht="12.75" customHeight="1">
      <c r="A1849" s="1" t="s">
        <v>6138</v>
      </c>
      <c r="B1849" s="1" t="s">
        <v>6139</v>
      </c>
      <c r="C1849" s="1" t="s">
        <v>219</v>
      </c>
      <c r="D1849" s="1" t="s">
        <v>6140</v>
      </c>
      <c r="E1849" s="2" t="s">
        <v>5236</v>
      </c>
      <c r="F1849" s="2" t="s">
        <v>5236</v>
      </c>
      <c r="G1849" s="4">
        <v>4.18184533411123E9</v>
      </c>
      <c r="H1849" s="1">
        <v>2.2787109532417064E9</v>
      </c>
      <c r="I1849" s="1">
        <v>1.0</v>
      </c>
      <c r="J1849" s="2">
        <v>2278.710953241706</v>
      </c>
      <c r="K1849" s="1">
        <v>2.1297003784693E9</v>
      </c>
      <c r="L1849" s="1" t="s">
        <v>169</v>
      </c>
    </row>
    <row r="1850" ht="12.75" customHeight="1">
      <c r="A1850" s="1" t="s">
        <v>6141</v>
      </c>
      <c r="B1850" s="1" t="s">
        <v>6142</v>
      </c>
      <c r="C1850" s="1" t="s">
        <v>219</v>
      </c>
      <c r="D1850" s="1" t="s">
        <v>6143</v>
      </c>
      <c r="E1850" s="2" t="s">
        <v>58</v>
      </c>
      <c r="F1850" s="2" t="s">
        <v>58</v>
      </c>
      <c r="G1850" s="4">
        <v>4.1759178239228E9</v>
      </c>
      <c r="H1850" s="1">
        <v>6.227200690492988E9</v>
      </c>
      <c r="I1850" s="1">
        <v>1.0</v>
      </c>
      <c r="J1850" s="2">
        <v>6227.200690492988</v>
      </c>
      <c r="K1850" s="1">
        <v>6.05430059256599E9</v>
      </c>
      <c r="L1850" s="1" t="s">
        <v>169</v>
      </c>
    </row>
    <row r="1851" ht="12.75" customHeight="1">
      <c r="A1851" s="1" t="s">
        <v>6144</v>
      </c>
      <c r="B1851" s="1" t="s">
        <v>6145</v>
      </c>
      <c r="C1851" s="1" t="s">
        <v>219</v>
      </c>
      <c r="D1851" s="1" t="s">
        <v>6146</v>
      </c>
      <c r="E1851" s="2" t="s">
        <v>1976</v>
      </c>
      <c r="F1851" s="2" t="s">
        <v>1976</v>
      </c>
      <c r="G1851" s="4">
        <v>4.173218907E9</v>
      </c>
      <c r="H1851" s="1">
        <v>8.111E9</v>
      </c>
      <c r="I1851" s="1">
        <v>1.0</v>
      </c>
      <c r="J1851" s="2">
        <v>8111.0</v>
      </c>
      <c r="K1851" s="1" t="s">
        <v>168</v>
      </c>
      <c r="L1851" s="1" t="s">
        <v>169</v>
      </c>
    </row>
    <row r="1852" ht="12.75" customHeight="1">
      <c r="A1852" s="1" t="s">
        <v>6147</v>
      </c>
      <c r="B1852" s="1" t="s">
        <v>6148</v>
      </c>
      <c r="C1852" s="1" t="s">
        <v>219</v>
      </c>
      <c r="D1852" s="1" t="s">
        <v>6149</v>
      </c>
      <c r="E1852" s="2" t="s">
        <v>3587</v>
      </c>
      <c r="F1852" s="2" t="s">
        <v>3587</v>
      </c>
      <c r="G1852" s="4">
        <v>4.16742940333333E9</v>
      </c>
      <c r="H1852" s="1">
        <v>3.3029999197037E9</v>
      </c>
      <c r="I1852" s="1">
        <v>1.0</v>
      </c>
      <c r="J1852" s="2">
        <v>3302.9999197037</v>
      </c>
      <c r="K1852" s="1">
        <v>3.472E9</v>
      </c>
      <c r="L1852" s="1" t="s">
        <v>169</v>
      </c>
    </row>
    <row r="1853" ht="12.75" customHeight="1">
      <c r="A1853" s="1" t="s">
        <v>6150</v>
      </c>
      <c r="B1853" s="1" t="s">
        <v>6151</v>
      </c>
      <c r="C1853" s="1" t="s">
        <v>219</v>
      </c>
      <c r="D1853" s="1" t="s">
        <v>6152</v>
      </c>
      <c r="E1853" s="2" t="s">
        <v>60</v>
      </c>
      <c r="F1853" s="2" t="s">
        <v>60</v>
      </c>
      <c r="G1853" s="4">
        <v>4.16730566075006E9</v>
      </c>
      <c r="H1853" s="1">
        <v>1.7626942350506778E9</v>
      </c>
      <c r="I1853" s="1">
        <v>1.0</v>
      </c>
      <c r="J1853" s="2">
        <v>1762.694235050678</v>
      </c>
      <c r="K1853" s="1">
        <v>1.69746465444783E9</v>
      </c>
      <c r="L1853" s="1" t="s">
        <v>169</v>
      </c>
    </row>
    <row r="1854" ht="12.75" customHeight="1">
      <c r="A1854" s="1" t="s">
        <v>6153</v>
      </c>
      <c r="B1854" s="1" t="s">
        <v>6154</v>
      </c>
      <c r="C1854" s="1" t="s">
        <v>219</v>
      </c>
      <c r="D1854" s="1" t="s">
        <v>6155</v>
      </c>
      <c r="E1854" s="2" t="s">
        <v>63</v>
      </c>
      <c r="F1854" s="2" t="s">
        <v>63</v>
      </c>
      <c r="G1854" s="4">
        <v>4.16545783096948E9</v>
      </c>
      <c r="H1854" s="1">
        <v>3.049807202488184E9</v>
      </c>
      <c r="I1854" s="1">
        <v>1.0</v>
      </c>
      <c r="J1854" s="2">
        <v>3049.807202488184</v>
      </c>
      <c r="K1854" s="1">
        <v>2.9651283892979E9</v>
      </c>
      <c r="L1854" s="1" t="s">
        <v>169</v>
      </c>
    </row>
    <row r="1855" ht="12.75" customHeight="1">
      <c r="A1855" s="1" t="s">
        <v>6156</v>
      </c>
      <c r="B1855" s="1" t="s">
        <v>6157</v>
      </c>
      <c r="C1855" s="1" t="s">
        <v>219</v>
      </c>
      <c r="D1855" s="1" t="s">
        <v>6158</v>
      </c>
      <c r="E1855" s="2" t="s">
        <v>1290</v>
      </c>
      <c r="F1855" s="2" t="s">
        <v>1290</v>
      </c>
      <c r="G1855" s="4">
        <v>4.14631470385772E9</v>
      </c>
      <c r="H1855" s="1">
        <v>2.2324928943991656E9</v>
      </c>
      <c r="I1855" s="1">
        <v>1.0</v>
      </c>
      <c r="J1855" s="2">
        <v>2232.492894399166</v>
      </c>
      <c r="K1855" s="1" t="s">
        <v>169</v>
      </c>
      <c r="L1855" s="1">
        <v>1.15817862145007E9</v>
      </c>
    </row>
    <row r="1856" ht="12.75" customHeight="1">
      <c r="A1856" s="1" t="s">
        <v>6159</v>
      </c>
      <c r="B1856" s="1" t="s">
        <v>6160</v>
      </c>
      <c r="C1856" s="1" t="s">
        <v>219</v>
      </c>
      <c r="D1856" s="1" t="s">
        <v>6161</v>
      </c>
      <c r="E1856" s="2" t="s">
        <v>221</v>
      </c>
      <c r="F1856" s="2" t="s">
        <v>221</v>
      </c>
      <c r="G1856" s="4">
        <v>4.14629784978E9</v>
      </c>
      <c r="H1856" s="1">
        <v>2.411E9</v>
      </c>
      <c r="I1856" s="1">
        <v>1.0</v>
      </c>
      <c r="J1856" s="2">
        <v>2411.0</v>
      </c>
      <c r="K1856" s="1">
        <v>2.411E9</v>
      </c>
      <c r="L1856" s="1" t="s">
        <v>169</v>
      </c>
    </row>
    <row r="1857" ht="12.75" customHeight="1">
      <c r="A1857" s="1" t="s">
        <v>6162</v>
      </c>
      <c r="B1857" s="1" t="s">
        <v>6163</v>
      </c>
      <c r="C1857" s="1" t="s">
        <v>219</v>
      </c>
      <c r="D1857" s="1" t="s">
        <v>6164</v>
      </c>
      <c r="E1857" s="2" t="s">
        <v>6165</v>
      </c>
      <c r="F1857" s="2" t="s">
        <v>6165</v>
      </c>
      <c r="G1857" s="4">
        <v>4.14496920362218E9</v>
      </c>
      <c r="H1857" s="1">
        <v>1.612500020055435E9</v>
      </c>
      <c r="I1857" s="1">
        <v>1.0</v>
      </c>
      <c r="J1857" s="2">
        <v>1612.500020055435</v>
      </c>
      <c r="K1857" s="1">
        <v>1.36E9</v>
      </c>
      <c r="L1857" s="1" t="s">
        <v>169</v>
      </c>
    </row>
    <row r="1858" ht="12.75" customHeight="1">
      <c r="A1858" s="1" t="s">
        <v>6166</v>
      </c>
      <c r="B1858" s="1" t="s">
        <v>6167</v>
      </c>
      <c r="C1858" s="1" t="s">
        <v>219</v>
      </c>
      <c r="D1858" s="1" t="s">
        <v>6168</v>
      </c>
      <c r="E1858" s="2" t="s">
        <v>56</v>
      </c>
      <c r="F1858" s="2" t="s">
        <v>56</v>
      </c>
      <c r="G1858" s="4">
        <v>4.13813746103177E9</v>
      </c>
      <c r="H1858" s="1">
        <v>5.944464023985788E8</v>
      </c>
      <c r="I1858" s="1">
        <v>0.0</v>
      </c>
      <c r="J1858" s="2">
        <v>594.4464023985788</v>
      </c>
      <c r="K1858" s="1">
        <v>6.81740771010023E8</v>
      </c>
      <c r="L1858" s="1" t="s">
        <v>169</v>
      </c>
    </row>
    <row r="1859" ht="12.75" customHeight="1">
      <c r="A1859" s="1" t="s">
        <v>6169</v>
      </c>
      <c r="B1859" s="1" t="s">
        <v>6170</v>
      </c>
      <c r="C1859" s="1" t="s">
        <v>219</v>
      </c>
      <c r="D1859" s="1" t="s">
        <v>6171</v>
      </c>
      <c r="E1859" s="2" t="s">
        <v>6172</v>
      </c>
      <c r="F1859" s="2" t="s">
        <v>6172</v>
      </c>
      <c r="G1859" s="4">
        <v>4.13023951344E9</v>
      </c>
      <c r="H1859" s="1">
        <v>7.329599E9</v>
      </c>
      <c r="I1859" s="1">
        <v>1.0</v>
      </c>
      <c r="J1859" s="2">
        <v>7329.599</v>
      </c>
      <c r="K1859" s="1">
        <v>6.786984E9</v>
      </c>
      <c r="L1859" s="1" t="s">
        <v>169</v>
      </c>
    </row>
    <row r="1860" ht="12.75" customHeight="1">
      <c r="A1860" s="1" t="s">
        <v>6173</v>
      </c>
      <c r="B1860" s="1" t="s">
        <v>6174</v>
      </c>
      <c r="C1860" s="1" t="s">
        <v>219</v>
      </c>
      <c r="D1860" s="1" t="s">
        <v>6175</v>
      </c>
      <c r="E1860" s="2" t="s">
        <v>6176</v>
      </c>
      <c r="F1860" s="2" t="s">
        <v>6176</v>
      </c>
      <c r="G1860" s="4">
        <v>4.1294808427875E9</v>
      </c>
      <c r="H1860" s="1">
        <v>2.648899080783248E9</v>
      </c>
      <c r="I1860" s="1">
        <v>1.0</v>
      </c>
      <c r="J1860" s="2">
        <v>2648.899080783248</v>
      </c>
      <c r="K1860" s="1">
        <v>2.38194806560135E9</v>
      </c>
      <c r="L1860" s="1" t="s">
        <v>169</v>
      </c>
    </row>
    <row r="1861" ht="12.75" customHeight="1">
      <c r="A1861" s="1" t="s">
        <v>6177</v>
      </c>
      <c r="B1861" s="1" t="s">
        <v>6178</v>
      </c>
      <c r="C1861" s="1" t="s">
        <v>219</v>
      </c>
      <c r="D1861" s="1" t="s">
        <v>6179</v>
      </c>
      <c r="E1861" s="2" t="s">
        <v>97</v>
      </c>
      <c r="F1861" s="2" t="s">
        <v>97</v>
      </c>
      <c r="G1861" s="4">
        <v>4.12569196789679E9</v>
      </c>
      <c r="H1861" s="1">
        <v>1.499357245916822E9</v>
      </c>
      <c r="I1861" s="1">
        <v>1.0</v>
      </c>
      <c r="J1861" s="2">
        <v>1499.357245916822</v>
      </c>
      <c r="K1861" s="1">
        <v>1.46671979017857E9</v>
      </c>
      <c r="L1861" s="1" t="s">
        <v>169</v>
      </c>
    </row>
    <row r="1862" ht="12.75" customHeight="1">
      <c r="A1862" s="1" t="s">
        <v>6180</v>
      </c>
      <c r="B1862" s="1" t="s">
        <v>6181</v>
      </c>
      <c r="C1862" s="1" t="s">
        <v>219</v>
      </c>
      <c r="D1862" s="1" t="s">
        <v>6182</v>
      </c>
      <c r="E1862" s="2" t="s">
        <v>6183</v>
      </c>
      <c r="F1862" s="2" t="s">
        <v>6183</v>
      </c>
      <c r="G1862" s="4">
        <v>4.12555023660222E9</v>
      </c>
      <c r="H1862" s="1">
        <v>3.578799499320984E9</v>
      </c>
      <c r="I1862" s="1">
        <v>1.0</v>
      </c>
      <c r="J1862" s="2">
        <v>3578.799499320984</v>
      </c>
      <c r="K1862" s="1">
        <v>3.44636383024099E9</v>
      </c>
      <c r="L1862" s="1" t="s">
        <v>169</v>
      </c>
    </row>
    <row r="1863" ht="12.75" customHeight="1">
      <c r="A1863" s="1" t="s">
        <v>6184</v>
      </c>
      <c r="B1863" s="1" t="s">
        <v>6185</v>
      </c>
      <c r="C1863" s="1" t="s">
        <v>211</v>
      </c>
      <c r="D1863" s="1" t="s">
        <v>6186</v>
      </c>
      <c r="E1863" s="2" t="s">
        <v>31</v>
      </c>
      <c r="F1863" s="2" t="s">
        <v>31</v>
      </c>
      <c r="G1863" s="4">
        <v>4.12471778348591E9</v>
      </c>
      <c r="H1863" s="1">
        <v>1.2570039857821538E9</v>
      </c>
      <c r="I1863" s="1">
        <v>1.0</v>
      </c>
      <c r="J1863" s="2">
        <v>1257.003985782154</v>
      </c>
      <c r="K1863" s="1">
        <v>1.41963608326908E9</v>
      </c>
      <c r="L1863" s="1" t="s">
        <v>169</v>
      </c>
    </row>
    <row r="1864" ht="12.75" customHeight="1">
      <c r="A1864" s="1" t="s">
        <v>6187</v>
      </c>
      <c r="B1864" s="1" t="s">
        <v>6188</v>
      </c>
      <c r="C1864" s="1" t="s">
        <v>211</v>
      </c>
      <c r="D1864" s="1" t="s">
        <v>6189</v>
      </c>
      <c r="E1864" s="2" t="s">
        <v>131</v>
      </c>
      <c r="F1864" s="2" t="s">
        <v>131</v>
      </c>
      <c r="G1864" s="4">
        <v>4.12321286784851E9</v>
      </c>
      <c r="H1864" s="1">
        <v>3.094583143562078E9</v>
      </c>
      <c r="I1864" s="1">
        <v>1.0</v>
      </c>
      <c r="J1864" s="2">
        <v>3094.583143562078</v>
      </c>
      <c r="K1864" s="1">
        <v>2.42179694104988E9</v>
      </c>
      <c r="L1864" s="1" t="s">
        <v>169</v>
      </c>
    </row>
    <row r="1865" ht="12.75" customHeight="1">
      <c r="A1865" s="1" t="s">
        <v>6190</v>
      </c>
      <c r="B1865" s="1" t="s">
        <v>6191</v>
      </c>
      <c r="C1865" s="1" t="s">
        <v>219</v>
      </c>
      <c r="D1865" s="1" t="s">
        <v>6192</v>
      </c>
      <c r="E1865" s="2" t="s">
        <v>143</v>
      </c>
      <c r="F1865" s="2" t="s">
        <v>143</v>
      </c>
      <c r="G1865" s="4">
        <v>4.11554069966612E9</v>
      </c>
      <c r="H1865" s="1">
        <v>2.254976544976234E9</v>
      </c>
      <c r="I1865" s="1">
        <v>1.0</v>
      </c>
      <c r="J1865" s="2">
        <v>2254.976544976234</v>
      </c>
      <c r="K1865" s="1">
        <v>2.04406394947202E9</v>
      </c>
      <c r="L1865" s="1" t="s">
        <v>169</v>
      </c>
    </row>
    <row r="1866" ht="12.75" customHeight="1">
      <c r="A1866" s="1" t="s">
        <v>6193</v>
      </c>
      <c r="B1866" s="1" t="s">
        <v>6194</v>
      </c>
      <c r="C1866" s="1" t="s">
        <v>219</v>
      </c>
      <c r="D1866" s="1" t="s">
        <v>6195</v>
      </c>
      <c r="E1866" s="2" t="s">
        <v>349</v>
      </c>
      <c r="F1866" s="2" t="s">
        <v>349</v>
      </c>
      <c r="G1866" s="4">
        <v>4.11450771409113E9</v>
      </c>
      <c r="H1866" s="1">
        <v>9.22838734696734E9</v>
      </c>
      <c r="I1866" s="1">
        <v>1.0</v>
      </c>
      <c r="J1866" s="2">
        <v>9228.38734696734</v>
      </c>
      <c r="K1866" s="1" t="s">
        <v>169</v>
      </c>
      <c r="L1866" s="1">
        <v>3.17156539108495E9</v>
      </c>
    </row>
    <row r="1867" ht="12.75" customHeight="1">
      <c r="A1867" s="1" t="s">
        <v>6196</v>
      </c>
      <c r="B1867" s="1" t="s">
        <v>6197</v>
      </c>
      <c r="C1867" s="1" t="s">
        <v>219</v>
      </c>
      <c r="D1867" s="1" t="s">
        <v>6198</v>
      </c>
      <c r="E1867" s="2" t="s">
        <v>96</v>
      </c>
      <c r="F1867" s="2" t="s">
        <v>96</v>
      </c>
      <c r="G1867" s="4">
        <v>4.11198317979435E9</v>
      </c>
      <c r="H1867" s="1">
        <v>1.552489509236656E9</v>
      </c>
      <c r="I1867" s="1">
        <v>1.0</v>
      </c>
      <c r="J1867" s="2">
        <v>1552.489509236656</v>
      </c>
      <c r="K1867" s="1" t="s">
        <v>169</v>
      </c>
      <c r="L1867" s="1">
        <v>1.00557954930793E9</v>
      </c>
    </row>
    <row r="1868" ht="12.75" customHeight="1">
      <c r="A1868" s="1" t="s">
        <v>6199</v>
      </c>
      <c r="B1868" s="1" t="s">
        <v>6200</v>
      </c>
      <c r="C1868" s="1" t="s">
        <v>219</v>
      </c>
      <c r="D1868" s="1" t="s">
        <v>6201</v>
      </c>
      <c r="E1868" s="2" t="s">
        <v>605</v>
      </c>
      <c r="F1868" s="2" t="s">
        <v>605</v>
      </c>
      <c r="G1868" s="4">
        <v>4.10728839174325E9</v>
      </c>
      <c r="H1868" s="1">
        <v>2.8904956271754932E9</v>
      </c>
      <c r="I1868" s="1">
        <v>1.0</v>
      </c>
      <c r="J1868" s="2">
        <v>2890.495627175493</v>
      </c>
      <c r="K1868" s="1">
        <v>2.83770847909379E9</v>
      </c>
      <c r="L1868" s="1" t="s">
        <v>169</v>
      </c>
    </row>
    <row r="1869" ht="12.75" customHeight="1">
      <c r="A1869" s="1" t="s">
        <v>6202</v>
      </c>
      <c r="B1869" s="1" t="s">
        <v>6203</v>
      </c>
      <c r="C1869" s="1" t="s">
        <v>211</v>
      </c>
      <c r="D1869" s="1" t="s">
        <v>6204</v>
      </c>
      <c r="E1869" s="2" t="s">
        <v>139</v>
      </c>
      <c r="F1869" s="2" t="s">
        <v>139</v>
      </c>
      <c r="G1869" s="4">
        <v>4.0942598566E9</v>
      </c>
      <c r="H1869" s="1">
        <v>2.009E9</v>
      </c>
      <c r="I1869" s="1">
        <v>1.0</v>
      </c>
      <c r="J1869" s="2">
        <v>2009.0</v>
      </c>
      <c r="K1869" s="1">
        <v>1.923E9</v>
      </c>
      <c r="L1869" s="1" t="s">
        <v>169</v>
      </c>
    </row>
    <row r="1870" ht="12.75" customHeight="1">
      <c r="A1870" s="1" t="s">
        <v>6205</v>
      </c>
      <c r="B1870" s="1" t="s">
        <v>6206</v>
      </c>
      <c r="C1870" s="1" t="s">
        <v>219</v>
      </c>
      <c r="D1870" s="1" t="s">
        <v>6207</v>
      </c>
      <c r="E1870" s="2" t="s">
        <v>1072</v>
      </c>
      <c r="F1870" s="2" t="s">
        <v>1072</v>
      </c>
      <c r="G1870" s="4">
        <v>4.08884500399869E9</v>
      </c>
      <c r="H1870" s="1">
        <v>8.187834855801836E8</v>
      </c>
      <c r="I1870" s="1">
        <v>0.0</v>
      </c>
      <c r="J1870" s="2">
        <v>818.7834855801837</v>
      </c>
      <c r="K1870" s="1">
        <v>7.96221646783193E8</v>
      </c>
      <c r="L1870" s="1" t="s">
        <v>169</v>
      </c>
    </row>
    <row r="1871" ht="12.75" customHeight="1">
      <c r="A1871" s="1" t="s">
        <v>6208</v>
      </c>
      <c r="B1871" s="1" t="s">
        <v>6209</v>
      </c>
      <c r="C1871" s="1" t="s">
        <v>219</v>
      </c>
      <c r="D1871" s="1" t="s">
        <v>6210</v>
      </c>
      <c r="E1871" s="2" t="s">
        <v>20</v>
      </c>
      <c r="F1871" s="2" t="s">
        <v>20</v>
      </c>
      <c r="G1871" s="4">
        <v>4.08496829048175E9</v>
      </c>
      <c r="H1871" s="1">
        <v>1.69404148337287E9</v>
      </c>
      <c r="I1871" s="1">
        <v>1.0</v>
      </c>
      <c r="J1871" s="2">
        <v>1694.04148337287</v>
      </c>
      <c r="K1871" s="1">
        <v>1.35205480483941E9</v>
      </c>
      <c r="L1871" s="1" t="s">
        <v>169</v>
      </c>
    </row>
    <row r="1872" ht="12.75" customHeight="1">
      <c r="A1872" s="1" t="s">
        <v>6211</v>
      </c>
      <c r="B1872" s="1" t="s">
        <v>6212</v>
      </c>
      <c r="C1872" s="1" t="s">
        <v>219</v>
      </c>
      <c r="D1872" s="1" t="s">
        <v>6213</v>
      </c>
      <c r="E1872" s="2" t="s">
        <v>2466</v>
      </c>
      <c r="F1872" s="2" t="s">
        <v>2466</v>
      </c>
      <c r="G1872" s="4">
        <v>4.06202456694794E9</v>
      </c>
      <c r="H1872" s="1">
        <v>2.96629802617617E9</v>
      </c>
      <c r="I1872" s="1">
        <v>1.0</v>
      </c>
      <c r="J1872" s="2">
        <v>2966.29802617617</v>
      </c>
      <c r="K1872" s="1">
        <v>2.88393787035374E9</v>
      </c>
      <c r="L1872" s="1" t="s">
        <v>169</v>
      </c>
    </row>
    <row r="1873" ht="12.75" customHeight="1">
      <c r="A1873" s="1" t="s">
        <v>6214</v>
      </c>
      <c r="B1873" s="1" t="s">
        <v>6215</v>
      </c>
      <c r="C1873" s="1" t="s">
        <v>166</v>
      </c>
      <c r="D1873" s="1" t="s">
        <v>6216</v>
      </c>
      <c r="E1873" s="2" t="s">
        <v>97</v>
      </c>
      <c r="F1873" s="2" t="s">
        <v>97</v>
      </c>
      <c r="G1873" s="4">
        <v>4.05678067806781E9</v>
      </c>
      <c r="H1873" s="1">
        <v>3.412411856311914E8</v>
      </c>
      <c r="I1873" s="1">
        <v>0.0</v>
      </c>
      <c r="J1873" s="2">
        <v>341.2411856311914</v>
      </c>
      <c r="K1873" s="1">
        <v>2.89966369140625E8</v>
      </c>
      <c r="L1873" s="1" t="s">
        <v>169</v>
      </c>
    </row>
    <row r="1874" ht="12.75" customHeight="1">
      <c r="A1874" s="1" t="s">
        <v>6217</v>
      </c>
      <c r="B1874" s="1" t="s">
        <v>6218</v>
      </c>
      <c r="C1874" s="1" t="s">
        <v>219</v>
      </c>
      <c r="D1874" s="1" t="s">
        <v>6219</v>
      </c>
      <c r="E1874" s="2" t="s">
        <v>6220</v>
      </c>
      <c r="F1874" s="2" t="s">
        <v>6220</v>
      </c>
      <c r="G1874" s="4">
        <v>4.04459383529502E9</v>
      </c>
      <c r="H1874" s="1">
        <v>1.810588309423327E9</v>
      </c>
      <c r="I1874" s="1">
        <v>1.0</v>
      </c>
      <c r="J1874" s="2">
        <v>1810.588309423327</v>
      </c>
      <c r="K1874" s="1">
        <v>1.42370811615786E9</v>
      </c>
      <c r="L1874" s="1" t="s">
        <v>169</v>
      </c>
    </row>
    <row r="1875" ht="12.75" customHeight="1">
      <c r="A1875" s="1" t="s">
        <v>6221</v>
      </c>
      <c r="B1875" s="1" t="s">
        <v>6222</v>
      </c>
      <c r="C1875" s="1" t="s">
        <v>219</v>
      </c>
      <c r="D1875" s="1" t="s">
        <v>6223</v>
      </c>
      <c r="E1875" s="2" t="s">
        <v>5941</v>
      </c>
      <c r="F1875" s="2" t="s">
        <v>5941</v>
      </c>
      <c r="G1875" s="4">
        <v>4.0401169914E9</v>
      </c>
      <c r="H1875" s="1">
        <v>1.847871E9</v>
      </c>
      <c r="I1875" s="1">
        <v>1.0</v>
      </c>
      <c r="J1875" s="2">
        <v>1847.871</v>
      </c>
      <c r="K1875" s="1" t="s">
        <v>168</v>
      </c>
      <c r="L1875" s="1" t="s">
        <v>169</v>
      </c>
    </row>
    <row r="1876" ht="12.75" customHeight="1">
      <c r="A1876" s="1" t="s">
        <v>6224</v>
      </c>
      <c r="B1876" s="1" t="s">
        <v>6225</v>
      </c>
      <c r="C1876" s="1" t="s">
        <v>219</v>
      </c>
      <c r="D1876" s="1" t="s">
        <v>6226</v>
      </c>
      <c r="E1876" s="2" t="s">
        <v>232</v>
      </c>
      <c r="F1876" s="2" t="s">
        <v>232</v>
      </c>
      <c r="G1876" s="4">
        <v>4.04005073847081E9</v>
      </c>
      <c r="H1876" s="1">
        <v>1.304022577166557E9</v>
      </c>
      <c r="I1876" s="1">
        <v>1.0</v>
      </c>
      <c r="J1876" s="2">
        <v>1304.022577166557</v>
      </c>
      <c r="K1876" s="1">
        <v>1.1374533307133E9</v>
      </c>
      <c r="L1876" s="1" t="s">
        <v>169</v>
      </c>
    </row>
    <row r="1877" ht="12.75" customHeight="1">
      <c r="A1877" s="1" t="s">
        <v>6227</v>
      </c>
      <c r="B1877" s="1" t="s">
        <v>6228</v>
      </c>
      <c r="C1877" s="1" t="s">
        <v>219</v>
      </c>
      <c r="D1877" s="1" t="s">
        <v>6229</v>
      </c>
      <c r="E1877" s="2" t="s">
        <v>6230</v>
      </c>
      <c r="F1877" s="2" t="s">
        <v>6230</v>
      </c>
      <c r="G1877" s="4">
        <v>4.02867260025E9</v>
      </c>
      <c r="H1877" s="1">
        <v>2.7339E9</v>
      </c>
      <c r="I1877" s="1">
        <v>1.0</v>
      </c>
      <c r="J1877" s="2">
        <v>2733.9</v>
      </c>
      <c r="K1877" s="1">
        <v>2.2334E9</v>
      </c>
      <c r="L1877" s="1" t="s">
        <v>169</v>
      </c>
    </row>
    <row r="1878" ht="12.75" customHeight="1">
      <c r="A1878" s="1" t="s">
        <v>6231</v>
      </c>
      <c r="B1878" s="1" t="s">
        <v>6232</v>
      </c>
      <c r="C1878" s="1" t="s">
        <v>219</v>
      </c>
      <c r="D1878" s="1" t="s">
        <v>6233</v>
      </c>
      <c r="E1878" s="2" t="s">
        <v>96</v>
      </c>
      <c r="F1878" s="2" t="s">
        <v>96</v>
      </c>
      <c r="G1878" s="4">
        <v>4.02659126054664E9</v>
      </c>
      <c r="H1878" s="1">
        <v>3.797528960832005E9</v>
      </c>
      <c r="I1878" s="1">
        <v>1.0</v>
      </c>
      <c r="J1878" s="2">
        <v>3797.528960832005</v>
      </c>
      <c r="K1878" s="1" t="s">
        <v>169</v>
      </c>
      <c r="L1878" s="1">
        <v>1.56075942028986E9</v>
      </c>
    </row>
    <row r="1879" ht="12.75" customHeight="1">
      <c r="A1879" s="1" t="s">
        <v>6234</v>
      </c>
      <c r="B1879" s="1" t="s">
        <v>6235</v>
      </c>
      <c r="C1879" s="1" t="s">
        <v>219</v>
      </c>
      <c r="D1879" s="1" t="s">
        <v>6236</v>
      </c>
      <c r="E1879" s="2" t="s">
        <v>105</v>
      </c>
      <c r="F1879" s="2" t="s">
        <v>105</v>
      </c>
      <c r="G1879" s="4">
        <v>4.01390133427297E9</v>
      </c>
      <c r="H1879" s="1">
        <v>2.636214328551888E9</v>
      </c>
      <c r="I1879" s="1">
        <v>1.0</v>
      </c>
      <c r="J1879" s="2">
        <v>2636.214328551888</v>
      </c>
      <c r="K1879" s="1">
        <v>2.72952691337258E9</v>
      </c>
      <c r="L1879" s="1" t="s">
        <v>169</v>
      </c>
    </row>
    <row r="1880" ht="12.75" customHeight="1">
      <c r="A1880" s="1" t="s">
        <v>6237</v>
      </c>
      <c r="B1880" s="1" t="s">
        <v>6238</v>
      </c>
      <c r="C1880" s="1" t="s">
        <v>166</v>
      </c>
      <c r="D1880" s="1" t="s">
        <v>6239</v>
      </c>
      <c r="E1880" s="2" t="s">
        <v>19</v>
      </c>
      <c r="F1880" s="2" t="s">
        <v>19</v>
      </c>
      <c r="G1880" s="4">
        <v>4.01190846027495E9</v>
      </c>
      <c r="H1880" s="1">
        <v>1.5617059309641E9</v>
      </c>
      <c r="I1880" s="1">
        <v>1.0</v>
      </c>
      <c r="J1880" s="2">
        <v>1561.7059309641</v>
      </c>
      <c r="K1880" s="1">
        <v>1.33063272360651E9</v>
      </c>
      <c r="L1880" s="1" t="s">
        <v>169</v>
      </c>
    </row>
    <row r="1881" ht="12.75" customHeight="1">
      <c r="A1881" s="1" t="s">
        <v>6240</v>
      </c>
      <c r="B1881" s="1" t="s">
        <v>6241</v>
      </c>
      <c r="C1881" s="1" t="s">
        <v>219</v>
      </c>
      <c r="D1881" s="1" t="s">
        <v>6242</v>
      </c>
      <c r="E1881" s="2" t="s">
        <v>6243</v>
      </c>
      <c r="F1881" s="2" t="s">
        <v>6243</v>
      </c>
      <c r="G1881" s="4">
        <v>4.01137107922E9</v>
      </c>
      <c r="H1881" s="1">
        <v>3.300184E9</v>
      </c>
      <c r="I1881" s="1">
        <v>1.0</v>
      </c>
      <c r="J1881" s="2">
        <v>3300.184</v>
      </c>
      <c r="K1881" s="1">
        <v>3.185753E9</v>
      </c>
      <c r="L1881" s="1" t="s">
        <v>169</v>
      </c>
    </row>
    <row r="1882" ht="12.75" customHeight="1">
      <c r="A1882" s="1" t="s">
        <v>6244</v>
      </c>
      <c r="B1882" s="1" t="s">
        <v>6245</v>
      </c>
      <c r="C1882" s="1" t="s">
        <v>219</v>
      </c>
      <c r="D1882" s="1" t="s">
        <v>6246</v>
      </c>
      <c r="E1882" s="2" t="s">
        <v>1126</v>
      </c>
      <c r="F1882" s="2" t="s">
        <v>1126</v>
      </c>
      <c r="G1882" s="4">
        <v>4.00462827009508E9</v>
      </c>
      <c r="H1882" s="1">
        <v>1.877550178274485E10</v>
      </c>
      <c r="I1882" s="1">
        <v>1.0</v>
      </c>
      <c r="J1882" s="2">
        <v>18775.50178274485</v>
      </c>
      <c r="K1882" s="1">
        <v>1.46100182898819E10</v>
      </c>
      <c r="L1882" s="1" t="s">
        <v>169</v>
      </c>
    </row>
    <row r="1883" ht="12.75" customHeight="1">
      <c r="A1883" s="1" t="s">
        <v>6247</v>
      </c>
      <c r="B1883" s="1" t="s">
        <v>6248</v>
      </c>
      <c r="C1883" s="1" t="s">
        <v>219</v>
      </c>
      <c r="D1883" s="1" t="s">
        <v>6249</v>
      </c>
      <c r="E1883" s="2" t="s">
        <v>876</v>
      </c>
      <c r="F1883" s="2" t="s">
        <v>876</v>
      </c>
      <c r="G1883" s="4">
        <v>4.00211612824148E9</v>
      </c>
      <c r="H1883" s="1">
        <v>4.104613417709186E9</v>
      </c>
      <c r="I1883" s="1">
        <v>1.0</v>
      </c>
      <c r="J1883" s="2">
        <v>4104.613417709186</v>
      </c>
      <c r="K1883" s="1" t="s">
        <v>169</v>
      </c>
      <c r="L1883" s="1">
        <v>2.57428037088432E9</v>
      </c>
    </row>
    <row r="1884" ht="12.75" customHeight="1">
      <c r="A1884" s="1" t="s">
        <v>6250</v>
      </c>
      <c r="B1884" s="1" t="s">
        <v>6251</v>
      </c>
      <c r="C1884" s="1" t="s">
        <v>219</v>
      </c>
      <c r="D1884" s="1" t="s">
        <v>6252</v>
      </c>
      <c r="E1884" s="2" t="s">
        <v>6253</v>
      </c>
      <c r="F1884" s="2" t="s">
        <v>6253</v>
      </c>
      <c r="G1884" s="4">
        <v>4.00179658117448E9</v>
      </c>
      <c r="H1884" s="1">
        <v>5.141000093574086E9</v>
      </c>
      <c r="I1884" s="1">
        <v>1.0</v>
      </c>
      <c r="J1884" s="2">
        <v>5141.000093574086</v>
      </c>
      <c r="K1884" s="1">
        <v>5.141E9</v>
      </c>
      <c r="L1884" s="1" t="s">
        <v>169</v>
      </c>
    </row>
    <row r="1885" ht="12.75" customHeight="1">
      <c r="A1885" s="1" t="s">
        <v>6254</v>
      </c>
      <c r="B1885" s="1" t="s">
        <v>6255</v>
      </c>
      <c r="C1885" s="1" t="s">
        <v>219</v>
      </c>
      <c r="D1885" s="1" t="s">
        <v>6256</v>
      </c>
      <c r="E1885" s="2" t="s">
        <v>2918</v>
      </c>
      <c r="F1885" s="2" t="s">
        <v>2918</v>
      </c>
      <c r="G1885" s="4">
        <v>3.99133241592E9</v>
      </c>
      <c r="H1885" s="1">
        <v>2.995509E9</v>
      </c>
      <c r="I1885" s="1">
        <v>1.0</v>
      </c>
      <c r="J1885" s="2">
        <v>2995.509</v>
      </c>
      <c r="K1885" s="1">
        <v>2.64237E9</v>
      </c>
      <c r="L1885" s="1" t="s">
        <v>169</v>
      </c>
    </row>
    <row r="1886" ht="12.75" customHeight="1">
      <c r="A1886" s="1" t="s">
        <v>6257</v>
      </c>
      <c r="B1886" s="1" t="s">
        <v>6258</v>
      </c>
      <c r="C1886" s="1" t="s">
        <v>219</v>
      </c>
      <c r="D1886" s="1" t="s">
        <v>6259</v>
      </c>
      <c r="E1886" s="2" t="s">
        <v>57</v>
      </c>
      <c r="F1886" s="2" t="s">
        <v>57</v>
      </c>
      <c r="G1886" s="4">
        <v>3.99110295454545E9</v>
      </c>
      <c r="H1886" s="1">
        <v>5.24493361826516E9</v>
      </c>
      <c r="I1886" s="1">
        <v>1.0</v>
      </c>
      <c r="J1886" s="2">
        <v>5244.93361826516</v>
      </c>
      <c r="K1886" s="1">
        <v>4.95548010393467E9</v>
      </c>
      <c r="L1886" s="1" t="s">
        <v>169</v>
      </c>
    </row>
    <row r="1887" ht="12.75" customHeight="1">
      <c r="A1887" s="1" t="s">
        <v>6260</v>
      </c>
      <c r="B1887" s="1" t="s">
        <v>6261</v>
      </c>
      <c r="C1887" s="1" t="s">
        <v>219</v>
      </c>
      <c r="D1887" s="1" t="s">
        <v>6262</v>
      </c>
      <c r="E1887" s="2" t="s">
        <v>1212</v>
      </c>
      <c r="F1887" s="2" t="s">
        <v>1212</v>
      </c>
      <c r="G1887" s="4">
        <v>3.9851102639964E9</v>
      </c>
      <c r="H1887" s="1">
        <v>6.309422147618188E9</v>
      </c>
      <c r="I1887" s="1">
        <v>1.0</v>
      </c>
      <c r="J1887" s="2">
        <v>6309.422147618188</v>
      </c>
      <c r="K1887" s="1">
        <v>5.16296501785714E9</v>
      </c>
      <c r="L1887" s="1" t="s">
        <v>169</v>
      </c>
    </row>
    <row r="1888" ht="12.75" customHeight="1">
      <c r="A1888" s="1" t="s">
        <v>6263</v>
      </c>
      <c r="B1888" s="1" t="s">
        <v>6264</v>
      </c>
      <c r="C1888" s="1" t="s">
        <v>219</v>
      </c>
      <c r="D1888" s="1" t="s">
        <v>6265</v>
      </c>
      <c r="E1888" s="2" t="s">
        <v>6266</v>
      </c>
      <c r="F1888" s="2" t="s">
        <v>6266</v>
      </c>
      <c r="G1888" s="4">
        <v>3.97717398878209E9</v>
      </c>
      <c r="H1888" s="1">
        <v>5.218789728385805E9</v>
      </c>
      <c r="I1888" s="1">
        <v>1.0</v>
      </c>
      <c r="J1888" s="2">
        <v>5218.789728385806</v>
      </c>
      <c r="K1888" s="1">
        <v>4.17172308662742E9</v>
      </c>
      <c r="L1888" s="1" t="s">
        <v>169</v>
      </c>
    </row>
    <row r="1889" ht="12.75" customHeight="1">
      <c r="A1889" s="1" t="s">
        <v>6267</v>
      </c>
      <c r="B1889" s="1" t="s">
        <v>6268</v>
      </c>
      <c r="C1889" s="1" t="s">
        <v>219</v>
      </c>
      <c r="D1889" s="1" t="s">
        <v>6269</v>
      </c>
      <c r="E1889" s="2" t="s">
        <v>2032</v>
      </c>
      <c r="F1889" s="2" t="s">
        <v>2032</v>
      </c>
      <c r="G1889" s="4">
        <v>3.97405469047804E9</v>
      </c>
      <c r="H1889" s="1">
        <v>1.818310832791924E9</v>
      </c>
      <c r="I1889" s="1">
        <v>1.0</v>
      </c>
      <c r="J1889" s="2">
        <v>1818.310832791924</v>
      </c>
      <c r="K1889" s="1">
        <v>1.55591384585019E9</v>
      </c>
      <c r="L1889" s="1" t="s">
        <v>169</v>
      </c>
    </row>
    <row r="1890" ht="12.75" customHeight="1">
      <c r="A1890" s="1" t="s">
        <v>6270</v>
      </c>
      <c r="B1890" s="1" t="s">
        <v>6271</v>
      </c>
      <c r="C1890" s="1" t="s">
        <v>219</v>
      </c>
      <c r="D1890" s="1" t="s">
        <v>6272</v>
      </c>
      <c r="E1890" s="2" t="s">
        <v>96</v>
      </c>
      <c r="F1890" s="2" t="s">
        <v>96</v>
      </c>
      <c r="G1890" s="4">
        <v>3.96904139174147E9</v>
      </c>
      <c r="H1890" s="1">
        <v>9.720881836209446E8</v>
      </c>
      <c r="I1890" s="1">
        <v>0.0</v>
      </c>
      <c r="J1890" s="2">
        <v>972.0881836209446</v>
      </c>
      <c r="K1890" s="1" t="s">
        <v>169</v>
      </c>
      <c r="L1890" s="1">
        <v>9.36326090860119E8</v>
      </c>
    </row>
    <row r="1891" ht="12.75" customHeight="1">
      <c r="A1891" s="1" t="s">
        <v>6273</v>
      </c>
      <c r="B1891" s="1" t="s">
        <v>6274</v>
      </c>
      <c r="C1891" s="1" t="s">
        <v>219</v>
      </c>
      <c r="D1891" s="1" t="s">
        <v>6275</v>
      </c>
      <c r="E1891" s="2" t="s">
        <v>3317</v>
      </c>
      <c r="F1891" s="2" t="s">
        <v>3317</v>
      </c>
      <c r="G1891" s="4">
        <v>3.96748301046679E9</v>
      </c>
      <c r="H1891" s="1">
        <v>4.0638208157736807E9</v>
      </c>
      <c r="I1891" s="1">
        <v>1.0</v>
      </c>
      <c r="J1891" s="2">
        <v>4063.820815773681</v>
      </c>
      <c r="K1891" s="1">
        <v>3.95098760998384E9</v>
      </c>
      <c r="L1891" s="1" t="s">
        <v>169</v>
      </c>
    </row>
    <row r="1892" ht="12.75" customHeight="1">
      <c r="A1892" s="1" t="s">
        <v>6276</v>
      </c>
      <c r="B1892" s="1" t="s">
        <v>6277</v>
      </c>
      <c r="C1892" s="1" t="s">
        <v>219</v>
      </c>
      <c r="D1892" s="1" t="s">
        <v>6278</v>
      </c>
      <c r="E1892" s="2" t="s">
        <v>605</v>
      </c>
      <c r="F1892" s="2" t="s">
        <v>605</v>
      </c>
      <c r="G1892" s="4">
        <v>3.96681358395941E9</v>
      </c>
      <c r="H1892" s="1">
        <v>3.1652246677414184E9</v>
      </c>
      <c r="I1892" s="1">
        <v>1.0</v>
      </c>
      <c r="J1892" s="2">
        <v>3165.224667741418</v>
      </c>
      <c r="K1892" s="1">
        <v>2.80626576955425E9</v>
      </c>
      <c r="L1892" s="1" t="s">
        <v>169</v>
      </c>
    </row>
    <row r="1893" ht="12.75" customHeight="1">
      <c r="A1893" s="1" t="s">
        <v>6279</v>
      </c>
      <c r="B1893" s="1" t="s">
        <v>6280</v>
      </c>
      <c r="C1893" s="1" t="s">
        <v>219</v>
      </c>
      <c r="D1893" s="1" t="s">
        <v>6281</v>
      </c>
      <c r="E1893" s="2" t="s">
        <v>2264</v>
      </c>
      <c r="F1893" s="2" t="s">
        <v>2264</v>
      </c>
      <c r="G1893" s="4">
        <v>3.96159032874E9</v>
      </c>
      <c r="H1893" s="1">
        <v>2.6403E10</v>
      </c>
      <c r="I1893" s="1">
        <v>1.0</v>
      </c>
      <c r="J1893" s="2">
        <v>26403.0</v>
      </c>
      <c r="K1893" s="1">
        <v>2.0182E10</v>
      </c>
      <c r="L1893" s="1" t="s">
        <v>169</v>
      </c>
    </row>
    <row r="1894" ht="12.75" customHeight="1">
      <c r="A1894" s="1" t="s">
        <v>6282</v>
      </c>
      <c r="B1894" s="1" t="s">
        <v>6283</v>
      </c>
      <c r="C1894" s="1" t="s">
        <v>219</v>
      </c>
      <c r="D1894" s="1" t="s">
        <v>6284</v>
      </c>
      <c r="E1894" s="2" t="s">
        <v>6285</v>
      </c>
      <c r="F1894" s="2" t="s">
        <v>6285</v>
      </c>
      <c r="G1894" s="4">
        <v>3.96128462395787E9</v>
      </c>
      <c r="H1894" s="1">
        <v>9.117725954538957E8</v>
      </c>
      <c r="I1894" s="1">
        <v>0.0</v>
      </c>
      <c r="J1894" s="2">
        <v>911.7725954538957</v>
      </c>
      <c r="K1894" s="1">
        <v>8.20778469707941E8</v>
      </c>
      <c r="L1894" s="1" t="s">
        <v>169</v>
      </c>
    </row>
    <row r="1895" ht="12.75" customHeight="1">
      <c r="A1895" s="1" t="s">
        <v>6286</v>
      </c>
      <c r="B1895" s="1" t="s">
        <v>6287</v>
      </c>
      <c r="C1895" s="1" t="s">
        <v>219</v>
      </c>
      <c r="D1895" s="1" t="s">
        <v>6288</v>
      </c>
      <c r="E1895" s="2" t="s">
        <v>605</v>
      </c>
      <c r="F1895" s="2" t="s">
        <v>605</v>
      </c>
      <c r="G1895" s="4">
        <v>3.95458764156194E9</v>
      </c>
      <c r="H1895" s="1">
        <v>7.37470154734701E9</v>
      </c>
      <c r="I1895" s="1">
        <v>1.0</v>
      </c>
      <c r="J1895" s="2">
        <v>7374.701547347009</v>
      </c>
      <c r="K1895" s="1">
        <v>7.16994074340097E9</v>
      </c>
      <c r="L1895" s="1" t="s">
        <v>169</v>
      </c>
    </row>
    <row r="1896" ht="12.75" customHeight="1">
      <c r="A1896" s="1" t="s">
        <v>6289</v>
      </c>
      <c r="B1896" s="1" t="s">
        <v>6290</v>
      </c>
      <c r="C1896" s="1" t="s">
        <v>219</v>
      </c>
      <c r="D1896" s="1" t="s">
        <v>6291</v>
      </c>
      <c r="E1896" s="2" t="s">
        <v>3482</v>
      </c>
      <c r="F1896" s="2" t="s">
        <v>3482</v>
      </c>
      <c r="G1896" s="4">
        <v>3.94886544735E9</v>
      </c>
      <c r="H1896" s="1">
        <v>2.39768E9</v>
      </c>
      <c r="I1896" s="1">
        <v>1.0</v>
      </c>
      <c r="J1896" s="2">
        <v>2397.68</v>
      </c>
      <c r="K1896" s="1">
        <v>1.36133E9</v>
      </c>
      <c r="L1896" s="1" t="s">
        <v>169</v>
      </c>
    </row>
    <row r="1897" ht="12.75" customHeight="1">
      <c r="A1897" s="1" t="s">
        <v>6292</v>
      </c>
      <c r="B1897" s="1" t="s">
        <v>6293</v>
      </c>
      <c r="C1897" s="1" t="s">
        <v>219</v>
      </c>
      <c r="D1897" s="1" t="s">
        <v>6294</v>
      </c>
      <c r="E1897" s="2" t="s">
        <v>1863</v>
      </c>
      <c r="F1897" s="2" t="s">
        <v>1863</v>
      </c>
      <c r="G1897" s="4">
        <v>3.94365199770197E9</v>
      </c>
      <c r="H1897" s="1">
        <v>2.675248738348484E9</v>
      </c>
      <c r="I1897" s="1">
        <v>1.0</v>
      </c>
      <c r="J1897" s="2">
        <v>2675.248738348484</v>
      </c>
      <c r="K1897" s="1" t="s">
        <v>169</v>
      </c>
      <c r="L1897" s="1">
        <v>3.27390016160891E9</v>
      </c>
    </row>
    <row r="1898" ht="12.75" customHeight="1">
      <c r="A1898" s="1" t="s">
        <v>6295</v>
      </c>
      <c r="B1898" s="1" t="s">
        <v>6296</v>
      </c>
      <c r="C1898" s="1" t="s">
        <v>219</v>
      </c>
      <c r="D1898" s="1" t="s">
        <v>6297</v>
      </c>
      <c r="E1898" s="2" t="s">
        <v>130</v>
      </c>
      <c r="F1898" s="2" t="s">
        <v>130</v>
      </c>
      <c r="G1898" s="4">
        <v>3.93903764750365E9</v>
      </c>
      <c r="H1898" s="1">
        <v>2.714625214172262E8</v>
      </c>
      <c r="I1898" s="1">
        <v>0.0</v>
      </c>
      <c r="J1898" s="2">
        <v>271.4625214172262</v>
      </c>
      <c r="K1898" s="1">
        <v>5.38163089442604E8</v>
      </c>
      <c r="L1898" s="1" t="s">
        <v>169</v>
      </c>
    </row>
    <row r="1899" ht="12.75" customHeight="1">
      <c r="A1899" s="1" t="s">
        <v>6298</v>
      </c>
      <c r="B1899" s="1" t="s">
        <v>6299</v>
      </c>
      <c r="C1899" s="1" t="s">
        <v>219</v>
      </c>
      <c r="D1899" s="1" t="s">
        <v>6300</v>
      </c>
      <c r="E1899" s="2" t="s">
        <v>130</v>
      </c>
      <c r="F1899" s="2" t="s">
        <v>130</v>
      </c>
      <c r="G1899" s="4">
        <v>3.93657881325547E9</v>
      </c>
      <c r="H1899" s="1">
        <v>4.975878235251958E9</v>
      </c>
      <c r="I1899" s="1">
        <v>1.0</v>
      </c>
      <c r="J1899" s="2">
        <v>4975.878235251958</v>
      </c>
      <c r="K1899" s="1">
        <v>4.6428693115368E9</v>
      </c>
      <c r="L1899" s="1" t="s">
        <v>169</v>
      </c>
    </row>
    <row r="1900" ht="12.75" customHeight="1">
      <c r="A1900" s="1" t="s">
        <v>6301</v>
      </c>
      <c r="B1900" s="1" t="s">
        <v>6302</v>
      </c>
      <c r="C1900" s="1" t="s">
        <v>219</v>
      </c>
      <c r="D1900" s="1" t="s">
        <v>6303</v>
      </c>
      <c r="E1900" s="2" t="s">
        <v>1667</v>
      </c>
      <c r="F1900" s="2" t="s">
        <v>1667</v>
      </c>
      <c r="G1900" s="4">
        <v>3.93319597328E9</v>
      </c>
      <c r="H1900" s="1">
        <v>1.4193E9</v>
      </c>
      <c r="I1900" s="1">
        <v>1.0</v>
      </c>
      <c r="J1900" s="2">
        <v>1419.3</v>
      </c>
      <c r="K1900" s="1">
        <v>1.3397E9</v>
      </c>
      <c r="L1900" s="1" t="s">
        <v>169</v>
      </c>
    </row>
    <row r="1901" ht="12.75" customHeight="1">
      <c r="A1901" s="1" t="s">
        <v>6304</v>
      </c>
      <c r="B1901" s="1" t="s">
        <v>6305</v>
      </c>
      <c r="C1901" s="1" t="s">
        <v>219</v>
      </c>
      <c r="D1901" s="1" t="s">
        <v>6306</v>
      </c>
      <c r="E1901" s="2"/>
      <c r="F1901" s="2" t="s">
        <v>177</v>
      </c>
      <c r="G1901" s="4">
        <v>3.9311920662E9</v>
      </c>
      <c r="H1901" s="1">
        <v>7.76373E8</v>
      </c>
      <c r="I1901" s="1">
        <v>0.0</v>
      </c>
      <c r="J1901" s="2">
        <v>776.373</v>
      </c>
      <c r="K1901" s="1" t="s">
        <v>169</v>
      </c>
      <c r="L1901" s="1">
        <v>7.17709E8</v>
      </c>
    </row>
    <row r="1902" ht="12.75" customHeight="1">
      <c r="A1902" s="1" t="s">
        <v>6307</v>
      </c>
      <c r="B1902" s="1" t="s">
        <v>6308</v>
      </c>
      <c r="C1902" s="1" t="s">
        <v>219</v>
      </c>
      <c r="D1902" s="1" t="s">
        <v>6309</v>
      </c>
      <c r="E1902" s="2" t="s">
        <v>1127</v>
      </c>
      <c r="F1902" s="2" t="s">
        <v>1127</v>
      </c>
      <c r="G1902" s="4">
        <v>3.92511651795985E9</v>
      </c>
      <c r="H1902" s="1">
        <v>1.481386814585703E10</v>
      </c>
      <c r="I1902" s="1">
        <v>1.0</v>
      </c>
      <c r="J1902" s="2">
        <v>14813.86814585703</v>
      </c>
      <c r="K1902" s="1">
        <v>1.18314567958322E10</v>
      </c>
      <c r="L1902" s="1" t="s">
        <v>169</v>
      </c>
    </row>
    <row r="1903" ht="12.75" customHeight="1">
      <c r="A1903" s="1" t="s">
        <v>6310</v>
      </c>
      <c r="B1903" s="1" t="s">
        <v>6311</v>
      </c>
      <c r="C1903" s="1" t="s">
        <v>219</v>
      </c>
      <c r="D1903" s="1" t="s">
        <v>6312</v>
      </c>
      <c r="E1903" s="2" t="s">
        <v>6313</v>
      </c>
      <c r="F1903" s="2" t="s">
        <v>6313</v>
      </c>
      <c r="G1903" s="4">
        <v>3.9227897304E9</v>
      </c>
      <c r="H1903" s="1">
        <v>1.814713E9</v>
      </c>
      <c r="I1903" s="1">
        <v>1.0</v>
      </c>
      <c r="J1903" s="2">
        <v>1814.713</v>
      </c>
      <c r="K1903" s="1">
        <v>1.651731E9</v>
      </c>
      <c r="L1903" s="1" t="s">
        <v>169</v>
      </c>
    </row>
    <row r="1904" ht="12.75" customHeight="1">
      <c r="A1904" s="1" t="s">
        <v>6314</v>
      </c>
      <c r="B1904" s="1" t="s">
        <v>6315</v>
      </c>
      <c r="C1904" s="1" t="s">
        <v>211</v>
      </c>
      <c r="D1904" s="1" t="s">
        <v>6316</v>
      </c>
      <c r="E1904" s="2" t="s">
        <v>38</v>
      </c>
      <c r="F1904" s="2" t="s">
        <v>38</v>
      </c>
      <c r="G1904" s="4">
        <v>3.91840061028771E9</v>
      </c>
      <c r="H1904" s="1">
        <v>4.2074790066953745E9</v>
      </c>
      <c r="I1904" s="1">
        <v>1.0</v>
      </c>
      <c r="J1904" s="2">
        <v>4207.479006695375</v>
      </c>
      <c r="K1904" s="1">
        <v>4.54997224363917E9</v>
      </c>
      <c r="L1904" s="1" t="s">
        <v>169</v>
      </c>
    </row>
    <row r="1905" ht="12.75" customHeight="1">
      <c r="A1905" s="1" t="s">
        <v>6317</v>
      </c>
      <c r="B1905" s="1" t="s">
        <v>6318</v>
      </c>
      <c r="C1905" s="1" t="s">
        <v>219</v>
      </c>
      <c r="D1905" s="1" t="s">
        <v>6319</v>
      </c>
      <c r="E1905" s="2" t="s">
        <v>2500</v>
      </c>
      <c r="F1905" s="2" t="s">
        <v>2500</v>
      </c>
      <c r="G1905" s="4">
        <v>3.91263049450549E9</v>
      </c>
      <c r="H1905" s="1">
        <v>5.077524690021872E8</v>
      </c>
      <c r="I1905" s="1">
        <v>0.0</v>
      </c>
      <c r="J1905" s="2">
        <v>507.7524690021872</v>
      </c>
      <c r="K1905" s="1">
        <v>4.7695166163142E8</v>
      </c>
      <c r="L1905" s="1" t="s">
        <v>169</v>
      </c>
    </row>
    <row r="1906" ht="12.75" customHeight="1">
      <c r="A1906" s="1" t="s">
        <v>6320</v>
      </c>
      <c r="B1906" s="1" t="s">
        <v>6321</v>
      </c>
      <c r="C1906" s="1" t="s">
        <v>211</v>
      </c>
      <c r="D1906" s="1" t="s">
        <v>6322</v>
      </c>
      <c r="E1906" s="2" t="s">
        <v>126</v>
      </c>
      <c r="F1906" s="2" t="s">
        <v>126</v>
      </c>
      <c r="G1906" s="4">
        <v>3.91012368132E9</v>
      </c>
      <c r="H1906" s="1">
        <v>4.849E9</v>
      </c>
      <c r="I1906" s="1">
        <v>1.0</v>
      </c>
      <c r="J1906" s="2">
        <v>4849.0</v>
      </c>
      <c r="K1906" s="1">
        <v>4.486E9</v>
      </c>
      <c r="L1906" s="1" t="s">
        <v>169</v>
      </c>
    </row>
    <row r="1907" ht="12.75" customHeight="1">
      <c r="A1907" s="1" t="s">
        <v>6323</v>
      </c>
      <c r="B1907" s="1" t="s">
        <v>6324</v>
      </c>
      <c r="C1907" s="1" t="s">
        <v>219</v>
      </c>
      <c r="D1907" s="1" t="s">
        <v>6325</v>
      </c>
      <c r="E1907" s="2" t="s">
        <v>49</v>
      </c>
      <c r="F1907" s="2" t="s">
        <v>49</v>
      </c>
      <c r="G1907" s="4">
        <v>3.90499808649062E9</v>
      </c>
      <c r="H1907" s="1">
        <v>1.452318407462954E9</v>
      </c>
      <c r="I1907" s="1">
        <v>1.0</v>
      </c>
      <c r="J1907" s="2">
        <v>1452.318407462954</v>
      </c>
      <c r="K1907" s="1">
        <v>1.44982232968881E9</v>
      </c>
      <c r="L1907" s="1" t="s">
        <v>169</v>
      </c>
    </row>
    <row r="1908" ht="12.75" customHeight="1">
      <c r="A1908" s="1" t="s">
        <v>6326</v>
      </c>
      <c r="B1908" s="1" t="s">
        <v>6327</v>
      </c>
      <c r="C1908" s="1" t="s">
        <v>219</v>
      </c>
      <c r="D1908" s="1" t="s">
        <v>6328</v>
      </c>
      <c r="E1908" s="2" t="s">
        <v>2870</v>
      </c>
      <c r="F1908" s="2" t="s">
        <v>2870</v>
      </c>
      <c r="G1908" s="4">
        <v>3.90191303627093E9</v>
      </c>
      <c r="H1908" s="1">
        <v>3.586355205893517E9</v>
      </c>
      <c r="I1908" s="1">
        <v>1.0</v>
      </c>
      <c r="J1908" s="2">
        <v>3586.355205893517</v>
      </c>
      <c r="K1908" s="1">
        <v>3.45363993326057E9</v>
      </c>
      <c r="L1908" s="1" t="s">
        <v>169</v>
      </c>
    </row>
    <row r="1909" ht="12.75" customHeight="1">
      <c r="A1909" s="1" t="s">
        <v>6329</v>
      </c>
      <c r="B1909" s="1" t="s">
        <v>6330</v>
      </c>
      <c r="C1909" s="1" t="s">
        <v>219</v>
      </c>
      <c r="D1909" s="1" t="s">
        <v>6331</v>
      </c>
      <c r="E1909" s="2" t="s">
        <v>111</v>
      </c>
      <c r="F1909" s="2" t="s">
        <v>111</v>
      </c>
      <c r="G1909" s="4">
        <v>3.89918350493311E9</v>
      </c>
      <c r="H1909" s="1">
        <v>3.371058064544201E9</v>
      </c>
      <c r="I1909" s="1">
        <v>1.0</v>
      </c>
      <c r="J1909" s="2">
        <v>3371.058064544201</v>
      </c>
      <c r="K1909" s="1">
        <v>3.01198486122792E9</v>
      </c>
      <c r="L1909" s="1" t="s">
        <v>169</v>
      </c>
    </row>
    <row r="1910" ht="12.75" customHeight="1">
      <c r="A1910" s="1" t="s">
        <v>6332</v>
      </c>
      <c r="B1910" s="1" t="s">
        <v>6333</v>
      </c>
      <c r="C1910" s="1" t="s">
        <v>219</v>
      </c>
      <c r="D1910" s="1" t="s">
        <v>6334</v>
      </c>
      <c r="E1910" s="2" t="s">
        <v>2129</v>
      </c>
      <c r="F1910" s="2" t="s">
        <v>2129</v>
      </c>
      <c r="G1910" s="4">
        <v>3.88544849180629E9</v>
      </c>
      <c r="H1910" s="1">
        <v>5.699179167277514E8</v>
      </c>
      <c r="I1910" s="1">
        <v>0.0</v>
      </c>
      <c r="J1910" s="2">
        <v>569.9179167277514</v>
      </c>
      <c r="K1910" s="1">
        <v>5.23726028810565E8</v>
      </c>
      <c r="L1910" s="1" t="s">
        <v>169</v>
      </c>
    </row>
    <row r="1911" ht="12.75" customHeight="1">
      <c r="A1911" s="1" t="s">
        <v>6335</v>
      </c>
      <c r="B1911" s="1" t="s">
        <v>6336</v>
      </c>
      <c r="C1911" s="1" t="s">
        <v>219</v>
      </c>
      <c r="D1911" s="1" t="s">
        <v>6337</v>
      </c>
      <c r="E1911" s="2" t="s">
        <v>3317</v>
      </c>
      <c r="F1911" s="2" t="s">
        <v>3317</v>
      </c>
      <c r="G1911" s="4">
        <v>3.87911079336625E9</v>
      </c>
      <c r="H1911" s="1">
        <v>6.845582308692858E9</v>
      </c>
      <c r="I1911" s="1">
        <v>1.0</v>
      </c>
      <c r="J1911" s="2">
        <v>6845.582308692858</v>
      </c>
      <c r="K1911" s="1">
        <v>6.65551265936434E9</v>
      </c>
      <c r="L1911" s="1" t="s">
        <v>169</v>
      </c>
    </row>
    <row r="1912" ht="12.75" customHeight="1">
      <c r="A1912" s="1" t="s">
        <v>6338</v>
      </c>
      <c r="B1912" s="1" t="s">
        <v>6339</v>
      </c>
      <c r="C1912" s="1" t="s">
        <v>166</v>
      </c>
      <c r="D1912" s="1" t="s">
        <v>6340</v>
      </c>
      <c r="E1912" s="2" t="s">
        <v>77</v>
      </c>
      <c r="F1912" s="2" t="s">
        <v>77</v>
      </c>
      <c r="G1912" s="4">
        <v>3.87097668615264E9</v>
      </c>
      <c r="H1912" s="1">
        <v>7.856064315438271E9</v>
      </c>
      <c r="I1912" s="1">
        <v>1.0</v>
      </c>
      <c r="J1912" s="2">
        <v>7856.064315438271</v>
      </c>
      <c r="K1912" s="1">
        <v>7.48002523128679E9</v>
      </c>
      <c r="L1912" s="1" t="s">
        <v>169</v>
      </c>
    </row>
    <row r="1913" ht="12.75" customHeight="1">
      <c r="A1913" s="1" t="s">
        <v>6341</v>
      </c>
      <c r="B1913" s="1" t="s">
        <v>6342</v>
      </c>
      <c r="C1913" s="1" t="s">
        <v>219</v>
      </c>
      <c r="D1913" s="1" t="s">
        <v>6343</v>
      </c>
      <c r="E1913" s="2" t="s">
        <v>605</v>
      </c>
      <c r="F1913" s="2" t="s">
        <v>605</v>
      </c>
      <c r="G1913" s="4">
        <v>3.86828356894573E9</v>
      </c>
      <c r="H1913" s="1">
        <v>1.078421298575435E9</v>
      </c>
      <c r="I1913" s="1">
        <v>1.0</v>
      </c>
      <c r="J1913" s="2">
        <v>1078.421298575435</v>
      </c>
      <c r="K1913" s="1">
        <v>1.14045241276912E9</v>
      </c>
      <c r="L1913" s="1" t="s">
        <v>169</v>
      </c>
    </row>
    <row r="1914" ht="12.75" customHeight="1">
      <c r="A1914" s="1" t="s">
        <v>6344</v>
      </c>
      <c r="B1914" s="1" t="s">
        <v>6345</v>
      </c>
      <c r="C1914" s="1" t="s">
        <v>219</v>
      </c>
      <c r="D1914" s="1" t="s">
        <v>6346</v>
      </c>
      <c r="E1914" s="2" t="s">
        <v>6347</v>
      </c>
      <c r="F1914" s="2" t="s">
        <v>6347</v>
      </c>
      <c r="G1914" s="4">
        <v>3.86725616805E9</v>
      </c>
      <c r="H1914" s="1">
        <v>8.253700000000001E9</v>
      </c>
      <c r="I1914" s="1">
        <v>1.0</v>
      </c>
      <c r="J1914" s="2">
        <v>8253.7</v>
      </c>
      <c r="K1914" s="1">
        <v>8.0737E9</v>
      </c>
      <c r="L1914" s="1" t="s">
        <v>169</v>
      </c>
    </row>
    <row r="1915" ht="12.75" customHeight="1">
      <c r="A1915" s="1" t="s">
        <v>6348</v>
      </c>
      <c r="B1915" s="1" t="s">
        <v>6349</v>
      </c>
      <c r="C1915" s="1" t="s">
        <v>219</v>
      </c>
      <c r="D1915" s="1" t="s">
        <v>6350</v>
      </c>
      <c r="E1915" s="2" t="s">
        <v>75</v>
      </c>
      <c r="F1915" s="2" t="s">
        <v>75</v>
      </c>
      <c r="G1915" s="4">
        <v>3.86477500404541E9</v>
      </c>
      <c r="H1915" s="1">
        <v>1.5484119851594338E9</v>
      </c>
      <c r="I1915" s="1">
        <v>1.0</v>
      </c>
      <c r="J1915" s="2">
        <v>1548.411985159434</v>
      </c>
      <c r="K1915" s="1">
        <v>1.43624E9</v>
      </c>
      <c r="L1915" s="1" t="s">
        <v>169</v>
      </c>
    </row>
    <row r="1916" ht="12.75" customHeight="1">
      <c r="A1916" s="1" t="s">
        <v>6351</v>
      </c>
      <c r="B1916" s="1" t="s">
        <v>6352</v>
      </c>
      <c r="C1916" s="1" t="s">
        <v>219</v>
      </c>
      <c r="D1916" s="1" t="s">
        <v>6353</v>
      </c>
      <c r="E1916" s="2" t="s">
        <v>991</v>
      </c>
      <c r="F1916" s="2" t="s">
        <v>991</v>
      </c>
      <c r="G1916" s="4">
        <v>3.85392828107329E9</v>
      </c>
      <c r="H1916" s="1">
        <v>1.243217333728048E9</v>
      </c>
      <c r="I1916" s="1">
        <v>1.0</v>
      </c>
      <c r="J1916" s="2">
        <v>1243.217333728048</v>
      </c>
      <c r="K1916" s="1">
        <v>1.10208487541409E9</v>
      </c>
      <c r="L1916" s="1" t="s">
        <v>169</v>
      </c>
    </row>
    <row r="1917" ht="12.75" customHeight="1">
      <c r="A1917" s="1" t="s">
        <v>6354</v>
      </c>
      <c r="B1917" s="1" t="s">
        <v>6355</v>
      </c>
      <c r="C1917" s="1" t="s">
        <v>219</v>
      </c>
      <c r="D1917" s="1" t="s">
        <v>6356</v>
      </c>
      <c r="E1917" s="2" t="s">
        <v>27</v>
      </c>
      <c r="F1917" s="2" t="s">
        <v>27</v>
      </c>
      <c r="G1917" s="4">
        <v>3.85037006506E9</v>
      </c>
      <c r="H1917" s="1">
        <v>1.6342E9</v>
      </c>
      <c r="I1917" s="1">
        <v>1.0</v>
      </c>
      <c r="J1917" s="2">
        <v>1634.2</v>
      </c>
      <c r="K1917" s="1">
        <v>1.6342E9</v>
      </c>
      <c r="L1917" s="1" t="s">
        <v>169</v>
      </c>
    </row>
    <row r="1918" ht="12.75" customHeight="1">
      <c r="A1918" s="1" t="s">
        <v>6357</v>
      </c>
      <c r="B1918" s="1" t="s">
        <v>6358</v>
      </c>
      <c r="C1918" s="1" t="s">
        <v>219</v>
      </c>
      <c r="D1918" s="1" t="s">
        <v>6359</v>
      </c>
      <c r="E1918" s="2" t="s">
        <v>12</v>
      </c>
      <c r="F1918" s="2" t="s">
        <v>12</v>
      </c>
      <c r="G1918" s="4">
        <v>3.84700729927007E9</v>
      </c>
      <c r="H1918" s="1">
        <v>6.477311409915371E8</v>
      </c>
      <c r="I1918" s="1">
        <v>0.0</v>
      </c>
      <c r="J1918" s="2">
        <v>647.7311409915371</v>
      </c>
      <c r="K1918" s="1">
        <v>6.4146055019444E8</v>
      </c>
      <c r="L1918" s="1" t="s">
        <v>169</v>
      </c>
    </row>
    <row r="1919" ht="12.75" customHeight="1">
      <c r="A1919" s="1" t="s">
        <v>6360</v>
      </c>
      <c r="B1919" s="1" t="s">
        <v>6361</v>
      </c>
      <c r="C1919" s="1" t="s">
        <v>219</v>
      </c>
      <c r="D1919" s="1" t="s">
        <v>6362</v>
      </c>
      <c r="E1919" s="2" t="s">
        <v>6363</v>
      </c>
      <c r="F1919" s="2" t="s">
        <v>6363</v>
      </c>
      <c r="G1919" s="4">
        <v>3.83386107762E9</v>
      </c>
      <c r="H1919" s="1">
        <v>1.649569E9</v>
      </c>
      <c r="I1919" s="1">
        <v>1.0</v>
      </c>
      <c r="J1919" s="2">
        <v>1649.569</v>
      </c>
      <c r="K1919" s="1">
        <v>1.621669E9</v>
      </c>
      <c r="L1919" s="1" t="s">
        <v>169</v>
      </c>
    </row>
    <row r="1920" ht="12.75" customHeight="1">
      <c r="A1920" s="1" t="s">
        <v>6364</v>
      </c>
      <c r="B1920" s="1" t="s">
        <v>6365</v>
      </c>
      <c r="C1920" s="1" t="s">
        <v>211</v>
      </c>
      <c r="D1920" s="1" t="s">
        <v>6366</v>
      </c>
      <c r="E1920" s="2" t="s">
        <v>69</v>
      </c>
      <c r="F1920" s="2" t="s">
        <v>69</v>
      </c>
      <c r="G1920" s="4">
        <v>3.829101728E9</v>
      </c>
      <c r="H1920" s="1">
        <v>2.583469E9</v>
      </c>
      <c r="I1920" s="1">
        <v>1.0</v>
      </c>
      <c r="J1920" s="2">
        <v>2583.469</v>
      </c>
      <c r="K1920" s="1">
        <v>1.929205E9</v>
      </c>
      <c r="L1920" s="1" t="s">
        <v>169</v>
      </c>
    </row>
    <row r="1921" ht="12.75" customHeight="1">
      <c r="A1921" s="1" t="s">
        <v>6367</v>
      </c>
      <c r="B1921" s="1" t="s">
        <v>6368</v>
      </c>
      <c r="C1921" s="1" t="s">
        <v>219</v>
      </c>
      <c r="D1921" s="1" t="s">
        <v>6369</v>
      </c>
      <c r="E1921" s="2" t="s">
        <v>2003</v>
      </c>
      <c r="F1921" s="2" t="s">
        <v>2003</v>
      </c>
      <c r="G1921" s="4">
        <v>3.8197633317931E9</v>
      </c>
      <c r="H1921" s="1">
        <v>1.935096952959837E9</v>
      </c>
      <c r="I1921" s="1">
        <v>1.0</v>
      </c>
      <c r="J1921" s="2">
        <v>1935.096952959837</v>
      </c>
      <c r="K1921" s="1">
        <v>1.545591E9</v>
      </c>
      <c r="L1921" s="1" t="s">
        <v>169</v>
      </c>
    </row>
    <row r="1922" ht="12.75" customHeight="1">
      <c r="A1922" s="1" t="s">
        <v>6370</v>
      </c>
      <c r="B1922" s="1" t="s">
        <v>6371</v>
      </c>
      <c r="C1922" s="1" t="s">
        <v>211</v>
      </c>
      <c r="D1922" s="1" t="s">
        <v>6372</v>
      </c>
      <c r="E1922" s="2" t="s">
        <v>147</v>
      </c>
      <c r="F1922" s="2" t="s">
        <v>147</v>
      </c>
      <c r="G1922" s="4">
        <v>3.80909155528613E9</v>
      </c>
      <c r="H1922" s="1">
        <v>3.997544120200744E9</v>
      </c>
      <c r="I1922" s="1">
        <v>1.0</v>
      </c>
      <c r="J1922" s="2">
        <v>3997.544120200744</v>
      </c>
      <c r="K1922" s="1">
        <v>3.04017719573671E9</v>
      </c>
      <c r="L1922" s="1" t="s">
        <v>169</v>
      </c>
    </row>
    <row r="1923" ht="12.75" customHeight="1">
      <c r="A1923" s="1" t="s">
        <v>6373</v>
      </c>
      <c r="B1923" s="1" t="s">
        <v>6374</v>
      </c>
      <c r="C1923" s="1" t="s">
        <v>219</v>
      </c>
      <c r="D1923" s="1" t="s">
        <v>6375</v>
      </c>
      <c r="E1923" s="2" t="s">
        <v>2426</v>
      </c>
      <c r="F1923" s="2" t="s">
        <v>2426</v>
      </c>
      <c r="G1923" s="4">
        <v>3.80703430452817E9</v>
      </c>
      <c r="H1923" s="1">
        <v>1.45503890541142E9</v>
      </c>
      <c r="I1923" s="1">
        <v>1.0</v>
      </c>
      <c r="J1923" s="2">
        <v>1455.03890541142</v>
      </c>
      <c r="K1923" s="1">
        <v>1.04371707498144E9</v>
      </c>
      <c r="L1923" s="1" t="s">
        <v>169</v>
      </c>
    </row>
    <row r="1924" ht="12.75" customHeight="1">
      <c r="A1924" s="1" t="s">
        <v>6376</v>
      </c>
      <c r="B1924" s="1" t="s">
        <v>6377</v>
      </c>
      <c r="C1924" s="1" t="s">
        <v>219</v>
      </c>
      <c r="D1924" s="1" t="s">
        <v>6378</v>
      </c>
      <c r="E1924" s="2" t="s">
        <v>2635</v>
      </c>
      <c r="F1924" s="2" t="s">
        <v>2635</v>
      </c>
      <c r="G1924" s="4">
        <v>3.80511248265882E9</v>
      </c>
      <c r="H1924" s="1">
        <v>1.082060558217317E9</v>
      </c>
      <c r="I1924" s="1">
        <v>1.0</v>
      </c>
      <c r="J1924" s="2">
        <v>1082.060558217317</v>
      </c>
      <c r="K1924" s="1">
        <v>9.3048678782473E8</v>
      </c>
      <c r="L1924" s="1" t="s">
        <v>169</v>
      </c>
    </row>
    <row r="1925" ht="12.75" customHeight="1">
      <c r="A1925" s="1" t="s">
        <v>6379</v>
      </c>
      <c r="B1925" s="1" t="s">
        <v>6380</v>
      </c>
      <c r="C1925" s="1" t="s">
        <v>219</v>
      </c>
      <c r="D1925" s="1" t="s">
        <v>6381</v>
      </c>
      <c r="E1925" s="2" t="s">
        <v>102</v>
      </c>
      <c r="F1925" s="2" t="s">
        <v>102</v>
      </c>
      <c r="G1925" s="4">
        <v>3.80277542585278E9</v>
      </c>
      <c r="H1925" s="1">
        <v>2.772554520810023E9</v>
      </c>
      <c r="I1925" s="1">
        <v>1.0</v>
      </c>
      <c r="J1925" s="2">
        <v>2772.554520810023</v>
      </c>
      <c r="K1925" s="1">
        <v>2.69557371161788E9</v>
      </c>
      <c r="L1925" s="1" t="s">
        <v>169</v>
      </c>
    </row>
    <row r="1926" ht="12.75" customHeight="1">
      <c r="A1926" s="1" t="s">
        <v>6382</v>
      </c>
      <c r="B1926" s="1" t="s">
        <v>6383</v>
      </c>
      <c r="C1926" s="1" t="s">
        <v>219</v>
      </c>
      <c r="D1926" s="1" t="s">
        <v>6384</v>
      </c>
      <c r="E1926" s="2" t="s">
        <v>3853</v>
      </c>
      <c r="F1926" s="2" t="s">
        <v>3853</v>
      </c>
      <c r="G1926" s="4">
        <v>3.80097384998543E9</v>
      </c>
      <c r="H1926" s="1">
        <v>1.858509569620527E9</v>
      </c>
      <c r="I1926" s="1">
        <v>1.0</v>
      </c>
      <c r="J1926" s="2">
        <v>1858.509569620527</v>
      </c>
      <c r="K1926" s="1">
        <v>2.09312104857363E9</v>
      </c>
      <c r="L1926" s="1" t="s">
        <v>169</v>
      </c>
    </row>
    <row r="1927" ht="12.75" customHeight="1">
      <c r="A1927" s="1" t="s">
        <v>6385</v>
      </c>
      <c r="B1927" s="1" t="s">
        <v>6386</v>
      </c>
      <c r="C1927" s="1" t="s">
        <v>219</v>
      </c>
      <c r="D1927" s="1" t="s">
        <v>6387</v>
      </c>
      <c r="E1927" s="2" t="s">
        <v>6388</v>
      </c>
      <c r="F1927" s="2" t="s">
        <v>6388</v>
      </c>
      <c r="G1927" s="4">
        <v>3.79980665736E9</v>
      </c>
      <c r="H1927" s="1">
        <v>1.196809E9</v>
      </c>
      <c r="I1927" s="1">
        <v>1.0</v>
      </c>
      <c r="J1927" s="2">
        <v>1196.809</v>
      </c>
      <c r="K1927" s="1">
        <v>1.14953E9</v>
      </c>
      <c r="L1927" s="1" t="s">
        <v>169</v>
      </c>
    </row>
    <row r="1928" ht="12.75" customHeight="1">
      <c r="A1928" s="1" t="s">
        <v>6389</v>
      </c>
      <c r="B1928" s="1" t="s">
        <v>6390</v>
      </c>
      <c r="C1928" s="1" t="s">
        <v>219</v>
      </c>
      <c r="D1928" s="1" t="s">
        <v>6391</v>
      </c>
      <c r="E1928" s="2" t="s">
        <v>139</v>
      </c>
      <c r="F1928" s="2" t="s">
        <v>139</v>
      </c>
      <c r="G1928" s="4">
        <v>3.79444168825E9</v>
      </c>
      <c r="H1928" s="1">
        <v>2.555625E9</v>
      </c>
      <c r="I1928" s="1">
        <v>1.0</v>
      </c>
      <c r="J1928" s="2">
        <v>2555.625</v>
      </c>
      <c r="K1928" s="1">
        <v>2.380654E9</v>
      </c>
      <c r="L1928" s="1" t="s">
        <v>169</v>
      </c>
    </row>
    <row r="1929" ht="12.75" customHeight="1">
      <c r="A1929" s="1" t="s">
        <v>6392</v>
      </c>
      <c r="B1929" s="1" t="s">
        <v>6393</v>
      </c>
      <c r="C1929" s="1" t="s">
        <v>219</v>
      </c>
      <c r="D1929" s="1" t="s">
        <v>6394</v>
      </c>
      <c r="E1929" s="2" t="s">
        <v>6395</v>
      </c>
      <c r="F1929" s="2" t="s">
        <v>6395</v>
      </c>
      <c r="G1929" s="4">
        <v>3.78575663582E9</v>
      </c>
      <c r="H1929" s="1">
        <v>2.548792E9</v>
      </c>
      <c r="I1929" s="1">
        <v>1.0</v>
      </c>
      <c r="J1929" s="2">
        <v>2548.792</v>
      </c>
      <c r="K1929" s="1">
        <v>2.46049E9</v>
      </c>
      <c r="L1929" s="1" t="s">
        <v>169</v>
      </c>
    </row>
    <row r="1930" ht="12.75" customHeight="1">
      <c r="A1930" s="1" t="s">
        <v>6396</v>
      </c>
      <c r="B1930" s="1" t="s">
        <v>6397</v>
      </c>
      <c r="C1930" s="1" t="s">
        <v>219</v>
      </c>
      <c r="D1930" s="1" t="s">
        <v>6398</v>
      </c>
      <c r="E1930" s="2" t="s">
        <v>3435</v>
      </c>
      <c r="F1930" s="2" t="s">
        <v>3435</v>
      </c>
      <c r="G1930" s="4">
        <v>3.77875844969111E9</v>
      </c>
      <c r="H1930" s="1">
        <v>1.888519815973938E9</v>
      </c>
      <c r="I1930" s="1">
        <v>1.0</v>
      </c>
      <c r="J1930" s="2">
        <v>1888.519815973938</v>
      </c>
      <c r="K1930" s="1">
        <v>1.70328403438848E9</v>
      </c>
      <c r="L1930" s="1" t="s">
        <v>169</v>
      </c>
    </row>
    <row r="1931" ht="12.75" customHeight="1">
      <c r="A1931" s="1" t="s">
        <v>6399</v>
      </c>
      <c r="B1931" s="1" t="s">
        <v>6400</v>
      </c>
      <c r="C1931" s="1" t="s">
        <v>219</v>
      </c>
      <c r="D1931" s="1" t="s">
        <v>6401</v>
      </c>
      <c r="E1931" s="2" t="s">
        <v>320</v>
      </c>
      <c r="F1931" s="2" t="s">
        <v>320</v>
      </c>
      <c r="G1931" s="4">
        <v>3.77842487824102E9</v>
      </c>
      <c r="H1931" s="1">
        <v>1.147890012556275E9</v>
      </c>
      <c r="I1931" s="1">
        <v>1.0</v>
      </c>
      <c r="J1931" s="2">
        <v>1147.890012556275</v>
      </c>
      <c r="K1931" s="1" t="s">
        <v>169</v>
      </c>
      <c r="L1931" s="1">
        <v>1.14243727153189E9</v>
      </c>
    </row>
    <row r="1932" ht="12.75" customHeight="1">
      <c r="A1932" s="1" t="s">
        <v>6402</v>
      </c>
      <c r="B1932" s="1" t="s">
        <v>6403</v>
      </c>
      <c r="C1932" s="1" t="s">
        <v>211</v>
      </c>
      <c r="D1932" s="1" t="s">
        <v>6404</v>
      </c>
      <c r="E1932" s="2" t="s">
        <v>1064</v>
      </c>
      <c r="F1932" s="2" t="s">
        <v>1064</v>
      </c>
      <c r="G1932" s="4">
        <v>3.77817646507411E9</v>
      </c>
      <c r="H1932" s="1">
        <v>3.717786843565218E8</v>
      </c>
      <c r="I1932" s="1">
        <v>0.0</v>
      </c>
      <c r="J1932" s="2">
        <v>371.7786843565218</v>
      </c>
      <c r="K1932" s="1">
        <v>3.90533862760216E8</v>
      </c>
      <c r="L1932" s="1" t="s">
        <v>169</v>
      </c>
    </row>
    <row r="1933" ht="12.75" customHeight="1">
      <c r="A1933" s="1" t="s">
        <v>6405</v>
      </c>
      <c r="B1933" s="1" t="s">
        <v>6406</v>
      </c>
      <c r="C1933" s="1" t="s">
        <v>219</v>
      </c>
      <c r="D1933" s="1" t="s">
        <v>6407</v>
      </c>
      <c r="E1933" s="2" t="s">
        <v>3348</v>
      </c>
      <c r="F1933" s="2" t="s">
        <v>3348</v>
      </c>
      <c r="G1933" s="4">
        <v>3.77656344331603E9</v>
      </c>
      <c r="H1933" s="1">
        <v>5.657894815099239E9</v>
      </c>
      <c r="I1933" s="1">
        <v>1.0</v>
      </c>
      <c r="J1933" s="2">
        <v>5657.894815099239</v>
      </c>
      <c r="K1933" s="1">
        <v>5.79901361861907E9</v>
      </c>
      <c r="L1933" s="1" t="s">
        <v>169</v>
      </c>
    </row>
    <row r="1934" ht="12.75" customHeight="1">
      <c r="A1934" s="1" t="s">
        <v>6408</v>
      </c>
      <c r="B1934" s="1" t="s">
        <v>6409</v>
      </c>
      <c r="C1934" s="1" t="s">
        <v>219</v>
      </c>
      <c r="D1934" s="1" t="s">
        <v>6410</v>
      </c>
      <c r="E1934" s="2" t="s">
        <v>2943</v>
      </c>
      <c r="F1934" s="2" t="s">
        <v>2943</v>
      </c>
      <c r="G1934" s="4">
        <v>3.76837065229966E9</v>
      </c>
      <c r="H1934" s="1">
        <v>1.082002211012066E10</v>
      </c>
      <c r="I1934" s="1">
        <v>1.0</v>
      </c>
      <c r="J1934" s="2">
        <v>10820.02211012066</v>
      </c>
      <c r="K1934" s="1">
        <v>8.85012722340393E9</v>
      </c>
      <c r="L1934" s="1" t="s">
        <v>169</v>
      </c>
    </row>
    <row r="1935" ht="12.75" customHeight="1">
      <c r="A1935" s="1" t="s">
        <v>6411</v>
      </c>
      <c r="B1935" s="1" t="s">
        <v>6412</v>
      </c>
      <c r="C1935" s="1" t="s">
        <v>219</v>
      </c>
      <c r="D1935" s="1" t="s">
        <v>6413</v>
      </c>
      <c r="E1935" s="2" t="s">
        <v>6414</v>
      </c>
      <c r="F1935" s="2" t="s">
        <v>6414</v>
      </c>
      <c r="G1935" s="4">
        <v>3.7647135356E9</v>
      </c>
      <c r="H1935" s="1">
        <v>1.5225E9</v>
      </c>
      <c r="I1935" s="1">
        <v>1.0</v>
      </c>
      <c r="J1935" s="2">
        <v>1522.5</v>
      </c>
      <c r="K1935" s="1">
        <v>1.5373E9</v>
      </c>
      <c r="L1935" s="1" t="s">
        <v>169</v>
      </c>
    </row>
    <row r="1936" ht="12.75" customHeight="1">
      <c r="A1936" s="1" t="s">
        <v>6415</v>
      </c>
      <c r="B1936" s="1" t="s">
        <v>6416</v>
      </c>
      <c r="C1936" s="1" t="s">
        <v>219</v>
      </c>
      <c r="D1936" s="1" t="s">
        <v>6417</v>
      </c>
      <c r="E1936" s="2" t="s">
        <v>96</v>
      </c>
      <c r="F1936" s="2" t="s">
        <v>96</v>
      </c>
      <c r="G1936" s="4">
        <v>3.76076170379977E9</v>
      </c>
      <c r="H1936" s="1">
        <v>4.77378003835983E9</v>
      </c>
      <c r="I1936" s="1">
        <v>1.0</v>
      </c>
      <c r="J1936" s="2">
        <v>4773.78003835983</v>
      </c>
      <c r="K1936" s="1" t="s">
        <v>169</v>
      </c>
      <c r="L1936" s="1">
        <v>1.534793384734E9</v>
      </c>
    </row>
    <row r="1937" ht="12.75" customHeight="1">
      <c r="A1937" s="1" t="s">
        <v>6418</v>
      </c>
      <c r="B1937" s="1" t="s">
        <v>6419</v>
      </c>
      <c r="C1937" s="1" t="s">
        <v>219</v>
      </c>
      <c r="D1937" s="1" t="s">
        <v>6420</v>
      </c>
      <c r="E1937" s="2" t="s">
        <v>1774</v>
      </c>
      <c r="F1937" s="2" t="s">
        <v>1774</v>
      </c>
      <c r="G1937" s="4">
        <v>3.75563206173895E9</v>
      </c>
      <c r="H1937" s="1">
        <v>4.200944951636553E9</v>
      </c>
      <c r="I1937" s="1">
        <v>1.0</v>
      </c>
      <c r="J1937" s="2">
        <v>4200.944951636553</v>
      </c>
      <c r="K1937" s="1">
        <v>3.0267472666106E9</v>
      </c>
      <c r="L1937" s="1" t="s">
        <v>169</v>
      </c>
    </row>
    <row r="1938" ht="12.75" customHeight="1">
      <c r="A1938" s="1" t="s">
        <v>6421</v>
      </c>
      <c r="B1938" s="1" t="s">
        <v>6422</v>
      </c>
      <c r="C1938" s="1" t="s">
        <v>207</v>
      </c>
      <c r="D1938" s="1" t="s">
        <v>6423</v>
      </c>
      <c r="E1938" s="2" t="s">
        <v>34</v>
      </c>
      <c r="F1938" s="2" t="s">
        <v>34</v>
      </c>
      <c r="G1938" s="4">
        <v>3.75414162265402E9</v>
      </c>
      <c r="H1938" s="1">
        <v>2.270879531451777E9</v>
      </c>
      <c r="I1938" s="1">
        <v>1.0</v>
      </c>
      <c r="J1938" s="2">
        <v>2270.879531451777</v>
      </c>
      <c r="K1938" s="1">
        <v>1.2103265476019E9</v>
      </c>
      <c r="L1938" s="1" t="s">
        <v>169</v>
      </c>
    </row>
    <row r="1939" ht="12.75" customHeight="1">
      <c r="A1939" s="1" t="s">
        <v>6424</v>
      </c>
      <c r="B1939" s="1" t="s">
        <v>6425</v>
      </c>
      <c r="C1939" s="1" t="s">
        <v>219</v>
      </c>
      <c r="D1939" s="1" t="s">
        <v>6426</v>
      </c>
      <c r="E1939" s="2" t="s">
        <v>3348</v>
      </c>
      <c r="F1939" s="2" t="s">
        <v>3348</v>
      </c>
      <c r="G1939" s="4">
        <v>3.74926691483212E9</v>
      </c>
      <c r="H1939" s="1">
        <v>8.15639122689107E9</v>
      </c>
      <c r="I1939" s="1">
        <v>1.0</v>
      </c>
      <c r="J1939" s="2">
        <v>8156.391226891071</v>
      </c>
      <c r="K1939" s="1">
        <v>7.29647721302031E9</v>
      </c>
      <c r="L1939" s="1" t="s">
        <v>169</v>
      </c>
    </row>
    <row r="1940" ht="12.75" customHeight="1">
      <c r="A1940" s="1" t="s">
        <v>6427</v>
      </c>
      <c r="B1940" s="1" t="s">
        <v>6428</v>
      </c>
      <c r="C1940" s="1" t="s">
        <v>211</v>
      </c>
      <c r="D1940" s="1" t="s">
        <v>6429</v>
      </c>
      <c r="E1940" s="2" t="s">
        <v>101</v>
      </c>
      <c r="F1940" s="2" t="s">
        <v>101</v>
      </c>
      <c r="G1940" s="4">
        <v>3.7472128944E9</v>
      </c>
      <c r="H1940" s="1">
        <v>3.3594E9</v>
      </c>
      <c r="I1940" s="1">
        <v>1.0</v>
      </c>
      <c r="J1940" s="2">
        <v>3359.4</v>
      </c>
      <c r="K1940" s="1">
        <v>3.2245E9</v>
      </c>
      <c r="L1940" s="1" t="s">
        <v>169</v>
      </c>
    </row>
    <row r="1941" ht="12.75" customHeight="1">
      <c r="A1941" s="1" t="s">
        <v>6430</v>
      </c>
      <c r="B1941" s="1" t="s">
        <v>6431</v>
      </c>
      <c r="C1941" s="1" t="s">
        <v>219</v>
      </c>
      <c r="D1941" s="1" t="s">
        <v>6432</v>
      </c>
      <c r="E1941" s="2" t="s">
        <v>47</v>
      </c>
      <c r="F1941" s="2" t="s">
        <v>47</v>
      </c>
      <c r="G1941" s="4">
        <v>3.74307887289448E9</v>
      </c>
      <c r="H1941" s="1">
        <v>9.344937954545021E8</v>
      </c>
      <c r="I1941" s="1">
        <v>0.0</v>
      </c>
      <c r="J1941" s="2">
        <v>934.4937954545021</v>
      </c>
      <c r="K1941" s="1">
        <v>8.41148023549201E8</v>
      </c>
      <c r="L1941" s="1" t="s">
        <v>169</v>
      </c>
    </row>
    <row r="1942" ht="12.75" customHeight="1">
      <c r="A1942" s="1" t="s">
        <v>6433</v>
      </c>
      <c r="B1942" s="1" t="s">
        <v>6434</v>
      </c>
      <c r="C1942" s="1" t="s">
        <v>219</v>
      </c>
      <c r="D1942" s="1" t="s">
        <v>6435</v>
      </c>
      <c r="E1942" s="2" t="s">
        <v>5457</v>
      </c>
      <c r="F1942" s="2" t="s">
        <v>5457</v>
      </c>
      <c r="G1942" s="4">
        <v>3.7403849259246E9</v>
      </c>
      <c r="H1942" s="1">
        <v>7.198143774272874E9</v>
      </c>
      <c r="I1942" s="1">
        <v>1.0</v>
      </c>
      <c r="J1942" s="2">
        <v>7198.143774272874</v>
      </c>
      <c r="K1942" s="1">
        <v>6.99828514993715E9</v>
      </c>
      <c r="L1942" s="1" t="s">
        <v>169</v>
      </c>
    </row>
    <row r="1943" ht="12.75" customHeight="1">
      <c r="A1943" s="1" t="s">
        <v>6436</v>
      </c>
      <c r="B1943" s="1" t="s">
        <v>6437</v>
      </c>
      <c r="C1943" s="1" t="s">
        <v>219</v>
      </c>
      <c r="D1943" s="1" t="s">
        <v>6438</v>
      </c>
      <c r="E1943" s="2" t="s">
        <v>6</v>
      </c>
      <c r="F1943" s="2" t="s">
        <v>6</v>
      </c>
      <c r="G1943" s="4">
        <v>3.73539491600587E9</v>
      </c>
      <c r="H1943" s="1">
        <v>5.861389079110474E9</v>
      </c>
      <c r="I1943" s="1">
        <v>1.0</v>
      </c>
      <c r="J1943" s="2">
        <v>5861.389079110473</v>
      </c>
      <c r="K1943" s="1">
        <v>6.58911102914054E9</v>
      </c>
      <c r="L1943" s="1" t="s">
        <v>169</v>
      </c>
    </row>
    <row r="1944" ht="12.75" customHeight="1">
      <c r="A1944" s="1" t="s">
        <v>6439</v>
      </c>
      <c r="B1944" s="1" t="s">
        <v>6440</v>
      </c>
      <c r="C1944" s="1" t="s">
        <v>219</v>
      </c>
      <c r="D1944" s="1" t="s">
        <v>6441</v>
      </c>
      <c r="E1944" s="2" t="s">
        <v>68</v>
      </c>
      <c r="F1944" s="2" t="s">
        <v>68</v>
      </c>
      <c r="G1944" s="4">
        <v>3.7287188461E9</v>
      </c>
      <c r="H1944" s="1">
        <v>6.606978E9</v>
      </c>
      <c r="I1944" s="1">
        <v>1.0</v>
      </c>
      <c r="J1944" s="2">
        <v>6606.978</v>
      </c>
      <c r="K1944" s="1">
        <v>5.134703E9</v>
      </c>
      <c r="L1944" s="1" t="s">
        <v>169</v>
      </c>
    </row>
    <row r="1945" ht="12.75" customHeight="1">
      <c r="A1945" s="1" t="s">
        <v>6442</v>
      </c>
      <c r="B1945" s="1" t="s">
        <v>6443</v>
      </c>
      <c r="C1945" s="1" t="s">
        <v>211</v>
      </c>
      <c r="D1945" s="1" t="s">
        <v>6444</v>
      </c>
      <c r="E1945" s="2" t="s">
        <v>14</v>
      </c>
      <c r="F1945" s="2" t="s">
        <v>14</v>
      </c>
      <c r="G1945" s="4">
        <v>3.7281353441E9</v>
      </c>
      <c r="H1945" s="1">
        <v>3.0038E9</v>
      </c>
      <c r="I1945" s="1">
        <v>1.0</v>
      </c>
      <c r="J1945" s="2">
        <v>3003.8</v>
      </c>
      <c r="K1945" s="1">
        <v>2.6698E9</v>
      </c>
      <c r="L1945" s="1" t="s">
        <v>169</v>
      </c>
    </row>
    <row r="1946" ht="12.75" customHeight="1">
      <c r="A1946" s="1" t="s">
        <v>6445</v>
      </c>
      <c r="B1946" s="1" t="s">
        <v>6446</v>
      </c>
      <c r="C1946" s="1" t="s">
        <v>219</v>
      </c>
      <c r="D1946" s="1" t="s">
        <v>6447</v>
      </c>
      <c r="E1946" s="2" t="s">
        <v>1980</v>
      </c>
      <c r="F1946" s="2" t="s">
        <v>1980</v>
      </c>
      <c r="G1946" s="4">
        <v>3.70714608519143E9</v>
      </c>
      <c r="H1946" s="1">
        <v>8.209107837438583E9</v>
      </c>
      <c r="I1946" s="1">
        <v>1.0</v>
      </c>
      <c r="J1946" s="2">
        <v>8209.107837438583</v>
      </c>
      <c r="K1946" s="1">
        <v>8.05088309503785E9</v>
      </c>
      <c r="L1946" s="1" t="s">
        <v>169</v>
      </c>
    </row>
    <row r="1947" ht="12.75" customHeight="1">
      <c r="A1947" s="1" t="s">
        <v>6448</v>
      </c>
      <c r="B1947" s="1" t="s">
        <v>6449</v>
      </c>
      <c r="C1947" s="1" t="s">
        <v>219</v>
      </c>
      <c r="D1947" s="1" t="s">
        <v>6450</v>
      </c>
      <c r="E1947" s="2" t="s">
        <v>4859</v>
      </c>
      <c r="F1947" s="2" t="s">
        <v>4859</v>
      </c>
      <c r="G1947" s="4">
        <v>3.69886419293229E9</v>
      </c>
      <c r="H1947" s="1">
        <v>1.275594006352535E9</v>
      </c>
      <c r="I1947" s="1">
        <v>1.0</v>
      </c>
      <c r="J1947" s="2">
        <v>1275.594006352535</v>
      </c>
      <c r="K1947" s="1" t="s">
        <v>168</v>
      </c>
      <c r="L1947" s="1" t="s">
        <v>169</v>
      </c>
    </row>
    <row r="1948" ht="12.75" customHeight="1">
      <c r="A1948" s="1" t="s">
        <v>6451</v>
      </c>
      <c r="B1948" s="1" t="s">
        <v>6452</v>
      </c>
      <c r="C1948" s="1" t="s">
        <v>219</v>
      </c>
      <c r="D1948" s="1" t="s">
        <v>6453</v>
      </c>
      <c r="E1948" s="2" t="s">
        <v>240</v>
      </c>
      <c r="F1948" s="2" t="s">
        <v>240</v>
      </c>
      <c r="G1948" s="4">
        <v>3.6964363128E9</v>
      </c>
      <c r="H1948" s="1">
        <v>2.356684E9</v>
      </c>
      <c r="I1948" s="1">
        <v>1.0</v>
      </c>
      <c r="J1948" s="2">
        <v>2356.684</v>
      </c>
      <c r="K1948" s="1">
        <v>9.15866E8</v>
      </c>
      <c r="L1948" s="1" t="s">
        <v>169</v>
      </c>
    </row>
    <row r="1949" ht="12.75" customHeight="1">
      <c r="A1949" s="1" t="s">
        <v>6454</v>
      </c>
      <c r="B1949" s="1" t="s">
        <v>6455</v>
      </c>
      <c r="C1949" s="1" t="s">
        <v>219</v>
      </c>
      <c r="D1949" s="1" t="s">
        <v>6456</v>
      </c>
      <c r="E1949" s="2" t="s">
        <v>92</v>
      </c>
      <c r="F1949" s="2" t="s">
        <v>92</v>
      </c>
      <c r="G1949" s="4">
        <v>3.69305175668874E9</v>
      </c>
      <c r="H1949" s="1">
        <v>3.719347754238546E9</v>
      </c>
      <c r="I1949" s="1">
        <v>1.0</v>
      </c>
      <c r="J1949" s="2">
        <v>3719.347754238546</v>
      </c>
      <c r="K1949" s="1">
        <v>3.82049813664596E9</v>
      </c>
      <c r="L1949" s="1" t="s">
        <v>169</v>
      </c>
    </row>
    <row r="1950" ht="12.75" customHeight="1">
      <c r="A1950" s="1" t="s">
        <v>6457</v>
      </c>
      <c r="B1950" s="1" t="s">
        <v>6458</v>
      </c>
      <c r="C1950" s="1" t="s">
        <v>219</v>
      </c>
      <c r="D1950" s="1" t="s">
        <v>6459</v>
      </c>
      <c r="E1950" s="2" t="s">
        <v>3475</v>
      </c>
      <c r="F1950" s="2" t="s">
        <v>3475</v>
      </c>
      <c r="G1950" s="4">
        <v>3.69263490983388E9</v>
      </c>
      <c r="H1950" s="1">
        <v>6.98908755457784E9</v>
      </c>
      <c r="I1950" s="1">
        <v>1.0</v>
      </c>
      <c r="J1950" s="2">
        <v>6989.08755457784</v>
      </c>
      <c r="K1950" s="1">
        <v>8.63352426128083E9</v>
      </c>
      <c r="L1950" s="1" t="s">
        <v>169</v>
      </c>
    </row>
    <row r="1951" ht="12.75" customHeight="1">
      <c r="A1951" s="1" t="s">
        <v>6460</v>
      </c>
      <c r="B1951" s="1" t="s">
        <v>6461</v>
      </c>
      <c r="C1951" s="1" t="s">
        <v>219</v>
      </c>
      <c r="D1951" s="1" t="s">
        <v>6462</v>
      </c>
      <c r="E1951" s="2" t="s">
        <v>1805</v>
      </c>
      <c r="F1951" s="2" t="s">
        <v>1805</v>
      </c>
      <c r="G1951" s="4">
        <v>3.68953847285762E9</v>
      </c>
      <c r="H1951" s="1">
        <v>1.1180000139051E9</v>
      </c>
      <c r="I1951" s="1">
        <v>1.0</v>
      </c>
      <c r="J1951" s="2">
        <v>1118.0000139051</v>
      </c>
      <c r="K1951" s="1">
        <v>8.27E8</v>
      </c>
      <c r="L1951" s="1" t="s">
        <v>169</v>
      </c>
    </row>
    <row r="1952" ht="12.75" customHeight="1">
      <c r="A1952" s="1" t="s">
        <v>6463</v>
      </c>
      <c r="B1952" s="1" t="s">
        <v>6464</v>
      </c>
      <c r="C1952" s="1" t="s">
        <v>219</v>
      </c>
      <c r="D1952" s="1" t="s">
        <v>6465</v>
      </c>
      <c r="E1952" s="2" t="s">
        <v>6466</v>
      </c>
      <c r="F1952" s="2" t="s">
        <v>6466</v>
      </c>
      <c r="G1952" s="4">
        <v>3.68554185144421E9</v>
      </c>
      <c r="H1952" s="1">
        <v>8.284688527405262E9</v>
      </c>
      <c r="I1952" s="1">
        <v>1.0</v>
      </c>
      <c r="J1952" s="2">
        <v>8284.688527405262</v>
      </c>
      <c r="K1952" s="1">
        <v>7.66949570709563E9</v>
      </c>
      <c r="L1952" s="1" t="s">
        <v>169</v>
      </c>
    </row>
    <row r="1953" ht="12.75" customHeight="1">
      <c r="A1953" s="1" t="s">
        <v>6467</v>
      </c>
      <c r="B1953" s="1" t="s">
        <v>6468</v>
      </c>
      <c r="C1953" s="1" t="s">
        <v>219</v>
      </c>
      <c r="D1953" s="1" t="s">
        <v>6469</v>
      </c>
      <c r="E1953" s="2" t="s">
        <v>96</v>
      </c>
      <c r="F1953" s="2" t="s">
        <v>96</v>
      </c>
      <c r="G1953" s="4">
        <v>3.68250557864069E9</v>
      </c>
      <c r="H1953" s="1">
        <v>3.152914721263911E9</v>
      </c>
      <c r="I1953" s="1">
        <v>1.0</v>
      </c>
      <c r="J1953" s="2">
        <v>3152.914721263911</v>
      </c>
      <c r="K1953" s="1" t="s">
        <v>169</v>
      </c>
      <c r="L1953" s="1">
        <v>1.44136288976724E9</v>
      </c>
    </row>
    <row r="1954" ht="12.75" customHeight="1">
      <c r="A1954" s="1" t="s">
        <v>6470</v>
      </c>
      <c r="B1954" s="1" t="s">
        <v>6471</v>
      </c>
      <c r="C1954" s="1" t="s">
        <v>219</v>
      </c>
      <c r="D1954" s="1" t="s">
        <v>6472</v>
      </c>
      <c r="E1954" s="2" t="s">
        <v>1550</v>
      </c>
      <c r="F1954" s="2" t="s">
        <v>1550</v>
      </c>
      <c r="G1954" s="4">
        <v>3.68165540988506E9</v>
      </c>
      <c r="H1954" s="1">
        <v>5.84355985969305E8</v>
      </c>
      <c r="I1954" s="1">
        <v>0.0</v>
      </c>
      <c r="J1954" s="2">
        <v>584.355985969305</v>
      </c>
      <c r="K1954" s="1">
        <v>5.55026061057334E8</v>
      </c>
      <c r="L1954" s="1" t="s">
        <v>169</v>
      </c>
    </row>
    <row r="1955" ht="12.75" customHeight="1">
      <c r="A1955" s="1" t="s">
        <v>6473</v>
      </c>
      <c r="B1955" s="1" t="s">
        <v>6474</v>
      </c>
      <c r="C1955" s="1" t="s">
        <v>219</v>
      </c>
      <c r="D1955" s="1" t="s">
        <v>6475</v>
      </c>
      <c r="E1955" s="2" t="s">
        <v>6476</v>
      </c>
      <c r="F1955" s="2" t="s">
        <v>6476</v>
      </c>
      <c r="G1955" s="4">
        <v>3.6785848561676E9</v>
      </c>
      <c r="H1955" s="1">
        <v>1.714433619484305E9</v>
      </c>
      <c r="I1955" s="1">
        <v>1.0</v>
      </c>
      <c r="J1955" s="2">
        <v>1714.433619484305</v>
      </c>
      <c r="K1955" s="1">
        <v>1.52187370276234E9</v>
      </c>
      <c r="L1955" s="1" t="s">
        <v>169</v>
      </c>
    </row>
    <row r="1956" ht="12.75" customHeight="1">
      <c r="A1956" s="1" t="s">
        <v>6477</v>
      </c>
      <c r="B1956" s="1" t="s">
        <v>6478</v>
      </c>
      <c r="C1956" s="1" t="s">
        <v>207</v>
      </c>
      <c r="D1956" s="1" t="s">
        <v>6479</v>
      </c>
      <c r="E1956" s="2" t="s">
        <v>123</v>
      </c>
      <c r="F1956" s="2" t="s">
        <v>123</v>
      </c>
      <c r="G1956" s="4">
        <v>3.67112173452993E9</v>
      </c>
      <c r="H1956" s="1">
        <v>5.603890838288132E9</v>
      </c>
      <c r="I1956" s="1">
        <v>1.0</v>
      </c>
      <c r="J1956" s="2">
        <v>5603.890838288132</v>
      </c>
      <c r="K1956" s="1">
        <v>5.77812072447069E9</v>
      </c>
      <c r="L1956" s="1" t="s">
        <v>169</v>
      </c>
    </row>
    <row r="1957" ht="12.75" customHeight="1">
      <c r="A1957" s="1" t="s">
        <v>6480</v>
      </c>
      <c r="B1957" s="1" t="s">
        <v>6481</v>
      </c>
      <c r="C1957" s="1" t="s">
        <v>219</v>
      </c>
      <c r="D1957" s="1" t="s">
        <v>6482</v>
      </c>
      <c r="E1957" s="2" t="s">
        <v>30</v>
      </c>
      <c r="F1957" s="2" t="s">
        <v>30</v>
      </c>
      <c r="G1957" s="4">
        <v>3.67070069835E9</v>
      </c>
      <c r="H1957" s="1">
        <v>8.935E8</v>
      </c>
      <c r="I1957" s="1">
        <v>0.0</v>
      </c>
      <c r="J1957" s="2">
        <v>893.5</v>
      </c>
      <c r="K1957" s="1">
        <v>8.373E8</v>
      </c>
      <c r="L1957" s="1" t="s">
        <v>169</v>
      </c>
    </row>
    <row r="1958" ht="12.75" customHeight="1">
      <c r="A1958" s="1" t="s">
        <v>6483</v>
      </c>
      <c r="B1958" s="1" t="s">
        <v>6484</v>
      </c>
      <c r="C1958" s="1" t="s">
        <v>219</v>
      </c>
      <c r="D1958" s="1" t="s">
        <v>6485</v>
      </c>
      <c r="E1958" s="2" t="s">
        <v>605</v>
      </c>
      <c r="F1958" s="2" t="s">
        <v>605</v>
      </c>
      <c r="G1958" s="4">
        <v>3.67003829934324E9</v>
      </c>
      <c r="H1958" s="1">
        <v>2.0784706036674929E9</v>
      </c>
      <c r="I1958" s="1">
        <v>1.0</v>
      </c>
      <c r="J1958" s="2">
        <v>2078.470603667493</v>
      </c>
      <c r="K1958" s="1">
        <v>1.94018605330364E9</v>
      </c>
      <c r="L1958" s="1" t="s">
        <v>169</v>
      </c>
    </row>
    <row r="1959" ht="12.75" customHeight="1">
      <c r="A1959" s="1" t="s">
        <v>6486</v>
      </c>
      <c r="B1959" s="1" t="s">
        <v>6487</v>
      </c>
      <c r="C1959" s="1" t="s">
        <v>219</v>
      </c>
      <c r="D1959" s="1" t="s">
        <v>6488</v>
      </c>
      <c r="E1959" s="2" t="s">
        <v>6489</v>
      </c>
      <c r="F1959" s="2" t="s">
        <v>6489</v>
      </c>
      <c r="G1959" s="4">
        <v>3.66429090167798E9</v>
      </c>
      <c r="H1959" s="1">
        <v>1.507210974559006E9</v>
      </c>
      <c r="I1959" s="1">
        <v>1.0</v>
      </c>
      <c r="J1959" s="2">
        <v>1507.210974559006</v>
      </c>
      <c r="K1959" s="1">
        <v>1.16636223534495E9</v>
      </c>
      <c r="L1959" s="1" t="s">
        <v>169</v>
      </c>
    </row>
    <row r="1960" ht="12.75" customHeight="1">
      <c r="A1960" s="1" t="s">
        <v>6490</v>
      </c>
      <c r="B1960" s="1" t="s">
        <v>6491</v>
      </c>
      <c r="C1960" s="1" t="s">
        <v>211</v>
      </c>
      <c r="D1960" s="1" t="s">
        <v>6492</v>
      </c>
      <c r="E1960" s="2" t="s">
        <v>97</v>
      </c>
      <c r="F1960" s="2" t="s">
        <v>97</v>
      </c>
      <c r="G1960" s="4">
        <v>3.65978376549622E9</v>
      </c>
      <c r="H1960" s="1">
        <v>1.255120515383128E9</v>
      </c>
      <c r="I1960" s="1">
        <v>1.0</v>
      </c>
      <c r="J1960" s="2">
        <v>1255.120515383128</v>
      </c>
      <c r="K1960" s="1">
        <v>1.45967617579029E9</v>
      </c>
      <c r="L1960" s="1" t="s">
        <v>169</v>
      </c>
    </row>
    <row r="1961" ht="12.75" customHeight="1">
      <c r="A1961" s="1" t="s">
        <v>6493</v>
      </c>
      <c r="B1961" s="1" t="s">
        <v>6494</v>
      </c>
      <c r="C1961" s="1" t="s">
        <v>219</v>
      </c>
      <c r="D1961" s="1" t="s">
        <v>6495</v>
      </c>
      <c r="E1961" s="2" t="s">
        <v>1103</v>
      </c>
      <c r="F1961" s="2" t="s">
        <v>1103</v>
      </c>
      <c r="G1961" s="4">
        <v>3.65935169432353E9</v>
      </c>
      <c r="H1961" s="1">
        <v>1.780278029248508E9</v>
      </c>
      <c r="I1961" s="1">
        <v>1.0</v>
      </c>
      <c r="J1961" s="2">
        <v>1780.278029248508</v>
      </c>
      <c r="K1961" s="1">
        <v>3.47629382884145E9</v>
      </c>
      <c r="L1961" s="1" t="s">
        <v>169</v>
      </c>
    </row>
    <row r="1962" ht="12.75" customHeight="1">
      <c r="A1962" s="1" t="s">
        <v>6496</v>
      </c>
      <c r="B1962" s="1" t="s">
        <v>6497</v>
      </c>
      <c r="C1962" s="1" t="s">
        <v>219</v>
      </c>
      <c r="D1962" s="1" t="s">
        <v>6498</v>
      </c>
      <c r="E1962" s="2" t="s">
        <v>86</v>
      </c>
      <c r="F1962" s="2" t="s">
        <v>86</v>
      </c>
      <c r="G1962" s="4">
        <v>3.65251057587287E9</v>
      </c>
      <c r="H1962" s="1">
        <v>1.9647014374732969E9</v>
      </c>
      <c r="I1962" s="1">
        <v>1.0</v>
      </c>
      <c r="J1962" s="2">
        <v>1964.701437473297</v>
      </c>
      <c r="K1962" s="1">
        <v>1.66016974242574E9</v>
      </c>
      <c r="L1962" s="1" t="s">
        <v>169</v>
      </c>
    </row>
    <row r="1963" ht="12.75" customHeight="1">
      <c r="A1963" s="1" t="s">
        <v>6499</v>
      </c>
      <c r="B1963" s="1" t="s">
        <v>6500</v>
      </c>
      <c r="C1963" s="1" t="s">
        <v>207</v>
      </c>
      <c r="D1963" s="1" t="s">
        <v>6501</v>
      </c>
      <c r="E1963" s="2" t="s">
        <v>47</v>
      </c>
      <c r="F1963" s="2" t="s">
        <v>47</v>
      </c>
      <c r="G1963" s="4">
        <v>3.64979403195017E9</v>
      </c>
      <c r="H1963" s="1">
        <v>2.4550371293067927E9</v>
      </c>
      <c r="I1963" s="1">
        <v>1.0</v>
      </c>
      <c r="J1963" s="2">
        <v>2455.037129306793</v>
      </c>
      <c r="K1963" s="1">
        <v>2.25299665946158E9</v>
      </c>
      <c r="L1963" s="1" t="s">
        <v>169</v>
      </c>
    </row>
    <row r="1964" ht="12.75" customHeight="1">
      <c r="A1964" s="1" t="s">
        <v>6502</v>
      </c>
      <c r="B1964" s="1" t="s">
        <v>6503</v>
      </c>
      <c r="C1964" s="1" t="s">
        <v>219</v>
      </c>
      <c r="D1964" s="1" t="s">
        <v>6504</v>
      </c>
      <c r="E1964" s="2" t="s">
        <v>3645</v>
      </c>
      <c r="F1964" s="2" t="s">
        <v>3645</v>
      </c>
      <c r="G1964" s="4">
        <v>3.64822360734489E9</v>
      </c>
      <c r="H1964" s="1">
        <v>1.204264564136416E10</v>
      </c>
      <c r="I1964" s="1">
        <v>1.0</v>
      </c>
      <c r="J1964" s="2">
        <v>12042.64564136416</v>
      </c>
      <c r="K1964" s="1">
        <v>1.17082779673191E10</v>
      </c>
      <c r="L1964" s="1" t="s">
        <v>169</v>
      </c>
    </row>
    <row r="1965" ht="12.75" customHeight="1">
      <c r="A1965" s="1" t="s">
        <v>6505</v>
      </c>
      <c r="B1965" s="1" t="s">
        <v>6506</v>
      </c>
      <c r="C1965" s="1" t="s">
        <v>219</v>
      </c>
      <c r="D1965" s="1" t="s">
        <v>6507</v>
      </c>
      <c r="E1965" s="2" t="s">
        <v>4172</v>
      </c>
      <c r="F1965" s="2" t="s">
        <v>4172</v>
      </c>
      <c r="G1965" s="4">
        <v>3.6342215784E9</v>
      </c>
      <c r="H1965" s="1">
        <v>2.603522E9</v>
      </c>
      <c r="I1965" s="1">
        <v>1.0</v>
      </c>
      <c r="J1965" s="2">
        <v>2603.522</v>
      </c>
      <c r="K1965" s="1">
        <v>2.323431E9</v>
      </c>
      <c r="L1965" s="1" t="s">
        <v>169</v>
      </c>
    </row>
    <row r="1966" ht="12.75" customHeight="1">
      <c r="A1966" s="1" t="s">
        <v>6508</v>
      </c>
      <c r="B1966" s="1" t="s">
        <v>6509</v>
      </c>
      <c r="C1966" s="1" t="s">
        <v>219</v>
      </c>
      <c r="D1966" s="1" t="s">
        <v>6510</v>
      </c>
      <c r="E1966" s="2" t="s">
        <v>6511</v>
      </c>
      <c r="F1966" s="2" t="s">
        <v>6511</v>
      </c>
      <c r="G1966" s="4">
        <v>3.63338648457995E9</v>
      </c>
      <c r="H1966" s="1">
        <v>6.045444701645076E9</v>
      </c>
      <c r="I1966" s="1">
        <v>1.0</v>
      </c>
      <c r="J1966" s="2">
        <v>6045.444701645076</v>
      </c>
      <c r="K1966" s="1">
        <v>5.46142284845973E9</v>
      </c>
      <c r="L1966" s="1" t="s">
        <v>169</v>
      </c>
    </row>
    <row r="1967" ht="12.75" customHeight="1">
      <c r="A1967" s="1" t="s">
        <v>6512</v>
      </c>
      <c r="B1967" s="1" t="s">
        <v>6513</v>
      </c>
      <c r="C1967" s="1" t="s">
        <v>219</v>
      </c>
      <c r="D1967" s="1" t="s">
        <v>6514</v>
      </c>
      <c r="E1967" s="2" t="s">
        <v>135</v>
      </c>
      <c r="F1967" s="2" t="s">
        <v>135</v>
      </c>
      <c r="G1967" s="4">
        <v>3.63131956912029E9</v>
      </c>
      <c r="H1967" s="1">
        <v>3.085887082157657E9</v>
      </c>
      <c r="I1967" s="1">
        <v>1.0</v>
      </c>
      <c r="J1967" s="2">
        <v>3085.887082157657</v>
      </c>
      <c r="K1967" s="1">
        <v>3.00020650026935E9</v>
      </c>
      <c r="L1967" s="1" t="s">
        <v>169</v>
      </c>
    </row>
    <row r="1968" ht="12.75" customHeight="1">
      <c r="A1968" s="1" t="s">
        <v>6515</v>
      </c>
      <c r="B1968" s="1" t="s">
        <v>6516</v>
      </c>
      <c r="C1968" s="1" t="s">
        <v>219</v>
      </c>
      <c r="D1968" s="1" t="s">
        <v>6517</v>
      </c>
      <c r="E1968" s="2" t="s">
        <v>91</v>
      </c>
      <c r="F1968" s="2" t="s">
        <v>91</v>
      </c>
      <c r="G1968" s="4">
        <v>3.61905737548746E9</v>
      </c>
      <c r="H1968" s="1">
        <v>2.876466878765822E9</v>
      </c>
      <c r="I1968" s="1">
        <v>1.0</v>
      </c>
      <c r="J1968" s="2">
        <v>2876.466878765822</v>
      </c>
      <c r="K1968" s="1">
        <v>2.80390937974858E9</v>
      </c>
      <c r="L1968" s="1" t="s">
        <v>169</v>
      </c>
    </row>
    <row r="1969" ht="12.75" customHeight="1">
      <c r="A1969" s="1" t="s">
        <v>6518</v>
      </c>
      <c r="B1969" s="1" t="s">
        <v>6519</v>
      </c>
      <c r="C1969" s="1" t="s">
        <v>219</v>
      </c>
      <c r="D1969" s="1" t="s">
        <v>6520</v>
      </c>
      <c r="E1969" s="2" t="s">
        <v>97</v>
      </c>
      <c r="F1969" s="2" t="s">
        <v>97</v>
      </c>
      <c r="G1969" s="4">
        <v>3.61717626762676E9</v>
      </c>
      <c r="H1969" s="1">
        <v>8.846106942230908E8</v>
      </c>
      <c r="I1969" s="1">
        <v>0.0</v>
      </c>
      <c r="J1969" s="2">
        <v>884.6106942230907</v>
      </c>
      <c r="K1969" s="1">
        <v>6.36004917689732E8</v>
      </c>
      <c r="L1969" s="1" t="s">
        <v>169</v>
      </c>
    </row>
    <row r="1970" ht="12.75" customHeight="1">
      <c r="A1970" s="1" t="s">
        <v>6521</v>
      </c>
      <c r="B1970" s="1" t="s">
        <v>6522</v>
      </c>
      <c r="C1970" s="1" t="s">
        <v>219</v>
      </c>
      <c r="D1970" s="1" t="s">
        <v>6523</v>
      </c>
      <c r="E1970" s="2" t="s">
        <v>1812</v>
      </c>
      <c r="F1970" s="2" t="s">
        <v>1812</v>
      </c>
      <c r="G1970" s="4">
        <v>3.60986646412146E9</v>
      </c>
      <c r="H1970" s="1">
        <v>2.653062899261713E9</v>
      </c>
      <c r="I1970" s="1">
        <v>1.0</v>
      </c>
      <c r="J1970" s="2">
        <v>2653.062899261713</v>
      </c>
      <c r="K1970" s="1" t="s">
        <v>169</v>
      </c>
      <c r="L1970" s="1">
        <v>2.16387482145176E9</v>
      </c>
    </row>
    <row r="1971" ht="12.75" customHeight="1">
      <c r="A1971" s="1" t="s">
        <v>6524</v>
      </c>
      <c r="B1971" s="1" t="s">
        <v>6525</v>
      </c>
      <c r="C1971" s="1" t="s">
        <v>219</v>
      </c>
      <c r="D1971" s="1" t="s">
        <v>6526</v>
      </c>
      <c r="E1971" s="2" t="s">
        <v>5500</v>
      </c>
      <c r="F1971" s="2" t="s">
        <v>5500</v>
      </c>
      <c r="G1971" s="4">
        <v>3.5997295243E9</v>
      </c>
      <c r="H1971" s="1">
        <v>7.26267E8</v>
      </c>
      <c r="I1971" s="1">
        <v>0.0</v>
      </c>
      <c r="J1971" s="2">
        <v>726.267</v>
      </c>
      <c r="K1971" s="1">
        <v>6.13373E8</v>
      </c>
      <c r="L1971" s="1" t="s">
        <v>169</v>
      </c>
    </row>
    <row r="1972" ht="12.75" customHeight="1">
      <c r="A1972" s="1" t="s">
        <v>6527</v>
      </c>
      <c r="B1972" s="1" t="s">
        <v>6528</v>
      </c>
      <c r="C1972" s="1" t="s">
        <v>219</v>
      </c>
      <c r="D1972" s="1" t="s">
        <v>6529</v>
      </c>
      <c r="E1972" s="2" t="s">
        <v>11</v>
      </c>
      <c r="F1972" s="2" t="s">
        <v>11</v>
      </c>
      <c r="G1972" s="4">
        <v>3.59914133258528E9</v>
      </c>
      <c r="H1972" s="1">
        <v>3.6055223084185266E9</v>
      </c>
      <c r="I1972" s="1">
        <v>1.0</v>
      </c>
      <c r="J1972" s="2">
        <v>3605.522308418527</v>
      </c>
      <c r="K1972" s="1">
        <v>3.50541389836595E9</v>
      </c>
      <c r="L1972" s="1" t="s">
        <v>169</v>
      </c>
    </row>
    <row r="1973" ht="12.75" customHeight="1">
      <c r="A1973" s="1" t="s">
        <v>6530</v>
      </c>
      <c r="B1973" s="1" t="s">
        <v>6531</v>
      </c>
      <c r="C1973" s="1" t="s">
        <v>219</v>
      </c>
      <c r="D1973" s="1" t="s">
        <v>6532</v>
      </c>
      <c r="E1973" s="2" t="s">
        <v>3348</v>
      </c>
      <c r="F1973" s="2" t="s">
        <v>3348</v>
      </c>
      <c r="G1973" s="4">
        <v>3.58907094784E9</v>
      </c>
      <c r="H1973" s="1">
        <v>2.984768E9</v>
      </c>
      <c r="I1973" s="1">
        <v>1.0</v>
      </c>
      <c r="J1973" s="2">
        <v>2984.768</v>
      </c>
      <c r="K1973" s="1" t="s">
        <v>168</v>
      </c>
      <c r="L1973" s="1" t="s">
        <v>169</v>
      </c>
    </row>
    <row r="1974" ht="12.75" customHeight="1">
      <c r="A1974" s="1" t="s">
        <v>6533</v>
      </c>
      <c r="B1974" s="1" t="s">
        <v>6534</v>
      </c>
      <c r="C1974" s="1" t="s">
        <v>219</v>
      </c>
      <c r="D1974" s="1" t="s">
        <v>6535</v>
      </c>
      <c r="E1974" s="2" t="s">
        <v>6536</v>
      </c>
      <c r="F1974" s="2" t="s">
        <v>6536</v>
      </c>
      <c r="G1974" s="4">
        <v>3.58198429640876E9</v>
      </c>
      <c r="H1974" s="1">
        <v>3.844945368623325E9</v>
      </c>
      <c r="I1974" s="1">
        <v>1.0</v>
      </c>
      <c r="J1974" s="2">
        <v>3844.945368623325</v>
      </c>
      <c r="K1974" s="1">
        <v>3.00792870517068E9</v>
      </c>
      <c r="L1974" s="1" t="s">
        <v>169</v>
      </c>
    </row>
    <row r="1975" ht="12.75" customHeight="1">
      <c r="A1975" s="1" t="s">
        <v>6537</v>
      </c>
      <c r="B1975" s="1" t="s">
        <v>6538</v>
      </c>
      <c r="C1975" s="1" t="s">
        <v>219</v>
      </c>
      <c r="D1975" s="1" t="s">
        <v>6539</v>
      </c>
      <c r="E1975" s="2" t="s">
        <v>1693</v>
      </c>
      <c r="F1975" s="2" t="s">
        <v>1693</v>
      </c>
      <c r="G1975" s="4">
        <v>3.58167309833881E9</v>
      </c>
      <c r="H1975" s="1">
        <v>3.426817052665407E9</v>
      </c>
      <c r="I1975" s="1">
        <v>1.0</v>
      </c>
      <c r="J1975" s="2">
        <v>3426.817052665407</v>
      </c>
      <c r="K1975" s="1">
        <v>2.87676722103212E9</v>
      </c>
      <c r="L1975" s="1" t="s">
        <v>169</v>
      </c>
    </row>
    <row r="1976" ht="12.75" customHeight="1">
      <c r="A1976" s="1" t="s">
        <v>6540</v>
      </c>
      <c r="B1976" s="1" t="s">
        <v>6541</v>
      </c>
      <c r="C1976" s="1" t="s">
        <v>219</v>
      </c>
      <c r="D1976" s="1" t="s">
        <v>6542</v>
      </c>
      <c r="E1976" s="2" t="s">
        <v>5159</v>
      </c>
      <c r="F1976" s="2" t="s">
        <v>5159</v>
      </c>
      <c r="G1976" s="4">
        <v>3.57750765988124E9</v>
      </c>
      <c r="H1976" s="1">
        <v>1.052159416627169E10</v>
      </c>
      <c r="I1976" s="1">
        <v>1.0</v>
      </c>
      <c r="J1976" s="2">
        <v>10521.59416627169</v>
      </c>
      <c r="K1976" s="1">
        <v>1.06476512631484E10</v>
      </c>
      <c r="L1976" s="1" t="s">
        <v>169</v>
      </c>
    </row>
    <row r="1977" ht="12.75" customHeight="1">
      <c r="A1977" s="1" t="s">
        <v>6543</v>
      </c>
      <c r="B1977" s="1" t="s">
        <v>6544</v>
      </c>
      <c r="C1977" s="1" t="s">
        <v>219</v>
      </c>
      <c r="D1977" s="1" t="s">
        <v>6545</v>
      </c>
      <c r="E1977" s="2" t="s">
        <v>49</v>
      </c>
      <c r="F1977" s="2" t="s">
        <v>49</v>
      </c>
      <c r="G1977" s="4">
        <v>3.57437615748978E9</v>
      </c>
      <c r="H1977" s="1">
        <v>2.272734860658646E9</v>
      </c>
      <c r="I1977" s="1">
        <v>1.0</v>
      </c>
      <c r="J1977" s="2">
        <v>2272.734860658646</v>
      </c>
      <c r="K1977" s="1">
        <v>2.29996403847883E9</v>
      </c>
      <c r="L1977" s="1" t="s">
        <v>169</v>
      </c>
    </row>
    <row r="1978" ht="12.75" customHeight="1">
      <c r="A1978" s="1" t="s">
        <v>6546</v>
      </c>
      <c r="B1978" s="1" t="s">
        <v>6547</v>
      </c>
      <c r="C1978" s="1" t="s">
        <v>219</v>
      </c>
      <c r="D1978" s="1" t="s">
        <v>6548</v>
      </c>
      <c r="E1978" s="2" t="s">
        <v>743</v>
      </c>
      <c r="F1978" s="2" t="s">
        <v>743</v>
      </c>
      <c r="G1978" s="4">
        <v>3.5737278883891E9</v>
      </c>
      <c r="H1978" s="1">
        <v>4.858726071354278E9</v>
      </c>
      <c r="I1978" s="1">
        <v>1.0</v>
      </c>
      <c r="J1978" s="2">
        <v>4858.726071354277</v>
      </c>
      <c r="K1978" s="1">
        <v>2.46957239742286E9</v>
      </c>
      <c r="L1978" s="1" t="s">
        <v>169</v>
      </c>
    </row>
    <row r="1979" ht="12.75" customHeight="1">
      <c r="A1979" s="1" t="s">
        <v>6549</v>
      </c>
      <c r="B1979" s="1" t="s">
        <v>6550</v>
      </c>
      <c r="C1979" s="1" t="s">
        <v>219</v>
      </c>
      <c r="D1979" s="1" t="s">
        <v>6551</v>
      </c>
      <c r="E1979" s="2" t="s">
        <v>1561</v>
      </c>
      <c r="F1979" s="2" t="s">
        <v>1561</v>
      </c>
      <c r="G1979" s="4">
        <v>3.57276686868043E9</v>
      </c>
      <c r="H1979" s="1">
        <v>6.192182798579335E9</v>
      </c>
      <c r="I1979" s="1">
        <v>1.0</v>
      </c>
      <c r="J1979" s="2">
        <v>6192.182798579335</v>
      </c>
      <c r="K1979" s="1">
        <v>6.02025498294128E9</v>
      </c>
      <c r="L1979" s="1" t="s">
        <v>169</v>
      </c>
    </row>
    <row r="1980" ht="12.75" customHeight="1">
      <c r="A1980" s="1" t="s">
        <v>6552</v>
      </c>
      <c r="B1980" s="1" t="s">
        <v>6553</v>
      </c>
      <c r="C1980" s="1" t="s">
        <v>219</v>
      </c>
      <c r="D1980" s="1" t="s">
        <v>6554</v>
      </c>
      <c r="E1980" s="2" t="s">
        <v>1086</v>
      </c>
      <c r="F1980" s="2" t="s">
        <v>1086</v>
      </c>
      <c r="G1980" s="4">
        <v>3.56500843365142E9</v>
      </c>
      <c r="H1980" s="1">
        <v>9.914353166083096E8</v>
      </c>
      <c r="I1980" s="1">
        <v>0.0</v>
      </c>
      <c r="J1980" s="2">
        <v>991.4353166083097</v>
      </c>
      <c r="K1980" s="1">
        <v>9.16561185870479E8</v>
      </c>
      <c r="L1980" s="1" t="s">
        <v>169</v>
      </c>
    </row>
    <row r="1981" ht="12.75" customHeight="1">
      <c r="A1981" s="1" t="s">
        <v>6555</v>
      </c>
      <c r="B1981" s="1" t="s">
        <v>6556</v>
      </c>
      <c r="C1981" s="1" t="s">
        <v>219</v>
      </c>
      <c r="D1981" s="1" t="s">
        <v>6557</v>
      </c>
      <c r="E1981" s="2" t="s">
        <v>549</v>
      </c>
      <c r="F1981" s="2" t="s">
        <v>549</v>
      </c>
      <c r="G1981" s="4">
        <v>3.55898715694974E9</v>
      </c>
      <c r="H1981" s="1">
        <v>5.802363751932352E9</v>
      </c>
      <c r="I1981" s="1">
        <v>1.0</v>
      </c>
      <c r="J1981" s="2">
        <v>5802.363751932352</v>
      </c>
      <c r="K1981" s="1">
        <v>5.27140938153203E9</v>
      </c>
      <c r="L1981" s="1" t="s">
        <v>169</v>
      </c>
    </row>
    <row r="1982" ht="12.75" customHeight="1">
      <c r="A1982" s="1" t="s">
        <v>6558</v>
      </c>
      <c r="B1982" s="1" t="s">
        <v>6559</v>
      </c>
      <c r="C1982" s="1" t="s">
        <v>219</v>
      </c>
      <c r="D1982" s="1" t="s">
        <v>6560</v>
      </c>
      <c r="E1982" s="2" t="s">
        <v>96</v>
      </c>
      <c r="F1982" s="2" t="s">
        <v>96</v>
      </c>
      <c r="G1982" s="4">
        <v>3.55785523477773E9</v>
      </c>
      <c r="H1982" s="1">
        <v>4.406435756723518E9</v>
      </c>
      <c r="I1982" s="1">
        <v>1.0</v>
      </c>
      <c r="J1982" s="2">
        <v>4406.435756723518</v>
      </c>
      <c r="K1982" s="1" t="s">
        <v>169</v>
      </c>
      <c r="L1982" s="1">
        <v>1.72713394786116E9</v>
      </c>
    </row>
    <row r="1983" ht="12.75" customHeight="1">
      <c r="A1983" s="1" t="s">
        <v>6561</v>
      </c>
      <c r="B1983" s="1" t="s">
        <v>6562</v>
      </c>
      <c r="C1983" s="1" t="s">
        <v>211</v>
      </c>
      <c r="D1983" s="1" t="s">
        <v>6563</v>
      </c>
      <c r="E1983" s="2" t="s">
        <v>107</v>
      </c>
      <c r="F1983" s="2" t="s">
        <v>107</v>
      </c>
      <c r="G1983" s="4">
        <v>3.54998950122923E9</v>
      </c>
      <c r="H1983" s="1">
        <v>4.049955117677927E9</v>
      </c>
      <c r="I1983" s="1">
        <v>1.0</v>
      </c>
      <c r="J1983" s="2">
        <v>4049.955117677927</v>
      </c>
      <c r="K1983" s="1">
        <v>3.19883830950378E9</v>
      </c>
      <c r="L1983" s="1" t="s">
        <v>169</v>
      </c>
    </row>
    <row r="1984" ht="12.75" customHeight="1">
      <c r="A1984" s="1" t="s">
        <v>6564</v>
      </c>
      <c r="B1984" s="1" t="s">
        <v>6565</v>
      </c>
      <c r="C1984" s="1" t="s">
        <v>219</v>
      </c>
      <c r="D1984" s="1" t="s">
        <v>6566</v>
      </c>
      <c r="E1984" s="2" t="s">
        <v>2129</v>
      </c>
      <c r="F1984" s="2" t="s">
        <v>2129</v>
      </c>
      <c r="G1984" s="4">
        <v>3.54389495021651E9</v>
      </c>
      <c r="H1984" s="1">
        <v>1.380360112414788E9</v>
      </c>
      <c r="I1984" s="1">
        <v>1.0</v>
      </c>
      <c r="J1984" s="2">
        <v>1380.360112414788</v>
      </c>
      <c r="K1984" s="1">
        <v>1.47515188897456E9</v>
      </c>
      <c r="L1984" s="1" t="s">
        <v>169</v>
      </c>
    </row>
    <row r="1985" ht="12.75" customHeight="1">
      <c r="A1985" s="1" t="s">
        <v>6567</v>
      </c>
      <c r="B1985" s="1" t="s">
        <v>6568</v>
      </c>
      <c r="C1985" s="1" t="s">
        <v>211</v>
      </c>
      <c r="D1985" s="1" t="s">
        <v>6569</v>
      </c>
      <c r="E1985" s="2" t="s">
        <v>32</v>
      </c>
      <c r="F1985" s="2" t="s">
        <v>32</v>
      </c>
      <c r="G1985" s="4">
        <v>3.53842847001795E9</v>
      </c>
      <c r="H1985" s="1">
        <v>4.364224830528721E9</v>
      </c>
      <c r="I1985" s="1">
        <v>1.0</v>
      </c>
      <c r="J1985" s="2">
        <v>4364.224830528721</v>
      </c>
      <c r="K1985" s="1">
        <v>4.2430508170228E9</v>
      </c>
      <c r="L1985" s="1" t="s">
        <v>169</v>
      </c>
    </row>
    <row r="1986" ht="12.75" customHeight="1">
      <c r="A1986" s="1" t="s">
        <v>6570</v>
      </c>
      <c r="B1986" s="1" t="s">
        <v>6571</v>
      </c>
      <c r="C1986" s="1" t="s">
        <v>219</v>
      </c>
      <c r="D1986" s="1" t="s">
        <v>6572</v>
      </c>
      <c r="E1986" s="2" t="s">
        <v>2003</v>
      </c>
      <c r="F1986" s="2" t="s">
        <v>2003</v>
      </c>
      <c r="G1986" s="4">
        <v>3.53244084778321E9</v>
      </c>
      <c r="H1986" s="1">
        <v>1.66300002068352E9</v>
      </c>
      <c r="I1986" s="1">
        <v>1.0</v>
      </c>
      <c r="J1986" s="2">
        <v>1663.00002068352</v>
      </c>
      <c r="K1986" s="1">
        <v>7.66E8</v>
      </c>
      <c r="L1986" s="1" t="s">
        <v>169</v>
      </c>
    </row>
    <row r="1987" ht="12.75" customHeight="1">
      <c r="A1987" s="1" t="s">
        <v>6573</v>
      </c>
      <c r="B1987" s="1" t="s">
        <v>6574</v>
      </c>
      <c r="C1987" s="1" t="s">
        <v>219</v>
      </c>
      <c r="D1987" s="1" t="s">
        <v>6575</v>
      </c>
      <c r="E1987" s="2" t="s">
        <v>2554</v>
      </c>
      <c r="F1987" s="2" t="s">
        <v>2554</v>
      </c>
      <c r="G1987" s="4">
        <v>3.53143663824831E9</v>
      </c>
      <c r="H1987" s="1">
        <v>3.580543408155442E8</v>
      </c>
      <c r="I1987" s="1">
        <v>0.0</v>
      </c>
      <c r="J1987" s="2">
        <v>358.0543408155442</v>
      </c>
      <c r="K1987" s="1">
        <v>3.27360485785834E8</v>
      </c>
      <c r="L1987" s="1" t="s">
        <v>169</v>
      </c>
    </row>
    <row r="1988" ht="12.75" customHeight="1">
      <c r="A1988" s="1" t="s">
        <v>6576</v>
      </c>
      <c r="B1988" s="1" t="s">
        <v>6577</v>
      </c>
      <c r="C1988" s="1" t="s">
        <v>166</v>
      </c>
      <c r="D1988" s="1" t="s">
        <v>6578</v>
      </c>
      <c r="E1988" s="2" t="s">
        <v>140</v>
      </c>
      <c r="F1988" s="2" t="s">
        <v>140</v>
      </c>
      <c r="G1988" s="4">
        <v>3.53000327945E9</v>
      </c>
      <c r="H1988" s="1">
        <v>1.079E9</v>
      </c>
      <c r="I1988" s="1">
        <v>1.0</v>
      </c>
      <c r="J1988" s="2">
        <v>1079.0</v>
      </c>
      <c r="K1988" s="1">
        <v>1.035E9</v>
      </c>
      <c r="L1988" s="1" t="s">
        <v>169</v>
      </c>
    </row>
    <row r="1989" ht="12.75" customHeight="1">
      <c r="A1989" s="1" t="s">
        <v>6579</v>
      </c>
      <c r="B1989" s="1" t="s">
        <v>6580</v>
      </c>
      <c r="C1989" s="1" t="s">
        <v>211</v>
      </c>
      <c r="D1989" s="1" t="s">
        <v>6581</v>
      </c>
      <c r="E1989" s="2" t="s">
        <v>64</v>
      </c>
      <c r="F1989" s="2" t="s">
        <v>64</v>
      </c>
      <c r="G1989" s="4">
        <v>3.52499273467015E9</v>
      </c>
      <c r="H1989" s="1">
        <v>1.665942243709043E9</v>
      </c>
      <c r="I1989" s="1">
        <v>1.0</v>
      </c>
      <c r="J1989" s="2">
        <v>1665.942243709043</v>
      </c>
      <c r="K1989" s="1">
        <v>1.88051503469545E9</v>
      </c>
      <c r="L1989" s="1" t="s">
        <v>169</v>
      </c>
    </row>
    <row r="1990" ht="12.75" customHeight="1">
      <c r="A1990" s="1" t="s">
        <v>6582</v>
      </c>
      <c r="B1990" s="1" t="s">
        <v>6583</v>
      </c>
      <c r="C1990" s="1" t="s">
        <v>219</v>
      </c>
      <c r="D1990" s="1" t="s">
        <v>6584</v>
      </c>
      <c r="E1990" s="2" t="s">
        <v>6585</v>
      </c>
      <c r="F1990" s="2" t="s">
        <v>6585</v>
      </c>
      <c r="G1990" s="4">
        <v>3.5117145531E9</v>
      </c>
      <c r="H1990" s="1">
        <v>3.459556E9</v>
      </c>
      <c r="I1990" s="1">
        <v>1.0</v>
      </c>
      <c r="J1990" s="2">
        <v>3459.556</v>
      </c>
      <c r="K1990" s="1">
        <v>2.714709E9</v>
      </c>
      <c r="L1990" s="1" t="s">
        <v>169</v>
      </c>
    </row>
    <row r="1991" ht="12.75" customHeight="1">
      <c r="A1991" s="1" t="s">
        <v>6586</v>
      </c>
      <c r="B1991" s="1" t="s">
        <v>6587</v>
      </c>
      <c r="C1991" s="1" t="s">
        <v>219</v>
      </c>
      <c r="D1991" s="1" t="s">
        <v>6588</v>
      </c>
      <c r="E1991" s="2" t="s">
        <v>5</v>
      </c>
      <c r="F1991" s="2" t="s">
        <v>5</v>
      </c>
      <c r="G1991" s="4">
        <v>3.50425187151503E9</v>
      </c>
      <c r="H1991" s="1">
        <v>4.823267447288127E9</v>
      </c>
      <c r="I1991" s="1">
        <v>1.0</v>
      </c>
      <c r="J1991" s="2">
        <v>4823.267447288127</v>
      </c>
      <c r="K1991" s="1">
        <v>5.30513510010082E9</v>
      </c>
      <c r="L1991" s="1" t="s">
        <v>169</v>
      </c>
    </row>
    <row r="1992" ht="12.75" customHeight="1">
      <c r="A1992" s="1" t="s">
        <v>6589</v>
      </c>
      <c r="B1992" s="1" t="s">
        <v>6590</v>
      </c>
      <c r="C1992" s="1" t="s">
        <v>219</v>
      </c>
      <c r="D1992" s="1" t="s">
        <v>6591</v>
      </c>
      <c r="E1992" s="2" t="s">
        <v>73</v>
      </c>
      <c r="F1992" s="2" t="s">
        <v>73</v>
      </c>
      <c r="G1992" s="4">
        <v>3.5020791131854E9</v>
      </c>
      <c r="H1992" s="1">
        <v>4.773191857987901E9</v>
      </c>
      <c r="I1992" s="1">
        <v>1.0</v>
      </c>
      <c r="J1992" s="2">
        <v>4773.191857987901</v>
      </c>
      <c r="K1992" s="1">
        <v>3.99810632867637E9</v>
      </c>
      <c r="L1992" s="1" t="s">
        <v>169</v>
      </c>
    </row>
    <row r="1993" ht="12.75" customHeight="1">
      <c r="A1993" s="1" t="s">
        <v>6592</v>
      </c>
      <c r="B1993" s="1" t="s">
        <v>6593</v>
      </c>
      <c r="C1993" s="1" t="s">
        <v>219</v>
      </c>
      <c r="D1993" s="1" t="s">
        <v>6594</v>
      </c>
      <c r="E1993" s="2"/>
      <c r="F1993" s="2" t="s">
        <v>177</v>
      </c>
      <c r="G1993" s="4">
        <v>3.49729645343487E9</v>
      </c>
      <c r="H1993" s="1">
        <v>5.802300902932883E7</v>
      </c>
      <c r="I1993" s="1">
        <v>0.0</v>
      </c>
      <c r="J1993" s="2">
        <v>58.02300902932883</v>
      </c>
      <c r="K1993" s="1">
        <v>2134920.63492064</v>
      </c>
      <c r="L1993" s="1" t="s">
        <v>169</v>
      </c>
    </row>
    <row r="1994" ht="12.75" customHeight="1">
      <c r="A1994" s="1" t="s">
        <v>6595</v>
      </c>
      <c r="B1994" s="1" t="s">
        <v>6596</v>
      </c>
      <c r="C1994" s="1" t="s">
        <v>219</v>
      </c>
      <c r="D1994" s="1" t="s">
        <v>6597</v>
      </c>
      <c r="E1994" s="2" t="s">
        <v>13</v>
      </c>
      <c r="F1994" s="2" t="s">
        <v>13</v>
      </c>
      <c r="G1994" s="4">
        <v>3.49614439454E9</v>
      </c>
      <c r="H1994" s="1">
        <v>3.146E9</v>
      </c>
      <c r="I1994" s="1">
        <v>1.0</v>
      </c>
      <c r="J1994" s="2">
        <v>3146.0</v>
      </c>
      <c r="K1994" s="1">
        <v>3.161E9</v>
      </c>
      <c r="L1994" s="1" t="s">
        <v>169</v>
      </c>
    </row>
    <row r="1995" ht="12.75" customHeight="1">
      <c r="A1995" s="1" t="s">
        <v>6598</v>
      </c>
      <c r="B1995" s="1" t="s">
        <v>6599</v>
      </c>
      <c r="C1995" s="1" t="s">
        <v>207</v>
      </c>
      <c r="D1995" s="1" t="s">
        <v>6600</v>
      </c>
      <c r="E1995" s="2" t="s">
        <v>145</v>
      </c>
      <c r="F1995" s="2" t="s">
        <v>145</v>
      </c>
      <c r="G1995" s="4">
        <v>3.49424288558838E9</v>
      </c>
      <c r="H1995" s="1">
        <v>4.178794315980747E8</v>
      </c>
      <c r="I1995" s="1">
        <v>0.0</v>
      </c>
      <c r="J1995" s="2">
        <v>417.8794315980747</v>
      </c>
      <c r="K1995" s="1">
        <v>3.3275809981812E8</v>
      </c>
      <c r="L1995" s="1" t="s">
        <v>169</v>
      </c>
    </row>
    <row r="1996" ht="12.75" customHeight="1">
      <c r="A1996" s="1" t="s">
        <v>6601</v>
      </c>
      <c r="B1996" s="1" t="s">
        <v>6602</v>
      </c>
      <c r="C1996" s="1" t="s">
        <v>219</v>
      </c>
      <c r="D1996" s="1" t="s">
        <v>6603</v>
      </c>
      <c r="E1996" s="2" t="s">
        <v>228</v>
      </c>
      <c r="F1996" s="2" t="s">
        <v>228</v>
      </c>
      <c r="G1996" s="4">
        <v>3.48569786282468E9</v>
      </c>
      <c r="H1996" s="1">
        <v>4.3559999146187725E9</v>
      </c>
      <c r="I1996" s="1">
        <v>1.0</v>
      </c>
      <c r="J1996" s="2">
        <v>4355.999914618773</v>
      </c>
      <c r="K1996" s="1">
        <v>4.085E9</v>
      </c>
      <c r="L1996" s="1" t="s">
        <v>169</v>
      </c>
    </row>
    <row r="1997" ht="12.75" customHeight="1">
      <c r="A1997" s="1" t="s">
        <v>6604</v>
      </c>
      <c r="B1997" s="1" t="s">
        <v>6605</v>
      </c>
      <c r="C1997" s="1" t="s">
        <v>219</v>
      </c>
      <c r="D1997" s="1" t="s">
        <v>6606</v>
      </c>
      <c r="E1997" s="2" t="s">
        <v>1253</v>
      </c>
      <c r="F1997" s="2" t="s">
        <v>1253</v>
      </c>
      <c r="G1997" s="4">
        <v>3.4844041862104E9</v>
      </c>
      <c r="H1997" s="1">
        <v>5.303898723811386E9</v>
      </c>
      <c r="I1997" s="1">
        <v>1.0</v>
      </c>
      <c r="J1997" s="2">
        <v>5303.898723811386</v>
      </c>
      <c r="K1997" s="1">
        <v>5.48585967617579E9</v>
      </c>
      <c r="L1997" s="1" t="s">
        <v>169</v>
      </c>
    </row>
    <row r="1998" ht="12.75" customHeight="1">
      <c r="A1998" s="1" t="s">
        <v>6607</v>
      </c>
      <c r="B1998" s="1" t="s">
        <v>6608</v>
      </c>
      <c r="C1998" s="1" t="s">
        <v>219</v>
      </c>
      <c r="D1998" s="1" t="s">
        <v>6609</v>
      </c>
      <c r="E1998" s="2" t="s">
        <v>762</v>
      </c>
      <c r="F1998" s="2" t="s">
        <v>762</v>
      </c>
      <c r="G1998" s="4">
        <v>3.48249633662478E9</v>
      </c>
      <c r="H1998" s="1">
        <v>2.130587539754808E9</v>
      </c>
      <c r="I1998" s="1">
        <v>1.0</v>
      </c>
      <c r="J1998" s="2">
        <v>2130.587539754808</v>
      </c>
      <c r="K1998" s="1">
        <v>2.07143113664931E9</v>
      </c>
      <c r="L1998" s="1" t="s">
        <v>169</v>
      </c>
    </row>
    <row r="1999" ht="12.75" customHeight="1">
      <c r="A1999" s="1" t="s">
        <v>6610</v>
      </c>
      <c r="B1999" s="1" t="s">
        <v>6611</v>
      </c>
      <c r="C1999" s="1" t="s">
        <v>219</v>
      </c>
      <c r="D1999" s="1" t="s">
        <v>6612</v>
      </c>
      <c r="E1999" s="2" t="s">
        <v>96</v>
      </c>
      <c r="F1999" s="2" t="s">
        <v>96</v>
      </c>
      <c r="G1999" s="4">
        <v>3.48055986827747E9</v>
      </c>
      <c r="H1999" s="1">
        <v>6.662763562529739E8</v>
      </c>
      <c r="I1999" s="1">
        <v>0.0</v>
      </c>
      <c r="J1999" s="2">
        <v>666.2763562529739</v>
      </c>
      <c r="K1999" s="1" t="s">
        <v>169</v>
      </c>
      <c r="L1999" s="1">
        <v>3.04826075558982E8</v>
      </c>
    </row>
    <row r="2000" ht="12.75" customHeight="1">
      <c r="A2000" s="1" t="s">
        <v>6613</v>
      </c>
      <c r="B2000" s="1" t="s">
        <v>6614</v>
      </c>
      <c r="C2000" s="1" t="s">
        <v>219</v>
      </c>
      <c r="D2000" s="1" t="s">
        <v>6615</v>
      </c>
      <c r="E2000" s="2" t="s">
        <v>6616</v>
      </c>
      <c r="F2000" s="2" t="s">
        <v>6616</v>
      </c>
      <c r="G2000" s="4">
        <v>3.477512296E9</v>
      </c>
      <c r="H2000" s="1">
        <v>2.944978E9</v>
      </c>
      <c r="I2000" s="1">
        <v>1.0</v>
      </c>
      <c r="J2000" s="2">
        <v>2944.978</v>
      </c>
      <c r="K2000" s="1">
        <v>2.755226E9</v>
      </c>
      <c r="L2000" s="1" t="s">
        <v>169</v>
      </c>
    </row>
    <row r="2001" ht="12.75" customHeight="1">
      <c r="A2001" s="1" t="s">
        <v>6617</v>
      </c>
      <c r="B2001" s="1" t="s">
        <v>6618</v>
      </c>
      <c r="C2001" s="1" t="s">
        <v>219</v>
      </c>
      <c r="D2001" s="1" t="s">
        <v>6619</v>
      </c>
      <c r="E2001" s="2" t="s">
        <v>549</v>
      </c>
      <c r="F2001" s="2" t="s">
        <v>549</v>
      </c>
      <c r="G2001" s="4">
        <v>3.46962826363418E9</v>
      </c>
      <c r="H2001" s="1">
        <v>3.3621915631092186E9</v>
      </c>
      <c r="I2001" s="1">
        <v>1.0</v>
      </c>
      <c r="J2001" s="2">
        <v>3362.191563109219</v>
      </c>
      <c r="K2001" s="1">
        <v>2.59873355465388E9</v>
      </c>
      <c r="L2001" s="1" t="s">
        <v>169</v>
      </c>
    </row>
    <row r="2002" ht="12.75" customHeight="1">
      <c r="A2002" s="1" t="s">
        <v>6620</v>
      </c>
      <c r="B2002" s="1" t="s">
        <v>6621</v>
      </c>
      <c r="C2002" s="1" t="s">
        <v>219</v>
      </c>
      <c r="D2002" s="1" t="s">
        <v>6622</v>
      </c>
      <c r="E2002" s="2" t="s">
        <v>769</v>
      </c>
      <c r="F2002" s="2" t="s">
        <v>769</v>
      </c>
      <c r="G2002" s="4">
        <v>3.46945511546558E9</v>
      </c>
      <c r="H2002" s="1">
        <v>7.79930666834116E8</v>
      </c>
      <c r="I2002" s="1">
        <v>0.0</v>
      </c>
      <c r="J2002" s="2">
        <v>779.930666834116</v>
      </c>
      <c r="K2002" s="1">
        <v>5.58730158730159E8</v>
      </c>
      <c r="L2002" s="1" t="s">
        <v>169</v>
      </c>
    </row>
    <row r="2003" ht="12.75" customHeight="1">
      <c r="A2003" s="1" t="s">
        <v>6623</v>
      </c>
      <c r="B2003" s="1" t="s">
        <v>6624</v>
      </c>
      <c r="C2003" s="1" t="s">
        <v>219</v>
      </c>
      <c r="D2003" s="1" t="s">
        <v>6625</v>
      </c>
      <c r="E2003" s="2" t="s">
        <v>5664</v>
      </c>
      <c r="F2003" s="2" t="s">
        <v>5664</v>
      </c>
      <c r="G2003" s="4">
        <v>3.46923201702193E9</v>
      </c>
      <c r="H2003" s="1">
        <v>4.089699477609694E8</v>
      </c>
      <c r="I2003" s="1">
        <v>0.0</v>
      </c>
      <c r="J2003" s="2">
        <v>408.9699477609694</v>
      </c>
      <c r="K2003" s="1">
        <v>4.01605105395475E8</v>
      </c>
      <c r="L2003" s="1" t="s">
        <v>169</v>
      </c>
    </row>
    <row r="2004" ht="12.75" customHeight="1">
      <c r="A2004" s="1" t="s">
        <v>6626</v>
      </c>
      <c r="B2004" s="1" t="s">
        <v>6627</v>
      </c>
      <c r="C2004" s="1" t="s">
        <v>219</v>
      </c>
      <c r="D2004" s="1" t="s">
        <v>6628</v>
      </c>
      <c r="E2004" s="2" t="s">
        <v>173</v>
      </c>
      <c r="F2004" s="2" t="s">
        <v>173</v>
      </c>
      <c r="G2004" s="4">
        <v>3.46345996418586E9</v>
      </c>
      <c r="H2004" s="1">
        <v>1.864596170235059E8</v>
      </c>
      <c r="I2004" s="1">
        <v>0.0</v>
      </c>
      <c r="J2004" s="2">
        <v>186.4596170235059</v>
      </c>
      <c r="K2004" s="1">
        <v>1.1479564671054E9</v>
      </c>
      <c r="L2004" s="1" t="s">
        <v>169</v>
      </c>
    </row>
    <row r="2005" ht="12.75" customHeight="1">
      <c r="A2005" s="1" t="s">
        <v>6629</v>
      </c>
      <c r="B2005" s="1" t="s">
        <v>6630</v>
      </c>
      <c r="C2005" s="1" t="s">
        <v>219</v>
      </c>
      <c r="D2005" s="1" t="s">
        <v>6631</v>
      </c>
      <c r="E2005" s="2" t="s">
        <v>2290</v>
      </c>
      <c r="F2005" s="2" t="s">
        <v>2290</v>
      </c>
      <c r="G2005" s="4">
        <v>3.46337180412263E9</v>
      </c>
      <c r="H2005" s="1">
        <v>7.352944691276264E9</v>
      </c>
      <c r="I2005" s="1">
        <v>1.0</v>
      </c>
      <c r="J2005" s="2">
        <v>7352.944691276264</v>
      </c>
      <c r="K2005" s="1">
        <v>4.3875331196889E9</v>
      </c>
      <c r="L2005" s="1" t="s">
        <v>169</v>
      </c>
    </row>
    <row r="2006" ht="12.75" customHeight="1">
      <c r="A2006" s="1" t="s">
        <v>6632</v>
      </c>
      <c r="B2006" s="1" t="s">
        <v>6633</v>
      </c>
      <c r="C2006" s="1" t="s">
        <v>219</v>
      </c>
      <c r="D2006" s="1" t="s">
        <v>6634</v>
      </c>
      <c r="E2006" s="2" t="s">
        <v>3034</v>
      </c>
      <c r="F2006" s="2" t="s">
        <v>3034</v>
      </c>
      <c r="G2006" s="4">
        <v>3.46085139586E9</v>
      </c>
      <c r="H2006" s="1">
        <v>6.80849E8</v>
      </c>
      <c r="I2006" s="1">
        <v>0.0</v>
      </c>
      <c r="J2006" s="2">
        <v>680.849</v>
      </c>
      <c r="K2006" s="1" t="s">
        <v>169</v>
      </c>
      <c r="L2006" s="1">
        <v>6.14922E8</v>
      </c>
    </row>
    <row r="2007" ht="12.75" customHeight="1">
      <c r="A2007" s="1" t="s">
        <v>6635</v>
      </c>
      <c r="B2007" s="1" t="s">
        <v>6636</v>
      </c>
      <c r="C2007" s="1" t="s">
        <v>219</v>
      </c>
      <c r="D2007" s="1" t="s">
        <v>6637</v>
      </c>
      <c r="E2007" s="2" t="s">
        <v>3645</v>
      </c>
      <c r="F2007" s="2" t="s">
        <v>3645</v>
      </c>
      <c r="G2007" s="4">
        <v>3.43896457562E9</v>
      </c>
      <c r="H2007" s="1">
        <v>3.5251E9</v>
      </c>
      <c r="I2007" s="1">
        <v>1.0</v>
      </c>
      <c r="J2007" s="2">
        <v>3525.1</v>
      </c>
      <c r="K2007" s="1">
        <v>3.1346E9</v>
      </c>
      <c r="L2007" s="1" t="s">
        <v>169</v>
      </c>
    </row>
    <row r="2008" ht="12.75" customHeight="1">
      <c r="A2008" s="1" t="s">
        <v>6638</v>
      </c>
      <c r="B2008" s="1" t="s">
        <v>6639</v>
      </c>
      <c r="C2008" s="1" t="s">
        <v>219</v>
      </c>
      <c r="D2008" s="1" t="s">
        <v>6640</v>
      </c>
      <c r="E2008" s="2" t="s">
        <v>6641</v>
      </c>
      <c r="F2008" s="2" t="s">
        <v>6641</v>
      </c>
      <c r="G2008" s="4">
        <v>3.43838864311973E9</v>
      </c>
      <c r="H2008" s="1">
        <v>5.467015164082869E8</v>
      </c>
      <c r="I2008" s="1">
        <v>0.0</v>
      </c>
      <c r="J2008" s="2">
        <v>546.7015164082869</v>
      </c>
      <c r="K2008" s="1">
        <v>5.82900539707016E8</v>
      </c>
      <c r="L2008" s="1" t="s">
        <v>169</v>
      </c>
    </row>
    <row r="2009" ht="12.75" customHeight="1">
      <c r="A2009" s="1" t="s">
        <v>6642</v>
      </c>
      <c r="B2009" s="1" t="s">
        <v>6643</v>
      </c>
      <c r="C2009" s="1" t="s">
        <v>211</v>
      </c>
      <c r="D2009" s="1" t="s">
        <v>6644</v>
      </c>
      <c r="E2009" s="2" t="s">
        <v>107</v>
      </c>
      <c r="F2009" s="2" t="s">
        <v>107</v>
      </c>
      <c r="G2009" s="4">
        <v>3.43695042154023E9</v>
      </c>
      <c r="H2009" s="1">
        <v>3.498431815803051E9</v>
      </c>
      <c r="I2009" s="1">
        <v>1.0</v>
      </c>
      <c r="J2009" s="2">
        <v>3498.431815803051</v>
      </c>
      <c r="K2009" s="1">
        <v>3.01191362620998E9</v>
      </c>
      <c r="L2009" s="1" t="s">
        <v>169</v>
      </c>
    </row>
    <row r="2010" ht="12.75" customHeight="1">
      <c r="A2010" s="1" t="s">
        <v>6645</v>
      </c>
      <c r="B2010" s="1" t="s">
        <v>6646</v>
      </c>
      <c r="C2010" s="1" t="s">
        <v>219</v>
      </c>
      <c r="D2010" s="1" t="s">
        <v>6647</v>
      </c>
      <c r="E2010" s="2" t="s">
        <v>6648</v>
      </c>
      <c r="F2010" s="2" t="s">
        <v>6648</v>
      </c>
      <c r="G2010" s="4">
        <v>3.43138746378102E9</v>
      </c>
      <c r="H2010" s="1">
        <v>3.158942577899109E8</v>
      </c>
      <c r="I2010" s="1">
        <v>0.0</v>
      </c>
      <c r="J2010" s="2">
        <v>315.8942577899109</v>
      </c>
      <c r="K2010" s="1">
        <v>2.28331605934034E8</v>
      </c>
      <c r="L2010" s="1" t="s">
        <v>169</v>
      </c>
    </row>
    <row r="2011" ht="12.75" customHeight="1">
      <c r="A2011" s="1" t="s">
        <v>6649</v>
      </c>
      <c r="B2011" s="1" t="s">
        <v>6650</v>
      </c>
      <c r="C2011" s="1" t="s">
        <v>219</v>
      </c>
      <c r="D2011" s="1" t="s">
        <v>6651</v>
      </c>
      <c r="E2011" s="2" t="s">
        <v>762</v>
      </c>
      <c r="F2011" s="2" t="s">
        <v>762</v>
      </c>
      <c r="G2011" s="4">
        <v>3.43037860598E9</v>
      </c>
      <c r="H2011" s="1">
        <v>1.310951E9</v>
      </c>
      <c r="I2011" s="1">
        <v>1.0</v>
      </c>
      <c r="J2011" s="2">
        <v>1310.951</v>
      </c>
      <c r="K2011" s="1">
        <v>1.312661E9</v>
      </c>
      <c r="L2011" s="1" t="s">
        <v>169</v>
      </c>
    </row>
    <row r="2012" ht="12.75" customHeight="1">
      <c r="A2012" s="1" t="s">
        <v>6652</v>
      </c>
      <c r="B2012" s="1" t="s">
        <v>6653</v>
      </c>
      <c r="C2012" s="1" t="s">
        <v>219</v>
      </c>
      <c r="D2012" s="1" t="s">
        <v>6654</v>
      </c>
      <c r="E2012" s="2" t="s">
        <v>3482</v>
      </c>
      <c r="F2012" s="2" t="s">
        <v>3482</v>
      </c>
      <c r="G2012" s="4">
        <v>3.4302526209E9</v>
      </c>
      <c r="H2012" s="1">
        <v>1.195019E9</v>
      </c>
      <c r="I2012" s="1">
        <v>1.0</v>
      </c>
      <c r="J2012" s="2">
        <v>1195.019</v>
      </c>
      <c r="K2012" s="1">
        <v>1.980592E9</v>
      </c>
      <c r="L2012" s="1" t="s">
        <v>169</v>
      </c>
    </row>
    <row r="2013" ht="12.75" customHeight="1">
      <c r="A2013" s="1" t="s">
        <v>6655</v>
      </c>
      <c r="B2013" s="1" t="s">
        <v>6656</v>
      </c>
      <c r="C2013" s="1" t="s">
        <v>219</v>
      </c>
      <c r="D2013" s="1" t="s">
        <v>6657</v>
      </c>
      <c r="E2013" s="2" t="s">
        <v>143</v>
      </c>
      <c r="F2013" s="2" t="s">
        <v>143</v>
      </c>
      <c r="G2013" s="4">
        <v>3.42142470574644E9</v>
      </c>
      <c r="H2013" s="1">
        <v>1.225553928750396E9</v>
      </c>
      <c r="I2013" s="1">
        <v>1.0</v>
      </c>
      <c r="J2013" s="2">
        <v>1225.553928750396</v>
      </c>
      <c r="K2013" s="1">
        <v>9.70161900756938E8</v>
      </c>
      <c r="L2013" s="1" t="s">
        <v>169</v>
      </c>
    </row>
    <row r="2014" ht="12.75" customHeight="1">
      <c r="A2014" s="1" t="s">
        <v>6658</v>
      </c>
      <c r="B2014" s="1" t="s">
        <v>6659</v>
      </c>
      <c r="C2014" s="1" t="s">
        <v>219</v>
      </c>
      <c r="D2014" s="1" t="s">
        <v>6660</v>
      </c>
      <c r="E2014" s="2" t="s">
        <v>5255</v>
      </c>
      <c r="F2014" s="2" t="s">
        <v>5255</v>
      </c>
      <c r="G2014" s="4">
        <v>3.41823913824057E9</v>
      </c>
      <c r="H2014" s="1">
        <v>1.741964663857594E9</v>
      </c>
      <c r="I2014" s="1">
        <v>1.0</v>
      </c>
      <c r="J2014" s="2">
        <v>1741.964663857594</v>
      </c>
      <c r="K2014" s="1">
        <v>1.69359849165021E9</v>
      </c>
      <c r="L2014" s="1" t="s">
        <v>169</v>
      </c>
    </row>
    <row r="2015" ht="12.75" customHeight="1">
      <c r="A2015" s="1" t="s">
        <v>6661</v>
      </c>
      <c r="B2015" s="1" t="s">
        <v>6662</v>
      </c>
      <c r="C2015" s="1" t="s">
        <v>219</v>
      </c>
      <c r="D2015" s="1" t="s">
        <v>6663</v>
      </c>
      <c r="E2015" s="2" t="s">
        <v>3653</v>
      </c>
      <c r="F2015" s="2" t="s">
        <v>3653</v>
      </c>
      <c r="G2015" s="4">
        <v>3.41447522338241E9</v>
      </c>
      <c r="H2015" s="1">
        <v>8.126304342083633E9</v>
      </c>
      <c r="I2015" s="1">
        <v>1.0</v>
      </c>
      <c r="J2015" s="2">
        <v>8126.304342083633</v>
      </c>
      <c r="K2015" s="1">
        <v>7.21805454984311E9</v>
      </c>
      <c r="L2015" s="1" t="s">
        <v>169</v>
      </c>
    </row>
    <row r="2016" ht="12.75" customHeight="1">
      <c r="A2016" s="1" t="s">
        <v>6664</v>
      </c>
      <c r="B2016" s="1" t="s">
        <v>6665</v>
      </c>
      <c r="C2016" s="1" t="s">
        <v>219</v>
      </c>
      <c r="D2016" s="1" t="s">
        <v>6666</v>
      </c>
      <c r="E2016" s="2" t="s">
        <v>3034</v>
      </c>
      <c r="F2016" s="2" t="s">
        <v>3034</v>
      </c>
      <c r="G2016" s="4">
        <v>3.412097724E9</v>
      </c>
      <c r="H2016" s="1">
        <v>6.0182E8</v>
      </c>
      <c r="I2016" s="1">
        <v>0.0</v>
      </c>
      <c r="J2016" s="2">
        <v>601.82</v>
      </c>
      <c r="K2016" s="1" t="s">
        <v>169</v>
      </c>
      <c r="L2016" s="1">
        <v>4.5124E8</v>
      </c>
    </row>
    <row r="2017" ht="12.75" customHeight="1">
      <c r="A2017" s="1" t="s">
        <v>6667</v>
      </c>
      <c r="B2017" s="1" t="s">
        <v>6668</v>
      </c>
      <c r="C2017" s="1" t="s">
        <v>219</v>
      </c>
      <c r="D2017" s="1" t="s">
        <v>6669</v>
      </c>
      <c r="E2017" s="2" t="s">
        <v>13</v>
      </c>
      <c r="F2017" s="2" t="s">
        <v>13</v>
      </c>
      <c r="G2017" s="4">
        <v>3.41037773432923E9</v>
      </c>
      <c r="H2017" s="1">
        <v>3.928773329429252E9</v>
      </c>
      <c r="I2017" s="1">
        <v>1.0</v>
      </c>
      <c r="J2017" s="2">
        <v>3928.773329429252</v>
      </c>
      <c r="K2017" s="1">
        <v>2.67210272216621E9</v>
      </c>
      <c r="L2017" s="1" t="s">
        <v>169</v>
      </c>
    </row>
    <row r="2018" ht="12.75" customHeight="1">
      <c r="A2018" s="1" t="s">
        <v>6670</v>
      </c>
      <c r="B2018" s="1" t="s">
        <v>6671</v>
      </c>
      <c r="C2018" s="1" t="s">
        <v>219</v>
      </c>
      <c r="D2018" s="1" t="s">
        <v>6672</v>
      </c>
      <c r="E2018" s="2" t="s">
        <v>111</v>
      </c>
      <c r="F2018" s="2" t="s">
        <v>111</v>
      </c>
      <c r="G2018" s="4">
        <v>3.40959948095E9</v>
      </c>
      <c r="H2018" s="1">
        <v>3.31566E9</v>
      </c>
      <c r="I2018" s="1">
        <v>1.0</v>
      </c>
      <c r="J2018" s="2">
        <v>3315.66</v>
      </c>
      <c r="K2018" s="1">
        <v>3.077257E9</v>
      </c>
      <c r="L2018" s="1" t="s">
        <v>169</v>
      </c>
    </row>
    <row r="2019" ht="12.75" customHeight="1">
      <c r="A2019" s="1" t="s">
        <v>6673</v>
      </c>
      <c r="B2019" s="1" t="s">
        <v>6674</v>
      </c>
      <c r="C2019" s="1" t="s">
        <v>219</v>
      </c>
      <c r="D2019" s="1" t="s">
        <v>6675</v>
      </c>
      <c r="E2019" s="2" t="s">
        <v>1378</v>
      </c>
      <c r="F2019" s="2" t="s">
        <v>1378</v>
      </c>
      <c r="G2019" s="4">
        <v>3.39799495273443E9</v>
      </c>
      <c r="H2019" s="1">
        <v>3.183398744225502E8</v>
      </c>
      <c r="I2019" s="1">
        <v>0.0</v>
      </c>
      <c r="J2019" s="2">
        <v>318.3398744225502</v>
      </c>
      <c r="K2019" s="1">
        <v>2.81555206642361E8</v>
      </c>
      <c r="L2019" s="1" t="s">
        <v>169</v>
      </c>
    </row>
    <row r="2020" ht="12.75" customHeight="1">
      <c r="A2020" s="1" t="s">
        <v>6676</v>
      </c>
      <c r="B2020" s="1" t="s">
        <v>6677</v>
      </c>
      <c r="C2020" s="1" t="s">
        <v>219</v>
      </c>
      <c r="D2020" s="1" t="s">
        <v>6678</v>
      </c>
      <c r="E2020" s="2" t="s">
        <v>4014</v>
      </c>
      <c r="F2020" s="2" t="s">
        <v>4014</v>
      </c>
      <c r="G2020" s="4">
        <v>3.39236174707E9</v>
      </c>
      <c r="H2020" s="1">
        <v>2.805691E9</v>
      </c>
      <c r="I2020" s="1">
        <v>1.0</v>
      </c>
      <c r="J2020" s="2">
        <v>2805.691</v>
      </c>
      <c r="K2020" s="1">
        <v>2.755654E9</v>
      </c>
      <c r="L2020" s="1" t="s">
        <v>169</v>
      </c>
    </row>
    <row r="2021" ht="12.75" customHeight="1">
      <c r="A2021" s="1" t="s">
        <v>6679</v>
      </c>
      <c r="B2021" s="1" t="s">
        <v>6680</v>
      </c>
      <c r="C2021" s="1" t="s">
        <v>219</v>
      </c>
      <c r="D2021" s="1" t="s">
        <v>6681</v>
      </c>
      <c r="E2021" s="2" t="s">
        <v>6682</v>
      </c>
      <c r="F2021" s="2" t="s">
        <v>6682</v>
      </c>
      <c r="G2021" s="4">
        <v>3.38816885691203E9</v>
      </c>
      <c r="H2021" s="1">
        <v>6.585598471391946E9</v>
      </c>
      <c r="I2021" s="1">
        <v>1.0</v>
      </c>
      <c r="J2021" s="2">
        <v>6585.598471391946</v>
      </c>
      <c r="K2021" s="1">
        <v>6.40274735140959E9</v>
      </c>
      <c r="L2021" s="1" t="s">
        <v>169</v>
      </c>
    </row>
    <row r="2022" ht="12.75" customHeight="1">
      <c r="A2022" s="1" t="s">
        <v>6683</v>
      </c>
      <c r="B2022" s="1" t="s">
        <v>6684</v>
      </c>
      <c r="C2022" s="1" t="s">
        <v>219</v>
      </c>
      <c r="D2022" s="1" t="s">
        <v>6685</v>
      </c>
      <c r="E2022" s="2" t="s">
        <v>64</v>
      </c>
      <c r="F2022" s="2" t="s">
        <v>64</v>
      </c>
      <c r="G2022" s="4">
        <v>3.3866956941E9</v>
      </c>
      <c r="H2022" s="1">
        <v>2.367149E9</v>
      </c>
      <c r="I2022" s="1">
        <v>1.0</v>
      </c>
      <c r="J2022" s="2">
        <v>2367.149</v>
      </c>
      <c r="K2022" s="1">
        <v>2.367149E9</v>
      </c>
      <c r="L2022" s="1" t="s">
        <v>169</v>
      </c>
    </row>
    <row r="2023" ht="12.75" customHeight="1">
      <c r="A2023" s="1" t="s">
        <v>6686</v>
      </c>
      <c r="B2023" s="1" t="s">
        <v>6687</v>
      </c>
      <c r="C2023" s="1" t="s">
        <v>219</v>
      </c>
      <c r="D2023" s="1" t="s">
        <v>6688</v>
      </c>
      <c r="E2023" s="2" t="s">
        <v>6689</v>
      </c>
      <c r="F2023" s="2" t="s">
        <v>6689</v>
      </c>
      <c r="G2023" s="4">
        <v>3.38484068249551E9</v>
      </c>
      <c r="H2023" s="1">
        <v>1.97794757787697E9</v>
      </c>
      <c r="I2023" s="1">
        <v>1.0</v>
      </c>
      <c r="J2023" s="2">
        <v>1977.94757787697</v>
      </c>
      <c r="K2023" s="1">
        <v>1.92302926916861E9</v>
      </c>
      <c r="L2023" s="1" t="s">
        <v>169</v>
      </c>
    </row>
    <row r="2024" ht="12.75" customHeight="1">
      <c r="A2024" s="1" t="s">
        <v>6690</v>
      </c>
      <c r="B2024" s="1" t="s">
        <v>6691</v>
      </c>
      <c r="C2024" s="1" t="s">
        <v>166</v>
      </c>
      <c r="D2024" s="1" t="s">
        <v>6692</v>
      </c>
      <c r="E2024" s="2" t="s">
        <v>122</v>
      </c>
      <c r="F2024" s="2" t="s">
        <v>122</v>
      </c>
      <c r="G2024" s="4">
        <v>3.38478715328467E9</v>
      </c>
      <c r="H2024" s="1">
        <v>2.13212205742213E9</v>
      </c>
      <c r="I2024" s="1">
        <v>1.0</v>
      </c>
      <c r="J2024" s="2">
        <v>2132.12205742213</v>
      </c>
      <c r="K2024" s="1">
        <v>1.73220841999136E9</v>
      </c>
      <c r="L2024" s="1" t="s">
        <v>169</v>
      </c>
    </row>
    <row r="2025" ht="12.75" customHeight="1">
      <c r="A2025" s="1" t="s">
        <v>6693</v>
      </c>
      <c r="B2025" s="1" t="s">
        <v>6694</v>
      </c>
      <c r="C2025" s="1" t="s">
        <v>219</v>
      </c>
      <c r="D2025" s="1" t="s">
        <v>6695</v>
      </c>
      <c r="E2025" s="2" t="s">
        <v>75</v>
      </c>
      <c r="F2025" s="2" t="s">
        <v>75</v>
      </c>
      <c r="G2025" s="4">
        <v>3.38258164852255E9</v>
      </c>
      <c r="H2025" s="1">
        <v>1.668655984006964E9</v>
      </c>
      <c r="I2025" s="1">
        <v>1.0</v>
      </c>
      <c r="J2025" s="2">
        <v>1668.655984006964</v>
      </c>
      <c r="K2025" s="1">
        <v>1.53576E9</v>
      </c>
      <c r="L2025" s="1" t="s">
        <v>169</v>
      </c>
    </row>
    <row r="2026" ht="12.75" customHeight="1">
      <c r="A2026" s="1" t="s">
        <v>6696</v>
      </c>
      <c r="B2026" s="1" t="s">
        <v>6697</v>
      </c>
      <c r="C2026" s="1" t="s">
        <v>219</v>
      </c>
      <c r="D2026" s="1" t="s">
        <v>6698</v>
      </c>
      <c r="E2026" s="2" t="s">
        <v>58</v>
      </c>
      <c r="F2026" s="2" t="s">
        <v>58</v>
      </c>
      <c r="G2026" s="4">
        <v>3.38199537827791E9</v>
      </c>
      <c r="H2026" s="1">
        <v>2.689730713510513E9</v>
      </c>
      <c r="I2026" s="1">
        <v>1.0</v>
      </c>
      <c r="J2026" s="2">
        <v>2689.730713510513</v>
      </c>
      <c r="K2026" s="1">
        <v>2.3387698958538E9</v>
      </c>
      <c r="L2026" s="1" t="s">
        <v>169</v>
      </c>
    </row>
    <row r="2027" ht="12.75" customHeight="1">
      <c r="A2027" s="1" t="s">
        <v>6699</v>
      </c>
      <c r="B2027" s="1" t="s">
        <v>6700</v>
      </c>
      <c r="C2027" s="1" t="s">
        <v>219</v>
      </c>
      <c r="D2027" s="1" t="s">
        <v>6701</v>
      </c>
      <c r="E2027" s="2" t="s">
        <v>6702</v>
      </c>
      <c r="F2027" s="2" t="s">
        <v>6702</v>
      </c>
      <c r="G2027" s="4">
        <v>3.37774698338E9</v>
      </c>
      <c r="H2027" s="1">
        <v>3.78275E8</v>
      </c>
      <c r="I2027" s="1">
        <v>0.0</v>
      </c>
      <c r="J2027" s="2">
        <v>378.275</v>
      </c>
      <c r="K2027" s="1">
        <v>3.18352E8</v>
      </c>
      <c r="L2027" s="1" t="s">
        <v>169</v>
      </c>
    </row>
    <row r="2028" ht="12.75" customHeight="1">
      <c r="A2028" s="1" t="s">
        <v>6703</v>
      </c>
      <c r="B2028" s="1" t="s">
        <v>6704</v>
      </c>
      <c r="C2028" s="1" t="s">
        <v>219</v>
      </c>
      <c r="D2028" s="1" t="s">
        <v>6705</v>
      </c>
      <c r="E2028" s="2" t="s">
        <v>23</v>
      </c>
      <c r="F2028" s="2" t="s">
        <v>23</v>
      </c>
      <c r="G2028" s="4">
        <v>3.37762058413252E9</v>
      </c>
      <c r="H2028" s="1">
        <v>3.632482187554613E9</v>
      </c>
      <c r="I2028" s="1">
        <v>1.0</v>
      </c>
      <c r="J2028" s="2">
        <v>3632.482187554613</v>
      </c>
      <c r="K2028" s="1">
        <v>3.69239167309175E9</v>
      </c>
      <c r="L2028" s="1" t="s">
        <v>169</v>
      </c>
    </row>
    <row r="2029" ht="12.75" customHeight="1">
      <c r="A2029" s="1" t="s">
        <v>6706</v>
      </c>
      <c r="B2029" s="1" t="s">
        <v>6707</v>
      </c>
      <c r="C2029" s="1" t="s">
        <v>219</v>
      </c>
      <c r="D2029" s="1" t="s">
        <v>6708</v>
      </c>
      <c r="E2029" s="2" t="s">
        <v>6536</v>
      </c>
      <c r="F2029" s="2" t="s">
        <v>6536</v>
      </c>
      <c r="G2029" s="4">
        <v>3.37700728995E9</v>
      </c>
      <c r="H2029" s="1">
        <v>3.662595E9</v>
      </c>
      <c r="I2029" s="1">
        <v>1.0</v>
      </c>
      <c r="J2029" s="2">
        <v>3662.595</v>
      </c>
      <c r="K2029" s="1">
        <v>3.391928E9</v>
      </c>
      <c r="L2029" s="1" t="s">
        <v>169</v>
      </c>
    </row>
    <row r="2030" ht="12.75" customHeight="1">
      <c r="A2030" s="1" t="s">
        <v>6709</v>
      </c>
      <c r="B2030" s="1" t="s">
        <v>6710</v>
      </c>
      <c r="C2030" s="1" t="s">
        <v>219</v>
      </c>
      <c r="D2030" s="1" t="s">
        <v>6711</v>
      </c>
      <c r="E2030" s="2" t="s">
        <v>2918</v>
      </c>
      <c r="F2030" s="2" t="s">
        <v>2918</v>
      </c>
      <c r="G2030" s="4">
        <v>3.37451575600959E9</v>
      </c>
      <c r="H2030" s="1">
        <v>1.522011845681118E9</v>
      </c>
      <c r="I2030" s="1">
        <v>1.0</v>
      </c>
      <c r="J2030" s="2">
        <v>1522.011845681118</v>
      </c>
      <c r="K2030" s="1">
        <v>2.18553616580311E9</v>
      </c>
      <c r="L2030" s="1" t="s">
        <v>169</v>
      </c>
    </row>
    <row r="2031" ht="12.75" customHeight="1">
      <c r="A2031" s="1" t="s">
        <v>6712</v>
      </c>
      <c r="B2031" s="1" t="s">
        <v>6713</v>
      </c>
      <c r="C2031" s="1" t="s">
        <v>211</v>
      </c>
      <c r="D2031" s="1" t="s">
        <v>6714</v>
      </c>
      <c r="E2031" s="2" t="s">
        <v>108</v>
      </c>
      <c r="F2031" s="2" t="s">
        <v>108</v>
      </c>
      <c r="G2031" s="4">
        <v>3.37278206032316E9</v>
      </c>
      <c r="H2031" s="1">
        <v>3.427847139531747E9</v>
      </c>
      <c r="I2031" s="1">
        <v>1.0</v>
      </c>
      <c r="J2031" s="2">
        <v>3427.847139531747</v>
      </c>
      <c r="K2031" s="1">
        <v>3.32968216915066E9</v>
      </c>
      <c r="L2031" s="1" t="s">
        <v>169</v>
      </c>
    </row>
    <row r="2032" ht="12.75" customHeight="1">
      <c r="A2032" s="1" t="s">
        <v>6715</v>
      </c>
      <c r="B2032" s="1" t="s">
        <v>6716</v>
      </c>
      <c r="C2032" s="1" t="s">
        <v>219</v>
      </c>
      <c r="D2032" s="1" t="s">
        <v>6717</v>
      </c>
      <c r="E2032" s="2" t="s">
        <v>2220</v>
      </c>
      <c r="F2032" s="2" t="s">
        <v>2220</v>
      </c>
      <c r="G2032" s="4">
        <v>3.36382481099562E9</v>
      </c>
      <c r="H2032" s="1">
        <v>3.262586183052136E8</v>
      </c>
      <c r="I2032" s="1">
        <v>0.0</v>
      </c>
      <c r="J2032" s="2">
        <v>326.2586183052136</v>
      </c>
      <c r="K2032" s="1">
        <v>2.33672392337606E8</v>
      </c>
      <c r="L2032" s="1" t="s">
        <v>169</v>
      </c>
    </row>
    <row r="2033" ht="12.75" customHeight="1">
      <c r="A2033" s="1" t="s">
        <v>6718</v>
      </c>
      <c r="B2033" s="1" t="s">
        <v>6719</v>
      </c>
      <c r="C2033" s="1" t="s">
        <v>219</v>
      </c>
      <c r="D2033" s="1" t="s">
        <v>6720</v>
      </c>
      <c r="E2033" s="2" t="s">
        <v>5807</v>
      </c>
      <c r="F2033" s="2" t="s">
        <v>5807</v>
      </c>
      <c r="G2033" s="4">
        <v>3.35972224147554E9</v>
      </c>
      <c r="H2033" s="1">
        <v>7.8522307492853E8</v>
      </c>
      <c r="I2033" s="1">
        <v>0.0</v>
      </c>
      <c r="J2033" s="2">
        <v>785.22307492853</v>
      </c>
      <c r="K2033" s="1">
        <v>7.3511180504714E8</v>
      </c>
      <c r="L2033" s="1" t="s">
        <v>169</v>
      </c>
    </row>
    <row r="2034" ht="12.75" customHeight="1">
      <c r="A2034" s="1" t="s">
        <v>6721</v>
      </c>
      <c r="B2034" s="1" t="s">
        <v>6722</v>
      </c>
      <c r="C2034" s="1" t="s">
        <v>219</v>
      </c>
      <c r="D2034" s="1" t="s">
        <v>6723</v>
      </c>
      <c r="E2034" s="2" t="s">
        <v>47</v>
      </c>
      <c r="F2034" s="2" t="s">
        <v>47</v>
      </c>
      <c r="G2034" s="4">
        <v>3.35594772984588E9</v>
      </c>
      <c r="H2034" s="1">
        <v>3.011445451578617E9</v>
      </c>
      <c r="I2034" s="1">
        <v>1.0</v>
      </c>
      <c r="J2034" s="2">
        <v>3011.445451578617</v>
      </c>
      <c r="K2034" s="1">
        <v>2.91109650967199E9</v>
      </c>
      <c r="L2034" s="1" t="s">
        <v>169</v>
      </c>
    </row>
    <row r="2035" ht="12.75" customHeight="1">
      <c r="A2035" s="1" t="s">
        <v>6724</v>
      </c>
      <c r="B2035" s="1" t="s">
        <v>6725</v>
      </c>
      <c r="C2035" s="1" t="s">
        <v>219</v>
      </c>
      <c r="D2035" s="1" t="s">
        <v>6726</v>
      </c>
      <c r="E2035" s="2" t="s">
        <v>4393</v>
      </c>
      <c r="F2035" s="2" t="s">
        <v>4393</v>
      </c>
      <c r="G2035" s="4">
        <v>3.35555350169828E9</v>
      </c>
      <c r="H2035" s="1">
        <v>1.406052787062288E9</v>
      </c>
      <c r="I2035" s="1">
        <v>1.0</v>
      </c>
      <c r="J2035" s="2">
        <v>1406.052787062288</v>
      </c>
      <c r="K2035" s="1">
        <v>1.18980130361648E9</v>
      </c>
      <c r="L2035" s="1" t="s">
        <v>169</v>
      </c>
    </row>
    <row r="2036" ht="12.75" customHeight="1">
      <c r="A2036" s="1" t="s">
        <v>6727</v>
      </c>
      <c r="B2036" s="1" t="s">
        <v>6728</v>
      </c>
      <c r="C2036" s="1" t="s">
        <v>219</v>
      </c>
      <c r="D2036" s="1" t="s">
        <v>6729</v>
      </c>
      <c r="E2036" s="2" t="s">
        <v>2393</v>
      </c>
      <c r="F2036" s="2" t="s">
        <v>2393</v>
      </c>
      <c r="G2036" s="4">
        <v>3.35522730581427E9</v>
      </c>
      <c r="H2036" s="1">
        <v>4.060533378124237E8</v>
      </c>
      <c r="I2036" s="1">
        <v>0.0</v>
      </c>
      <c r="J2036" s="2">
        <v>406.0533378124237</v>
      </c>
      <c r="K2036" s="1">
        <v>4.15710581994815E8</v>
      </c>
      <c r="L2036" s="1" t="s">
        <v>169</v>
      </c>
    </row>
    <row r="2037" ht="12.75" customHeight="1">
      <c r="A2037" s="1" t="s">
        <v>6730</v>
      </c>
      <c r="B2037" s="1" t="s">
        <v>6731</v>
      </c>
      <c r="C2037" s="1" t="s">
        <v>219</v>
      </c>
      <c r="D2037" s="1" t="s">
        <v>6732</v>
      </c>
      <c r="E2037" s="2" t="s">
        <v>4289</v>
      </c>
      <c r="F2037" s="2" t="s">
        <v>4289</v>
      </c>
      <c r="G2037" s="4">
        <v>3.35254322486535E9</v>
      </c>
      <c r="H2037" s="1">
        <v>1.5660754813358189E10</v>
      </c>
      <c r="I2037" s="1">
        <v>1.0</v>
      </c>
      <c r="J2037" s="2">
        <v>15660.75481335819</v>
      </c>
      <c r="K2037" s="1">
        <v>1.52259292512121E10</v>
      </c>
      <c r="L2037" s="1" t="s">
        <v>169</v>
      </c>
    </row>
    <row r="2038" ht="12.75" customHeight="1">
      <c r="A2038" s="1" t="s">
        <v>6733</v>
      </c>
      <c r="B2038" s="1" t="s">
        <v>6734</v>
      </c>
      <c r="C2038" s="1" t="s">
        <v>219</v>
      </c>
      <c r="D2038" s="1" t="s">
        <v>6735</v>
      </c>
      <c r="E2038" s="2" t="s">
        <v>6736</v>
      </c>
      <c r="F2038" s="2" t="s">
        <v>6736</v>
      </c>
      <c r="G2038" s="4">
        <v>3.34836E9</v>
      </c>
      <c r="H2038" s="1">
        <v>6.516E9</v>
      </c>
      <c r="I2038" s="1">
        <v>1.0</v>
      </c>
      <c r="J2038" s="2">
        <v>6516.0</v>
      </c>
      <c r="K2038" s="1">
        <v>6.543E9</v>
      </c>
      <c r="L2038" s="1" t="s">
        <v>169</v>
      </c>
    </row>
    <row r="2039" ht="12.75" customHeight="1">
      <c r="A2039" s="1" t="s">
        <v>6737</v>
      </c>
      <c r="B2039" s="1" t="s">
        <v>6738</v>
      </c>
      <c r="C2039" s="1" t="s">
        <v>219</v>
      </c>
      <c r="D2039" s="1" t="s">
        <v>6739</v>
      </c>
      <c r="E2039" s="2" t="s">
        <v>5</v>
      </c>
      <c r="F2039" s="2" t="s">
        <v>5</v>
      </c>
      <c r="G2039" s="4">
        <v>3.34369364273869E9</v>
      </c>
      <c r="H2039" s="1">
        <v>1.033746659451489E9</v>
      </c>
      <c r="I2039" s="1">
        <v>1.0</v>
      </c>
      <c r="J2039" s="2">
        <v>1033.746659451489</v>
      </c>
      <c r="K2039" s="1">
        <v>1.00225814345384E9</v>
      </c>
      <c r="L2039" s="1" t="s">
        <v>169</v>
      </c>
    </row>
    <row r="2040" ht="12.75" customHeight="1">
      <c r="A2040" s="1" t="s">
        <v>6740</v>
      </c>
      <c r="B2040" s="1" t="s">
        <v>6741</v>
      </c>
      <c r="C2040" s="1" t="s">
        <v>211</v>
      </c>
      <c r="D2040" s="1" t="s">
        <v>6742</v>
      </c>
      <c r="E2040" s="2" t="s">
        <v>139</v>
      </c>
      <c r="F2040" s="2" t="s">
        <v>139</v>
      </c>
      <c r="G2040" s="4">
        <v>3.33826416E9</v>
      </c>
      <c r="H2040" s="1">
        <v>1.445929E9</v>
      </c>
      <c r="I2040" s="1">
        <v>1.0</v>
      </c>
      <c r="J2040" s="2">
        <v>1445.929</v>
      </c>
      <c r="K2040" s="1">
        <v>1.442483E9</v>
      </c>
      <c r="L2040" s="1" t="s">
        <v>169</v>
      </c>
    </row>
    <row r="2041" ht="12.75" customHeight="1">
      <c r="A2041" s="1" t="s">
        <v>6743</v>
      </c>
      <c r="B2041" s="1" t="s">
        <v>6744</v>
      </c>
      <c r="C2041" s="1" t="s">
        <v>219</v>
      </c>
      <c r="D2041" s="1" t="s">
        <v>6745</v>
      </c>
      <c r="E2041" s="2" t="s">
        <v>96</v>
      </c>
      <c r="F2041" s="2" t="s">
        <v>96</v>
      </c>
      <c r="G2041" s="4">
        <v>3.33304418328403E9</v>
      </c>
      <c r="H2041" s="1">
        <v>8.533061897152942E9</v>
      </c>
      <c r="I2041" s="1">
        <v>1.0</v>
      </c>
      <c r="J2041" s="2">
        <v>8533.061897152942</v>
      </c>
      <c r="K2041" s="1" t="s">
        <v>169</v>
      </c>
      <c r="L2041" s="1">
        <v>3.77846569005397E9</v>
      </c>
    </row>
    <row r="2042" ht="12.75" customHeight="1">
      <c r="A2042" s="1" t="s">
        <v>6746</v>
      </c>
      <c r="B2042" s="1" t="s">
        <v>6747</v>
      </c>
      <c r="C2042" s="1" t="s">
        <v>219</v>
      </c>
      <c r="D2042" s="1" t="s">
        <v>6748</v>
      </c>
      <c r="E2042" s="2" t="s">
        <v>6749</v>
      </c>
      <c r="F2042" s="2" t="s">
        <v>6749</v>
      </c>
      <c r="G2042" s="4">
        <v>3.33151584388029E9</v>
      </c>
      <c r="H2042" s="1">
        <v>5.308371166719362E9</v>
      </c>
      <c r="I2042" s="1">
        <v>1.0</v>
      </c>
      <c r="J2042" s="2">
        <v>5308.371166719362</v>
      </c>
      <c r="K2042" s="1">
        <v>3.49381362523405E9</v>
      </c>
      <c r="L2042" s="1" t="s">
        <v>169</v>
      </c>
    </row>
    <row r="2043" ht="12.75" customHeight="1">
      <c r="A2043" s="1" t="s">
        <v>6750</v>
      </c>
      <c r="B2043" s="1" t="s">
        <v>6751</v>
      </c>
      <c r="C2043" s="1" t="s">
        <v>219</v>
      </c>
      <c r="D2043" s="1" t="s">
        <v>6752</v>
      </c>
      <c r="E2043" s="2" t="s">
        <v>40</v>
      </c>
      <c r="F2043" s="2" t="s">
        <v>40</v>
      </c>
      <c r="G2043" s="4">
        <v>3.32578524525E9</v>
      </c>
      <c r="H2043" s="1">
        <v>5.44272E8</v>
      </c>
      <c r="I2043" s="1">
        <v>0.0</v>
      </c>
      <c r="J2043" s="2">
        <v>544.272</v>
      </c>
      <c r="K2043" s="1">
        <v>5.44272E8</v>
      </c>
      <c r="L2043" s="1" t="s">
        <v>169</v>
      </c>
    </row>
    <row r="2044" ht="12.75" customHeight="1">
      <c r="A2044" s="1" t="s">
        <v>6753</v>
      </c>
      <c r="B2044" s="1" t="s">
        <v>6754</v>
      </c>
      <c r="C2044" s="1" t="s">
        <v>219</v>
      </c>
      <c r="D2044" s="1" t="s">
        <v>6755</v>
      </c>
      <c r="E2044" s="2" t="s">
        <v>111</v>
      </c>
      <c r="F2044" s="2" t="s">
        <v>111</v>
      </c>
      <c r="G2044" s="4">
        <v>3.32438966034335E9</v>
      </c>
      <c r="H2044" s="1">
        <v>2.085099855494499E9</v>
      </c>
      <c r="I2044" s="1">
        <v>1.0</v>
      </c>
      <c r="J2044" s="2">
        <v>2085.099855494499</v>
      </c>
      <c r="K2044" s="1">
        <v>1.80855761143818E9</v>
      </c>
      <c r="L2044" s="1" t="s">
        <v>169</v>
      </c>
    </row>
    <row r="2045" ht="12.75" customHeight="1">
      <c r="A2045" s="1" t="s">
        <v>6756</v>
      </c>
      <c r="B2045" s="1" t="s">
        <v>6757</v>
      </c>
      <c r="C2045" s="1" t="s">
        <v>219</v>
      </c>
      <c r="D2045" s="1" t="s">
        <v>6758</v>
      </c>
      <c r="E2045" s="2" t="s">
        <v>6759</v>
      </c>
      <c r="F2045" s="2" t="s">
        <v>6759</v>
      </c>
      <c r="G2045" s="4">
        <v>3.31870064148E9</v>
      </c>
      <c r="H2045" s="1">
        <v>1.9179E10</v>
      </c>
      <c r="I2045" s="1">
        <v>1.0</v>
      </c>
      <c r="J2045" s="2">
        <v>19179.0</v>
      </c>
      <c r="K2045" s="1">
        <v>1.9621E10</v>
      </c>
      <c r="L2045" s="1" t="s">
        <v>169</v>
      </c>
    </row>
    <row r="2046" ht="12.75" customHeight="1">
      <c r="A2046" s="1" t="s">
        <v>6760</v>
      </c>
      <c r="B2046" s="1" t="s">
        <v>6761</v>
      </c>
      <c r="C2046" s="1" t="s">
        <v>219</v>
      </c>
      <c r="D2046" s="1" t="s">
        <v>6762</v>
      </c>
      <c r="E2046" s="2" t="s">
        <v>6230</v>
      </c>
      <c r="F2046" s="2" t="s">
        <v>6230</v>
      </c>
      <c r="G2046" s="4">
        <v>3.3155427158069E9</v>
      </c>
      <c r="H2046" s="1">
        <v>2.176999947079437E9</v>
      </c>
      <c r="I2046" s="1">
        <v>1.0</v>
      </c>
      <c r="J2046" s="2">
        <v>2176.999947079437</v>
      </c>
      <c r="K2046" s="1">
        <v>1.766E9</v>
      </c>
      <c r="L2046" s="1" t="s">
        <v>169</v>
      </c>
    </row>
    <row r="2047" ht="12.75" customHeight="1">
      <c r="A2047" s="1" t="s">
        <v>6763</v>
      </c>
      <c r="B2047" s="1" t="s">
        <v>6764</v>
      </c>
      <c r="C2047" s="1" t="s">
        <v>219</v>
      </c>
      <c r="D2047" s="1" t="s">
        <v>6765</v>
      </c>
      <c r="E2047" s="2" t="s">
        <v>645</v>
      </c>
      <c r="F2047" s="2" t="s">
        <v>645</v>
      </c>
      <c r="G2047" s="4">
        <v>3.31043346657732E9</v>
      </c>
      <c r="H2047" s="1">
        <v>8.809169031381606E7</v>
      </c>
      <c r="I2047" s="1">
        <v>0.0</v>
      </c>
      <c r="J2047" s="2">
        <v>88.09169031381606</v>
      </c>
      <c r="K2047" s="1">
        <v>1.9659377628259E7</v>
      </c>
      <c r="L2047" s="1" t="s">
        <v>169</v>
      </c>
    </row>
    <row r="2048" ht="12.75" customHeight="1">
      <c r="A2048" s="1" t="s">
        <v>6766</v>
      </c>
      <c r="B2048" s="1" t="s">
        <v>6767</v>
      </c>
      <c r="C2048" s="1" t="s">
        <v>219</v>
      </c>
      <c r="D2048" s="1" t="s">
        <v>6768</v>
      </c>
      <c r="E2048" s="2" t="s">
        <v>6769</v>
      </c>
      <c r="F2048" s="2" t="s">
        <v>6769</v>
      </c>
      <c r="G2048" s="4">
        <v>3.30794341805495E9</v>
      </c>
      <c r="H2048" s="1">
        <v>2.661903038499355E8</v>
      </c>
      <c r="I2048" s="1">
        <v>0.0</v>
      </c>
      <c r="J2048" s="2">
        <v>266.1903038499355</v>
      </c>
      <c r="K2048" s="1">
        <v>1.87121530698066E8</v>
      </c>
      <c r="L2048" s="1" t="s">
        <v>169</v>
      </c>
    </row>
    <row r="2049" ht="12.75" customHeight="1">
      <c r="A2049" s="1" t="s">
        <v>6770</v>
      </c>
      <c r="B2049" s="1" t="s">
        <v>6771</v>
      </c>
      <c r="C2049" s="1" t="s">
        <v>219</v>
      </c>
      <c r="D2049" s="1" t="s">
        <v>6772</v>
      </c>
      <c r="E2049" s="2" t="s">
        <v>2918</v>
      </c>
      <c r="F2049" s="2" t="s">
        <v>2918</v>
      </c>
      <c r="G2049" s="4">
        <v>3.3072861284959E9</v>
      </c>
      <c r="H2049" s="1">
        <v>8.297266527856467E8</v>
      </c>
      <c r="I2049" s="1">
        <v>0.0</v>
      </c>
      <c r="J2049" s="2">
        <v>829.7266527856467</v>
      </c>
      <c r="K2049" s="1">
        <v>5.37778369580873E8</v>
      </c>
      <c r="L2049" s="1" t="s">
        <v>169</v>
      </c>
    </row>
    <row r="2050" ht="12.75" customHeight="1">
      <c r="A2050" s="1" t="s">
        <v>6773</v>
      </c>
      <c r="B2050" s="1" t="s">
        <v>6774</v>
      </c>
      <c r="C2050" s="1" t="s">
        <v>219</v>
      </c>
      <c r="D2050" s="1" t="s">
        <v>6775</v>
      </c>
      <c r="E2050" s="2" t="s">
        <v>6776</v>
      </c>
      <c r="F2050" s="2" t="s">
        <v>6776</v>
      </c>
      <c r="G2050" s="4">
        <v>3.30301377671015E9</v>
      </c>
      <c r="H2050" s="1">
        <v>2.14889370932579E9</v>
      </c>
      <c r="I2050" s="1">
        <v>1.0</v>
      </c>
      <c r="J2050" s="2">
        <v>2148.89370932579</v>
      </c>
      <c r="K2050" s="1">
        <v>1.96468191667424E9</v>
      </c>
      <c r="L2050" s="1" t="s">
        <v>169</v>
      </c>
    </row>
    <row r="2051" ht="12.75" customHeight="1">
      <c r="A2051" s="1" t="s">
        <v>6777</v>
      </c>
      <c r="B2051" s="1" t="s">
        <v>6778</v>
      </c>
      <c r="C2051" s="1" t="s">
        <v>219</v>
      </c>
      <c r="D2051" s="1" t="s">
        <v>6779</v>
      </c>
      <c r="E2051" s="2" t="s">
        <v>2290</v>
      </c>
      <c r="F2051" s="2" t="s">
        <v>2290</v>
      </c>
      <c r="G2051" s="4">
        <v>3.29439818290998E9</v>
      </c>
      <c r="H2051" s="1">
        <v>2.0320503500737429E9</v>
      </c>
      <c r="I2051" s="1">
        <v>1.0</v>
      </c>
      <c r="J2051" s="2">
        <v>2032.050350073743</v>
      </c>
      <c r="K2051" s="1">
        <v>1.46171322617435E9</v>
      </c>
      <c r="L2051" s="1" t="s">
        <v>169</v>
      </c>
    </row>
    <row r="2052" ht="12.75" customHeight="1">
      <c r="A2052" s="1" t="s">
        <v>6780</v>
      </c>
      <c r="B2052" s="1" t="s">
        <v>6781</v>
      </c>
      <c r="C2052" s="1" t="s">
        <v>219</v>
      </c>
      <c r="D2052" s="1" t="s">
        <v>6782</v>
      </c>
      <c r="E2052" s="2" t="s">
        <v>1812</v>
      </c>
      <c r="F2052" s="2" t="s">
        <v>1812</v>
      </c>
      <c r="G2052" s="4">
        <v>3.28154028035805E9</v>
      </c>
      <c r="H2052" s="1">
        <v>3.442032156162501E9</v>
      </c>
      <c r="I2052" s="1">
        <v>1.0</v>
      </c>
      <c r="J2052" s="2">
        <v>3442.032156162501</v>
      </c>
      <c r="K2052" s="1" t="s">
        <v>169</v>
      </c>
      <c r="L2052" s="1">
        <v>1.95922760654436E9</v>
      </c>
    </row>
    <row r="2053" ht="12.75" customHeight="1">
      <c r="A2053" s="1" t="s">
        <v>6783</v>
      </c>
      <c r="B2053" s="1" t="s">
        <v>6784</v>
      </c>
      <c r="C2053" s="1" t="s">
        <v>219</v>
      </c>
      <c r="D2053" s="1" t="s">
        <v>6785</v>
      </c>
      <c r="E2053" s="2" t="s">
        <v>349</v>
      </c>
      <c r="F2053" s="2" t="s">
        <v>349</v>
      </c>
      <c r="G2053" s="4">
        <v>3.28150703694632E9</v>
      </c>
      <c r="H2053" s="1">
        <v>3.447631286977291E9</v>
      </c>
      <c r="I2053" s="1">
        <v>1.0</v>
      </c>
      <c r="J2053" s="2">
        <v>3447.631286977291</v>
      </c>
      <c r="K2053" s="1" t="s">
        <v>169</v>
      </c>
      <c r="L2053" s="1">
        <v>2.75515559293524E9</v>
      </c>
    </row>
    <row r="2054" ht="12.75" customHeight="1">
      <c r="A2054" s="1" t="s">
        <v>6786</v>
      </c>
      <c r="B2054" s="1" t="s">
        <v>6787</v>
      </c>
      <c r="C2054" s="1" t="s">
        <v>219</v>
      </c>
      <c r="D2054" s="1" t="s">
        <v>6788</v>
      </c>
      <c r="E2054" s="2" t="s">
        <v>1604</v>
      </c>
      <c r="F2054" s="2" t="s">
        <v>1604</v>
      </c>
      <c r="G2054" s="4">
        <v>3.28000817518248E9</v>
      </c>
      <c r="H2054" s="1">
        <v>4.046436119995526E9</v>
      </c>
      <c r="I2054" s="1">
        <v>1.0</v>
      </c>
      <c r="J2054" s="2">
        <v>4046.436119995526</v>
      </c>
      <c r="K2054" s="1">
        <v>2.82456348552499E9</v>
      </c>
      <c r="L2054" s="1" t="s">
        <v>169</v>
      </c>
    </row>
    <row r="2055" ht="12.75" customHeight="1">
      <c r="A2055" s="1" t="s">
        <v>6789</v>
      </c>
      <c r="B2055" s="1" t="s">
        <v>6790</v>
      </c>
      <c r="C2055" s="1" t="s">
        <v>219</v>
      </c>
      <c r="D2055" s="1" t="s">
        <v>6791</v>
      </c>
      <c r="E2055" s="2" t="s">
        <v>32</v>
      </c>
      <c r="F2055" s="2" t="s">
        <v>32</v>
      </c>
      <c r="G2055" s="4">
        <v>3.27679147027498E9</v>
      </c>
      <c r="H2055" s="1">
        <v>4.981939715647697E9</v>
      </c>
      <c r="I2055" s="1">
        <v>1.0</v>
      </c>
      <c r="J2055" s="2">
        <v>4981.939715647697</v>
      </c>
      <c r="K2055" s="1">
        <v>5.1004261405966E9</v>
      </c>
      <c r="L2055" s="1" t="s">
        <v>169</v>
      </c>
    </row>
    <row r="2056" ht="12.75" customHeight="1">
      <c r="A2056" s="1" t="s">
        <v>6792</v>
      </c>
      <c r="B2056" s="1" t="s">
        <v>6793</v>
      </c>
      <c r="C2056" s="1" t="s">
        <v>219</v>
      </c>
      <c r="D2056" s="1" t="s">
        <v>6794</v>
      </c>
      <c r="E2056" s="2" t="s">
        <v>6795</v>
      </c>
      <c r="F2056" s="2" t="s">
        <v>6795</v>
      </c>
      <c r="G2056" s="4">
        <v>3.27588437810485E9</v>
      </c>
      <c r="H2056" s="1">
        <v>2.548453123068571E9</v>
      </c>
      <c r="I2056" s="1">
        <v>1.0</v>
      </c>
      <c r="J2056" s="2">
        <v>2548.453123068571</v>
      </c>
      <c r="K2056" s="1">
        <v>2.24356076534903E9</v>
      </c>
      <c r="L2056" s="1" t="s">
        <v>169</v>
      </c>
    </row>
    <row r="2057" ht="12.75" customHeight="1">
      <c r="A2057" s="1" t="s">
        <v>6796</v>
      </c>
      <c r="B2057" s="1" t="s">
        <v>6797</v>
      </c>
      <c r="C2057" s="1" t="s">
        <v>219</v>
      </c>
      <c r="D2057" s="1" t="s">
        <v>6798</v>
      </c>
      <c r="E2057" s="2" t="s">
        <v>2870</v>
      </c>
      <c r="F2057" s="2" t="s">
        <v>2870</v>
      </c>
      <c r="G2057" s="4">
        <v>3.27494178162E9</v>
      </c>
      <c r="H2057" s="1">
        <v>5.9479E8</v>
      </c>
      <c r="I2057" s="1">
        <v>0.0</v>
      </c>
      <c r="J2057" s="2">
        <v>594.79</v>
      </c>
      <c r="K2057" s="1">
        <v>5.53204E8</v>
      </c>
      <c r="L2057" s="1" t="s">
        <v>169</v>
      </c>
    </row>
    <row r="2058" ht="12.75" customHeight="1">
      <c r="A2058" s="1" t="s">
        <v>6799</v>
      </c>
      <c r="B2058" s="1" t="s">
        <v>6800</v>
      </c>
      <c r="C2058" s="1" t="s">
        <v>219</v>
      </c>
      <c r="D2058" s="1" t="s">
        <v>6801</v>
      </c>
      <c r="E2058" s="2" t="s">
        <v>48</v>
      </c>
      <c r="F2058" s="2" t="s">
        <v>48</v>
      </c>
      <c r="G2058" s="4">
        <v>3.26612949903418E9</v>
      </c>
      <c r="H2058" s="1">
        <v>6.408070834350586E9</v>
      </c>
      <c r="I2058" s="1">
        <v>1.0</v>
      </c>
      <c r="J2058" s="2">
        <v>6408.070834350586</v>
      </c>
      <c r="K2058" s="1">
        <v>5.00444471010161E9</v>
      </c>
      <c r="L2058" s="1" t="s">
        <v>169</v>
      </c>
    </row>
    <row r="2059" ht="12.75" customHeight="1">
      <c r="A2059" s="1" t="s">
        <v>6802</v>
      </c>
      <c r="B2059" s="1" t="s">
        <v>6803</v>
      </c>
      <c r="C2059" s="1" t="s">
        <v>219</v>
      </c>
      <c r="D2059" s="1" t="s">
        <v>6804</v>
      </c>
      <c r="E2059" s="2" t="s">
        <v>1774</v>
      </c>
      <c r="F2059" s="2" t="s">
        <v>1774</v>
      </c>
      <c r="G2059" s="4">
        <v>3.26425494404847E9</v>
      </c>
      <c r="H2059" s="1">
        <v>6.977730524221436E9</v>
      </c>
      <c r="I2059" s="1">
        <v>1.0</v>
      </c>
      <c r="J2059" s="2">
        <v>6977.730524221435</v>
      </c>
      <c r="K2059" s="1">
        <v>6.78399173998923E9</v>
      </c>
      <c r="L2059" s="1" t="s">
        <v>169</v>
      </c>
    </row>
    <row r="2060" ht="12.75" customHeight="1">
      <c r="A2060" s="1" t="s">
        <v>6805</v>
      </c>
      <c r="B2060" s="1" t="s">
        <v>6806</v>
      </c>
      <c r="C2060" s="1" t="s">
        <v>219</v>
      </c>
      <c r="D2060" s="1" t="s">
        <v>6807</v>
      </c>
      <c r="E2060" s="2" t="s">
        <v>5741</v>
      </c>
      <c r="F2060" s="2" t="s">
        <v>5741</v>
      </c>
      <c r="G2060" s="4">
        <v>3.25737974652834E9</v>
      </c>
      <c r="H2060" s="1">
        <v>8.776864985151291E8</v>
      </c>
      <c r="I2060" s="1">
        <v>0.0</v>
      </c>
      <c r="J2060" s="2">
        <v>877.6864985151291</v>
      </c>
      <c r="K2060" s="1">
        <v>7.68327375946173E8</v>
      </c>
      <c r="L2060" s="1" t="s">
        <v>169</v>
      </c>
    </row>
    <row r="2061" ht="12.75" customHeight="1">
      <c r="A2061" s="1" t="s">
        <v>6808</v>
      </c>
      <c r="B2061" s="1" t="s">
        <v>6809</v>
      </c>
      <c r="C2061" s="1" t="s">
        <v>219</v>
      </c>
      <c r="D2061" s="1" t="s">
        <v>6810</v>
      </c>
      <c r="E2061" s="2" t="s">
        <v>47</v>
      </c>
      <c r="F2061" s="2" t="s">
        <v>47</v>
      </c>
      <c r="G2061" s="4">
        <v>3.24925160008318E9</v>
      </c>
      <c r="H2061" s="1">
        <v>1.188337727445602E9</v>
      </c>
      <c r="I2061" s="1">
        <v>1.0</v>
      </c>
      <c r="J2061" s="2">
        <v>1188.337727445602</v>
      </c>
      <c r="K2061" s="1">
        <v>1.07810029436501E9</v>
      </c>
      <c r="L2061" s="1" t="s">
        <v>169</v>
      </c>
    </row>
    <row r="2062" ht="12.75" customHeight="1">
      <c r="A2062" s="1" t="s">
        <v>6811</v>
      </c>
      <c r="B2062" s="1" t="s">
        <v>6812</v>
      </c>
      <c r="C2062" s="1" t="s">
        <v>219</v>
      </c>
      <c r="D2062" s="1" t="s">
        <v>6813</v>
      </c>
      <c r="E2062" s="2" t="s">
        <v>23</v>
      </c>
      <c r="F2062" s="2" t="s">
        <v>23</v>
      </c>
      <c r="G2062" s="4">
        <v>3.24543573258936E9</v>
      </c>
      <c r="H2062" s="1">
        <v>4.116620573598426E9</v>
      </c>
      <c r="I2062" s="1">
        <v>1.0</v>
      </c>
      <c r="J2062" s="2">
        <v>4116.620573598426</v>
      </c>
      <c r="K2062" s="1">
        <v>4.20815111796453E9</v>
      </c>
      <c r="L2062" s="1" t="s">
        <v>169</v>
      </c>
    </row>
    <row r="2063" ht="12.75" customHeight="1">
      <c r="A2063" s="1" t="s">
        <v>6814</v>
      </c>
      <c r="B2063" s="1" t="s">
        <v>6815</v>
      </c>
      <c r="C2063" s="1" t="s">
        <v>219</v>
      </c>
      <c r="D2063" s="1" t="s">
        <v>6816</v>
      </c>
      <c r="E2063" s="2" t="s">
        <v>20</v>
      </c>
      <c r="F2063" s="2" t="s">
        <v>20</v>
      </c>
      <c r="G2063" s="4">
        <v>3.2404023888365E9</v>
      </c>
      <c r="H2063" s="1">
        <v>1.7833605901096601E9</v>
      </c>
      <c r="I2063" s="1">
        <v>1.0</v>
      </c>
      <c r="J2063" s="2">
        <v>1783.36059010966</v>
      </c>
      <c r="K2063" s="1">
        <v>1.60065399395074E9</v>
      </c>
      <c r="L2063" s="1" t="s">
        <v>169</v>
      </c>
    </row>
    <row r="2064" ht="12.75" customHeight="1">
      <c r="A2064" s="1" t="s">
        <v>6817</v>
      </c>
      <c r="B2064" s="1" t="s">
        <v>6818</v>
      </c>
      <c r="C2064" s="1" t="s">
        <v>219</v>
      </c>
      <c r="D2064" s="1" t="s">
        <v>6819</v>
      </c>
      <c r="E2064" s="2" t="s">
        <v>41</v>
      </c>
      <c r="F2064" s="2" t="s">
        <v>41</v>
      </c>
      <c r="G2064" s="4">
        <v>3.2400064328862E9</v>
      </c>
      <c r="H2064" s="1">
        <v>3.41791684511826E9</v>
      </c>
      <c r="I2064" s="1">
        <v>1.0</v>
      </c>
      <c r="J2064" s="2">
        <v>3417.91684511826</v>
      </c>
      <c r="K2064" s="1">
        <v>2.89366870114819E9</v>
      </c>
      <c r="L2064" s="1" t="s">
        <v>169</v>
      </c>
    </row>
    <row r="2065" ht="12.75" customHeight="1">
      <c r="A2065" s="1" t="s">
        <v>6820</v>
      </c>
      <c r="B2065" s="1" t="s">
        <v>6821</v>
      </c>
      <c r="C2065" s="1" t="s">
        <v>219</v>
      </c>
      <c r="D2065" s="1" t="s">
        <v>6822</v>
      </c>
      <c r="E2065" s="2" t="s">
        <v>47</v>
      </c>
      <c r="F2065" s="2" t="s">
        <v>47</v>
      </c>
      <c r="G2065" s="4">
        <v>3.2383183863025E9</v>
      </c>
      <c r="H2065" s="1">
        <v>4.1520079513750973E9</v>
      </c>
      <c r="I2065" s="1">
        <v>1.0</v>
      </c>
      <c r="J2065" s="2">
        <v>4152.007951375097</v>
      </c>
      <c r="K2065" s="1">
        <v>4.17222467068214E9</v>
      </c>
      <c r="L2065" s="1" t="s">
        <v>169</v>
      </c>
    </row>
    <row r="2066" ht="12.75" customHeight="1">
      <c r="A2066" s="1" t="s">
        <v>6823</v>
      </c>
      <c r="B2066" s="1" t="s">
        <v>6824</v>
      </c>
      <c r="C2066" s="1" t="s">
        <v>219</v>
      </c>
      <c r="D2066" s="1" t="s">
        <v>6825</v>
      </c>
      <c r="E2066" s="2" t="s">
        <v>339</v>
      </c>
      <c r="F2066" s="2" t="s">
        <v>339</v>
      </c>
      <c r="G2066" s="4">
        <v>3.2346982934E9</v>
      </c>
      <c r="H2066" s="1">
        <v>1.84300000001904E9</v>
      </c>
      <c r="I2066" s="1">
        <v>1.0</v>
      </c>
      <c r="J2066" s="2">
        <v>1843.00000001904</v>
      </c>
      <c r="K2066" s="1">
        <v>2.7764E9</v>
      </c>
      <c r="L2066" s="1" t="s">
        <v>169</v>
      </c>
    </row>
    <row r="2067" ht="12.75" customHeight="1">
      <c r="A2067" s="1" t="s">
        <v>6826</v>
      </c>
      <c r="B2067" s="1" t="s">
        <v>6827</v>
      </c>
      <c r="C2067" s="1" t="s">
        <v>219</v>
      </c>
      <c r="D2067" s="1" t="s">
        <v>6828</v>
      </c>
      <c r="E2067" s="2" t="s">
        <v>2290</v>
      </c>
      <c r="F2067" s="2" t="s">
        <v>2290</v>
      </c>
      <c r="G2067" s="4">
        <v>3.22803360938978E9</v>
      </c>
      <c r="H2067" s="1">
        <v>7.058760811410358E9</v>
      </c>
      <c r="I2067" s="1">
        <v>1.0</v>
      </c>
      <c r="J2067" s="2">
        <v>7058.760811410359</v>
      </c>
      <c r="K2067" s="1">
        <v>7.22208497479476E9</v>
      </c>
      <c r="L2067" s="1" t="s">
        <v>169</v>
      </c>
    </row>
    <row r="2068" ht="12.75" customHeight="1">
      <c r="A2068" s="1" t="s">
        <v>6829</v>
      </c>
      <c r="B2068" s="1" t="s">
        <v>6830</v>
      </c>
      <c r="C2068" s="1" t="s">
        <v>219</v>
      </c>
      <c r="D2068" s="1" t="s">
        <v>6831</v>
      </c>
      <c r="E2068" s="2" t="s">
        <v>6832</v>
      </c>
      <c r="F2068" s="2" t="s">
        <v>6832</v>
      </c>
      <c r="G2068" s="4">
        <v>3.22333023760253E9</v>
      </c>
      <c r="H2068" s="1">
        <v>1.400200017414963E9</v>
      </c>
      <c r="I2068" s="1">
        <v>1.0</v>
      </c>
      <c r="J2068" s="2">
        <v>1400.200017414963</v>
      </c>
      <c r="K2068" s="1">
        <v>1.329E9</v>
      </c>
      <c r="L2068" s="1" t="s">
        <v>169</v>
      </c>
    </row>
    <row r="2069" ht="12.75" customHeight="1">
      <c r="A2069" s="1" t="s">
        <v>6833</v>
      </c>
      <c r="B2069" s="1" t="s">
        <v>6834</v>
      </c>
      <c r="C2069" s="1" t="s">
        <v>219</v>
      </c>
      <c r="D2069" s="1" t="s">
        <v>6835</v>
      </c>
      <c r="E2069" s="2" t="s">
        <v>114</v>
      </c>
      <c r="F2069" s="2" t="s">
        <v>114</v>
      </c>
      <c r="G2069" s="4">
        <v>3.22144192906E9</v>
      </c>
      <c r="H2069" s="1">
        <v>1.680266E9</v>
      </c>
      <c r="I2069" s="1">
        <v>1.0</v>
      </c>
      <c r="J2069" s="2">
        <v>1680.266</v>
      </c>
      <c r="K2069" s="1">
        <v>1.538916E9</v>
      </c>
      <c r="L2069" s="1" t="s">
        <v>169</v>
      </c>
    </row>
    <row r="2070" ht="12.75" customHeight="1">
      <c r="A2070" s="1" t="s">
        <v>6836</v>
      </c>
      <c r="B2070" s="1" t="s">
        <v>6837</v>
      </c>
      <c r="C2070" s="1" t="s">
        <v>219</v>
      </c>
      <c r="D2070" s="1" t="s">
        <v>6838</v>
      </c>
      <c r="E2070" s="2" t="s">
        <v>1812</v>
      </c>
      <c r="F2070" s="2" t="s">
        <v>1812</v>
      </c>
      <c r="G2070" s="4">
        <v>3.21783371925163E9</v>
      </c>
      <c r="H2070" s="1">
        <v>7.934467207606316E9</v>
      </c>
      <c r="I2070" s="1">
        <v>1.0</v>
      </c>
      <c r="J2070" s="2">
        <v>7934.467207606315</v>
      </c>
      <c r="K2070" s="1" t="s">
        <v>169</v>
      </c>
      <c r="L2070" s="1">
        <v>3.64043383332861E9</v>
      </c>
    </row>
    <row r="2071" ht="12.75" customHeight="1">
      <c r="A2071" s="1" t="s">
        <v>6839</v>
      </c>
      <c r="B2071" s="1" t="s">
        <v>6840</v>
      </c>
      <c r="C2071" s="1" t="s">
        <v>219</v>
      </c>
      <c r="D2071" s="1" t="s">
        <v>6841</v>
      </c>
      <c r="E2071" s="2" t="s">
        <v>1391</v>
      </c>
      <c r="F2071" s="2" t="s">
        <v>1391</v>
      </c>
      <c r="G2071" s="4">
        <v>3.21491590199E9</v>
      </c>
      <c r="H2071" s="1">
        <v>2.1885E9</v>
      </c>
      <c r="I2071" s="1">
        <v>1.0</v>
      </c>
      <c r="J2071" s="2">
        <v>2188.5</v>
      </c>
      <c r="K2071" s="1">
        <v>2.109E9</v>
      </c>
      <c r="L2071" s="1" t="s">
        <v>169</v>
      </c>
    </row>
    <row r="2072" ht="12.75" customHeight="1">
      <c r="A2072" s="1" t="s">
        <v>6842</v>
      </c>
      <c r="B2072" s="1" t="s">
        <v>6843</v>
      </c>
      <c r="C2072" s="1" t="s">
        <v>211</v>
      </c>
      <c r="D2072" s="1" t="s">
        <v>6844</v>
      </c>
      <c r="E2072" s="2" t="s">
        <v>69</v>
      </c>
      <c r="F2072" s="2" t="s">
        <v>69</v>
      </c>
      <c r="G2072" s="4">
        <v>3.21296873972603E9</v>
      </c>
      <c r="H2072" s="1">
        <v>1.976782627679408E9</v>
      </c>
      <c r="I2072" s="1">
        <v>1.0</v>
      </c>
      <c r="J2072" s="2">
        <v>1976.782627679408</v>
      </c>
      <c r="K2072" s="1">
        <v>1.81505758863379E9</v>
      </c>
      <c r="L2072" s="1" t="s">
        <v>169</v>
      </c>
    </row>
    <row r="2073" ht="12.75" customHeight="1">
      <c r="A2073" s="1" t="s">
        <v>6845</v>
      </c>
      <c r="B2073" s="1" t="s">
        <v>6846</v>
      </c>
      <c r="C2073" s="1" t="s">
        <v>219</v>
      </c>
      <c r="D2073" s="1" t="s">
        <v>6847</v>
      </c>
      <c r="E2073" s="2" t="s">
        <v>20</v>
      </c>
      <c r="F2073" s="2" t="s">
        <v>20</v>
      </c>
      <c r="G2073" s="4">
        <v>3.21269750577329E9</v>
      </c>
      <c r="H2073" s="1">
        <v>3.90634112995039E9</v>
      </c>
      <c r="I2073" s="1">
        <v>1.0</v>
      </c>
      <c r="J2073" s="2">
        <v>3906.34112995039</v>
      </c>
      <c r="K2073" s="1">
        <v>3.26676076911998E9</v>
      </c>
      <c r="L2073" s="1" t="s">
        <v>169</v>
      </c>
    </row>
    <row r="2074" ht="12.75" customHeight="1">
      <c r="A2074" s="1" t="s">
        <v>6848</v>
      </c>
      <c r="B2074" s="1" t="s">
        <v>6849</v>
      </c>
      <c r="C2074" s="1" t="s">
        <v>219</v>
      </c>
      <c r="D2074" s="1" t="s">
        <v>6850</v>
      </c>
      <c r="E2074" s="2" t="s">
        <v>6851</v>
      </c>
      <c r="F2074" s="2" t="s">
        <v>6851</v>
      </c>
      <c r="G2074" s="4">
        <v>3.21181262290844E9</v>
      </c>
      <c r="H2074" s="1">
        <v>1.77664179622177E10</v>
      </c>
      <c r="I2074" s="1">
        <v>1.0</v>
      </c>
      <c r="J2074" s="2">
        <v>17766.4179622177</v>
      </c>
      <c r="K2074" s="1">
        <v>1.7273128030167E10</v>
      </c>
      <c r="L2074" s="1" t="s">
        <v>169</v>
      </c>
    </row>
    <row r="2075" ht="12.75" customHeight="1">
      <c r="A2075" s="1" t="s">
        <v>6852</v>
      </c>
      <c r="B2075" s="1" t="s">
        <v>6853</v>
      </c>
      <c r="C2075" s="1" t="s">
        <v>219</v>
      </c>
      <c r="D2075" s="1" t="s">
        <v>6854</v>
      </c>
      <c r="E2075" s="2" t="s">
        <v>2264</v>
      </c>
      <c r="F2075" s="2" t="s">
        <v>2264</v>
      </c>
      <c r="G2075" s="4">
        <v>3.20641877664E9</v>
      </c>
      <c r="H2075" s="1">
        <v>6.55784E8</v>
      </c>
      <c r="I2075" s="1">
        <v>0.0</v>
      </c>
      <c r="J2075" s="2">
        <v>655.784</v>
      </c>
      <c r="K2075" s="1">
        <v>6.11662E8</v>
      </c>
      <c r="L2075" s="1" t="s">
        <v>169</v>
      </c>
    </row>
    <row r="2076" ht="12.75" customHeight="1">
      <c r="A2076" s="1" t="s">
        <v>6855</v>
      </c>
      <c r="B2076" s="1" t="s">
        <v>6856</v>
      </c>
      <c r="C2076" s="1" t="s">
        <v>219</v>
      </c>
      <c r="D2076" s="1" t="s">
        <v>6857</v>
      </c>
      <c r="E2076" s="2" t="s">
        <v>3519</v>
      </c>
      <c r="F2076" s="2" t="s">
        <v>3519</v>
      </c>
      <c r="G2076" s="4">
        <v>3.20468558201077E9</v>
      </c>
      <c r="H2076" s="1">
        <v>5.637815821290016E9</v>
      </c>
      <c r="I2076" s="1">
        <v>1.0</v>
      </c>
      <c r="J2076" s="2">
        <v>5637.815821290016</v>
      </c>
      <c r="K2076" s="1">
        <v>5.38472661932061E9</v>
      </c>
      <c r="L2076" s="1" t="s">
        <v>169</v>
      </c>
    </row>
    <row r="2077" ht="12.75" customHeight="1">
      <c r="A2077" s="1" t="s">
        <v>6858</v>
      </c>
      <c r="B2077" s="1" t="s">
        <v>6859</v>
      </c>
      <c r="C2077" s="1" t="s">
        <v>219</v>
      </c>
      <c r="D2077" s="1" t="s">
        <v>6860</v>
      </c>
      <c r="E2077" s="2" t="s">
        <v>3317</v>
      </c>
      <c r="F2077" s="2" t="s">
        <v>3317</v>
      </c>
      <c r="G2077" s="4">
        <v>3.20047818981772E9</v>
      </c>
      <c r="H2077" s="1">
        <v>3.348927597260103E9</v>
      </c>
      <c r="I2077" s="1">
        <v>1.0</v>
      </c>
      <c r="J2077" s="2">
        <v>3348.927597260103</v>
      </c>
      <c r="K2077" s="1">
        <v>3.2559436164482E9</v>
      </c>
      <c r="L2077" s="1" t="s">
        <v>169</v>
      </c>
    </row>
    <row r="2078" ht="12.75" customHeight="1">
      <c r="A2078" s="1" t="s">
        <v>6861</v>
      </c>
      <c r="B2078" s="1" t="s">
        <v>6862</v>
      </c>
      <c r="C2078" s="1" t="s">
        <v>219</v>
      </c>
      <c r="D2078" s="1" t="s">
        <v>6863</v>
      </c>
      <c r="E2078" s="2" t="s">
        <v>6864</v>
      </c>
      <c r="F2078" s="2" t="s">
        <v>6864</v>
      </c>
      <c r="G2078" s="4">
        <v>3.1998905316E9</v>
      </c>
      <c r="H2078" s="1">
        <v>2.745967E9</v>
      </c>
      <c r="I2078" s="1">
        <v>1.0</v>
      </c>
      <c r="J2078" s="2">
        <v>2745.967</v>
      </c>
      <c r="K2078" s="1">
        <v>2.521676E9</v>
      </c>
      <c r="L2078" s="1" t="s">
        <v>169</v>
      </c>
    </row>
    <row r="2079" ht="12.75" customHeight="1">
      <c r="A2079" s="1" t="s">
        <v>6865</v>
      </c>
      <c r="B2079" s="1" t="s">
        <v>6866</v>
      </c>
      <c r="C2079" s="1" t="s">
        <v>211</v>
      </c>
      <c r="D2079" s="1" t="s">
        <v>6867</v>
      </c>
      <c r="E2079" s="2" t="s">
        <v>135</v>
      </c>
      <c r="F2079" s="2" t="s">
        <v>135</v>
      </c>
      <c r="G2079" s="4">
        <v>3.19912538128366E9</v>
      </c>
      <c r="H2079" s="1">
        <v>2.759552096808329E9</v>
      </c>
      <c r="I2079" s="1">
        <v>1.0</v>
      </c>
      <c r="J2079" s="2">
        <v>2759.552096808329</v>
      </c>
      <c r="K2079" s="1">
        <v>2.68293230382474E9</v>
      </c>
      <c r="L2079" s="1" t="s">
        <v>169</v>
      </c>
    </row>
    <row r="2080" ht="12.75" customHeight="1">
      <c r="A2080" s="1" t="s">
        <v>6868</v>
      </c>
      <c r="B2080" s="1" t="s">
        <v>6869</v>
      </c>
      <c r="C2080" s="1" t="s">
        <v>219</v>
      </c>
      <c r="D2080" s="1" t="s">
        <v>6870</v>
      </c>
      <c r="E2080" s="2" t="s">
        <v>41</v>
      </c>
      <c r="F2080" s="2" t="s">
        <v>41</v>
      </c>
      <c r="G2080" s="4">
        <v>3.19210053859964E9</v>
      </c>
      <c r="H2080" s="1">
        <v>5.062652621489018E9</v>
      </c>
      <c r="I2080" s="1">
        <v>1.0</v>
      </c>
      <c r="J2080" s="2">
        <v>5062.652621489018</v>
      </c>
      <c r="K2080" s="1">
        <v>4.92208655054768E9</v>
      </c>
      <c r="L2080" s="1" t="s">
        <v>169</v>
      </c>
    </row>
    <row r="2081" ht="12.75" customHeight="1">
      <c r="A2081" s="1" t="s">
        <v>6871</v>
      </c>
      <c r="B2081" s="1" t="s">
        <v>6872</v>
      </c>
      <c r="C2081" s="1" t="s">
        <v>211</v>
      </c>
      <c r="D2081" s="1" t="s">
        <v>6873</v>
      </c>
      <c r="E2081" s="2" t="s">
        <v>119</v>
      </c>
      <c r="F2081" s="2" t="s">
        <v>119</v>
      </c>
      <c r="G2081" s="4">
        <v>3.19092969820236E9</v>
      </c>
      <c r="H2081" s="1">
        <v>3.563145322680473E9</v>
      </c>
      <c r="I2081" s="1">
        <v>1.0</v>
      </c>
      <c r="J2081" s="2">
        <v>3563.145322680473</v>
      </c>
      <c r="K2081" s="1">
        <v>3.07611438183347E9</v>
      </c>
      <c r="L2081" s="1" t="s">
        <v>169</v>
      </c>
    </row>
    <row r="2082" ht="12.75" customHeight="1">
      <c r="A2082" s="1" t="s">
        <v>6874</v>
      </c>
      <c r="B2082" s="1" t="s">
        <v>6875</v>
      </c>
      <c r="C2082" s="1" t="s">
        <v>219</v>
      </c>
      <c r="D2082" s="1" t="s">
        <v>6876</v>
      </c>
      <c r="E2082" s="2" t="s">
        <v>2426</v>
      </c>
      <c r="F2082" s="2" t="s">
        <v>2426</v>
      </c>
      <c r="G2082" s="4">
        <v>3.19038900717072E9</v>
      </c>
      <c r="H2082" s="1">
        <v>2.868070670824997E9</v>
      </c>
      <c r="I2082" s="1">
        <v>1.0</v>
      </c>
      <c r="J2082" s="2">
        <v>2868.070670824997</v>
      </c>
      <c r="K2082" s="1">
        <v>2.259208E9</v>
      </c>
      <c r="L2082" s="1" t="s">
        <v>169</v>
      </c>
    </row>
    <row r="2083" ht="12.75" customHeight="1">
      <c r="A2083" s="1" t="s">
        <v>6877</v>
      </c>
      <c r="B2083" s="1" t="s">
        <v>6878</v>
      </c>
      <c r="C2083" s="1" t="s">
        <v>219</v>
      </c>
      <c r="D2083" s="1" t="s">
        <v>6879</v>
      </c>
      <c r="E2083" s="2" t="s">
        <v>349</v>
      </c>
      <c r="F2083" s="2" t="s">
        <v>349</v>
      </c>
      <c r="G2083" s="4">
        <v>3.18803804875344E9</v>
      </c>
      <c r="H2083" s="1">
        <v>6.542461557887911E9</v>
      </c>
      <c r="I2083" s="1">
        <v>1.0</v>
      </c>
      <c r="J2083" s="2">
        <v>6542.461557887911</v>
      </c>
      <c r="K2083" s="1" t="s">
        <v>169</v>
      </c>
      <c r="L2083" s="1">
        <v>5.16948065601346E9</v>
      </c>
    </row>
    <row r="2084" ht="12.75" customHeight="1">
      <c r="A2084" s="1" t="s">
        <v>6880</v>
      </c>
      <c r="B2084" s="1" t="s">
        <v>6881</v>
      </c>
      <c r="C2084" s="1" t="s">
        <v>166</v>
      </c>
      <c r="D2084" s="1" t="s">
        <v>6882</v>
      </c>
      <c r="E2084" s="2" t="s">
        <v>76</v>
      </c>
      <c r="F2084" s="2" t="s">
        <v>76</v>
      </c>
      <c r="G2084" s="4">
        <v>3.18747612991533E9</v>
      </c>
      <c r="H2084" s="1">
        <v>1.199559351714545E9</v>
      </c>
      <c r="I2084" s="1">
        <v>1.0</v>
      </c>
      <c r="J2084" s="2">
        <v>1199.559351714545</v>
      </c>
      <c r="K2084" s="1">
        <v>7.9511679245283E8</v>
      </c>
      <c r="L2084" s="1" t="s">
        <v>169</v>
      </c>
    </row>
    <row r="2085" ht="12.75" customHeight="1">
      <c r="A2085" s="1" t="s">
        <v>6883</v>
      </c>
      <c r="B2085" s="1" t="s">
        <v>6884</v>
      </c>
      <c r="C2085" s="1" t="s">
        <v>219</v>
      </c>
      <c r="D2085" s="1" t="s">
        <v>6885</v>
      </c>
      <c r="E2085" s="2" t="s">
        <v>1863</v>
      </c>
      <c r="F2085" s="2" t="s">
        <v>1863</v>
      </c>
      <c r="G2085" s="4">
        <v>3.18703824812773E9</v>
      </c>
      <c r="H2085" s="1">
        <v>7.344316190946567E8</v>
      </c>
      <c r="I2085" s="1">
        <v>0.0</v>
      </c>
      <c r="J2085" s="2">
        <v>734.4316190946568</v>
      </c>
      <c r="K2085" s="1">
        <v>4.83862791056284E8</v>
      </c>
      <c r="L2085" s="1" t="s">
        <v>169</v>
      </c>
    </row>
    <row r="2086" ht="12.75" customHeight="1">
      <c r="A2086" s="1" t="s">
        <v>6886</v>
      </c>
      <c r="B2086" s="1" t="s">
        <v>6887</v>
      </c>
      <c r="C2086" s="1" t="s">
        <v>219</v>
      </c>
      <c r="D2086" s="1" t="s">
        <v>6888</v>
      </c>
      <c r="E2086" s="2" t="s">
        <v>6889</v>
      </c>
      <c r="F2086" s="2" t="s">
        <v>6889</v>
      </c>
      <c r="G2086" s="4">
        <v>3.18545694752652E9</v>
      </c>
      <c r="H2086" s="1">
        <v>2.827697013755917E9</v>
      </c>
      <c r="I2086" s="1">
        <v>1.0</v>
      </c>
      <c r="J2086" s="2">
        <v>2827.697013755917</v>
      </c>
      <c r="K2086" s="1">
        <v>2.58541421362489E9</v>
      </c>
      <c r="L2086" s="1" t="s">
        <v>169</v>
      </c>
    </row>
    <row r="2087" ht="12.75" customHeight="1">
      <c r="A2087" s="1" t="s">
        <v>6890</v>
      </c>
      <c r="B2087" s="1" t="s">
        <v>6891</v>
      </c>
      <c r="C2087" s="1" t="s">
        <v>219</v>
      </c>
      <c r="D2087" s="1" t="s">
        <v>6892</v>
      </c>
      <c r="E2087" s="2" t="s">
        <v>139</v>
      </c>
      <c r="F2087" s="2" t="s">
        <v>139</v>
      </c>
      <c r="G2087" s="4">
        <v>3.1781795976E9</v>
      </c>
      <c r="H2087" s="1">
        <v>1.439852E9</v>
      </c>
      <c r="I2087" s="1">
        <v>1.0</v>
      </c>
      <c r="J2087" s="2">
        <v>1439.852</v>
      </c>
      <c r="K2087" s="1" t="s">
        <v>168</v>
      </c>
      <c r="L2087" s="1" t="s">
        <v>169</v>
      </c>
    </row>
    <row r="2088" ht="12.75" customHeight="1">
      <c r="A2088" s="1" t="s">
        <v>6893</v>
      </c>
      <c r="B2088" s="1" t="s">
        <v>6894</v>
      </c>
      <c r="C2088" s="1" t="s">
        <v>211</v>
      </c>
      <c r="D2088" s="1" t="s">
        <v>6895</v>
      </c>
      <c r="E2088" s="2" t="s">
        <v>17</v>
      </c>
      <c r="F2088" s="2" t="s">
        <v>2439</v>
      </c>
      <c r="G2088" s="4">
        <v>3.1779480637931E9</v>
      </c>
      <c r="H2088" s="1">
        <v>1.0602813867187499E9</v>
      </c>
      <c r="I2088" s="1">
        <v>1.0</v>
      </c>
      <c r="J2088" s="2">
        <v>1060.28138671875</v>
      </c>
      <c r="K2088" s="1">
        <v>8.18317200297841E8</v>
      </c>
      <c r="L2088" s="1" t="s">
        <v>169</v>
      </c>
    </row>
    <row r="2089" ht="12.75" customHeight="1">
      <c r="A2089" s="1" t="s">
        <v>6896</v>
      </c>
      <c r="B2089" s="1" t="s">
        <v>6897</v>
      </c>
      <c r="C2089" s="1" t="s">
        <v>219</v>
      </c>
      <c r="D2089" s="1" t="s">
        <v>6898</v>
      </c>
      <c r="E2089" s="2" t="s">
        <v>5500</v>
      </c>
      <c r="F2089" s="2" t="s">
        <v>5500</v>
      </c>
      <c r="G2089" s="4">
        <v>3.17172766616E9</v>
      </c>
      <c r="H2089" s="1">
        <v>8.72091E8</v>
      </c>
      <c r="I2089" s="1">
        <v>0.0</v>
      </c>
      <c r="J2089" s="2">
        <v>872.091</v>
      </c>
      <c r="K2089" s="1">
        <v>8.72091E8</v>
      </c>
      <c r="L2089" s="1" t="s">
        <v>169</v>
      </c>
    </row>
    <row r="2090" ht="12.75" customHeight="1">
      <c r="A2090" s="1" t="s">
        <v>6899</v>
      </c>
      <c r="B2090" s="1" t="s">
        <v>6900</v>
      </c>
      <c r="C2090" s="1" t="s">
        <v>219</v>
      </c>
      <c r="D2090" s="1" t="s">
        <v>6901</v>
      </c>
      <c r="E2090" s="2" t="s">
        <v>1315</v>
      </c>
      <c r="F2090" s="2" t="s">
        <v>1315</v>
      </c>
      <c r="G2090" s="4">
        <v>3.16455752352701E9</v>
      </c>
      <c r="H2090" s="1">
        <v>6.897099737716534E8</v>
      </c>
      <c r="I2090" s="1">
        <v>0.0</v>
      </c>
      <c r="J2090" s="2">
        <v>689.7099737716534</v>
      </c>
      <c r="K2090" s="1">
        <v>6.01741127754573E8</v>
      </c>
      <c r="L2090" s="1" t="s">
        <v>169</v>
      </c>
    </row>
    <row r="2091" ht="12.75" customHeight="1">
      <c r="A2091" s="1" t="s">
        <v>6902</v>
      </c>
      <c r="B2091" s="1" t="s">
        <v>6903</v>
      </c>
      <c r="C2091" s="1" t="s">
        <v>219</v>
      </c>
      <c r="D2091" s="1" t="s">
        <v>6904</v>
      </c>
      <c r="E2091" s="2" t="s">
        <v>2028</v>
      </c>
      <c r="F2091" s="2" t="s">
        <v>2028</v>
      </c>
      <c r="G2091" s="4">
        <v>3.16312885404E9</v>
      </c>
      <c r="H2091" s="1">
        <v>1.018581E9</v>
      </c>
      <c r="I2091" s="1">
        <v>1.0</v>
      </c>
      <c r="J2091" s="2">
        <v>1018.581</v>
      </c>
      <c r="K2091" s="1">
        <v>1.082043E9</v>
      </c>
      <c r="L2091" s="1" t="s">
        <v>169</v>
      </c>
    </row>
    <row r="2092" ht="12.75" customHeight="1">
      <c r="A2092" s="1" t="s">
        <v>6905</v>
      </c>
      <c r="B2092" s="1" t="s">
        <v>6906</v>
      </c>
      <c r="C2092" s="1" t="s">
        <v>219</v>
      </c>
      <c r="D2092" s="1" t="s">
        <v>6907</v>
      </c>
      <c r="E2092" s="2" t="s">
        <v>1952</v>
      </c>
      <c r="F2092" s="2" t="s">
        <v>1952</v>
      </c>
      <c r="G2092" s="4">
        <v>3.1596949323E9</v>
      </c>
      <c r="H2092" s="1">
        <v>5.699E9</v>
      </c>
      <c r="I2092" s="1">
        <v>1.0</v>
      </c>
      <c r="J2092" s="2">
        <v>5699.0</v>
      </c>
      <c r="K2092" s="1">
        <v>5.749E9</v>
      </c>
      <c r="L2092" s="1" t="s">
        <v>169</v>
      </c>
    </row>
    <row r="2093" ht="12.75" customHeight="1">
      <c r="A2093" s="1" t="s">
        <v>6908</v>
      </c>
      <c r="B2093" s="1" t="s">
        <v>6909</v>
      </c>
      <c r="C2093" s="1" t="s">
        <v>219</v>
      </c>
      <c r="D2093" s="1" t="s">
        <v>6910</v>
      </c>
      <c r="E2093" s="2" t="s">
        <v>97</v>
      </c>
      <c r="F2093" s="2" t="s">
        <v>97</v>
      </c>
      <c r="G2093" s="4">
        <v>3.15906795180723E9</v>
      </c>
      <c r="H2093" s="1">
        <v>5.869345314131602E8</v>
      </c>
      <c r="I2093" s="1">
        <v>0.0</v>
      </c>
      <c r="J2093" s="2">
        <v>586.9345314131602</v>
      </c>
      <c r="K2093" s="1">
        <v>5.76867786830357E8</v>
      </c>
      <c r="L2093" s="1" t="s">
        <v>169</v>
      </c>
    </row>
    <row r="2094" ht="12.75" customHeight="1">
      <c r="A2094" s="1" t="s">
        <v>6911</v>
      </c>
      <c r="B2094" s="1" t="s">
        <v>6912</v>
      </c>
      <c r="C2094" s="1" t="s">
        <v>219</v>
      </c>
      <c r="D2094" s="1" t="s">
        <v>6913</v>
      </c>
      <c r="E2094" s="2" t="s">
        <v>4289</v>
      </c>
      <c r="F2094" s="2" t="s">
        <v>4289</v>
      </c>
      <c r="G2094" s="4">
        <v>3.15857103972701E9</v>
      </c>
      <c r="H2094" s="1">
        <v>1.579986237592098E9</v>
      </c>
      <c r="I2094" s="1">
        <v>1.0</v>
      </c>
      <c r="J2094" s="2">
        <v>1579.986237592098</v>
      </c>
      <c r="K2094" s="1">
        <v>1.1286041293389E9</v>
      </c>
      <c r="L2094" s="1" t="s">
        <v>169</v>
      </c>
    </row>
    <row r="2095" ht="12.75" customHeight="1">
      <c r="A2095" s="1" t="s">
        <v>6914</v>
      </c>
      <c r="B2095" s="1" t="s">
        <v>6915</v>
      </c>
      <c r="C2095" s="1" t="s">
        <v>219</v>
      </c>
      <c r="D2095" s="1" t="s">
        <v>6916</v>
      </c>
      <c r="E2095" s="2" t="s">
        <v>3348</v>
      </c>
      <c r="F2095" s="2" t="s">
        <v>3348</v>
      </c>
      <c r="G2095" s="4">
        <v>3.15309759623605E9</v>
      </c>
      <c r="H2095" s="1">
        <v>1.8610000141223612E9</v>
      </c>
      <c r="I2095" s="1">
        <v>1.0</v>
      </c>
      <c r="J2095" s="2">
        <v>1861.000014122361</v>
      </c>
      <c r="K2095" s="1">
        <v>2.272E9</v>
      </c>
      <c r="L2095" s="1" t="s">
        <v>169</v>
      </c>
    </row>
    <row r="2096" ht="12.75" customHeight="1">
      <c r="A2096" s="1" t="s">
        <v>6917</v>
      </c>
      <c r="B2096" s="1" t="s">
        <v>6918</v>
      </c>
      <c r="C2096" s="1" t="s">
        <v>219</v>
      </c>
      <c r="D2096" s="1" t="s">
        <v>6919</v>
      </c>
      <c r="E2096" s="2" t="s">
        <v>74</v>
      </c>
      <c r="F2096" s="2" t="s">
        <v>74</v>
      </c>
      <c r="G2096" s="4">
        <v>3.14884735746967E9</v>
      </c>
      <c r="H2096" s="1">
        <v>6.800638947591483E9</v>
      </c>
      <c r="I2096" s="1">
        <v>1.0</v>
      </c>
      <c r="J2096" s="2">
        <v>6800.638947591483</v>
      </c>
      <c r="K2096" s="1">
        <v>5.77052010328292E9</v>
      </c>
      <c r="L2096" s="1" t="s">
        <v>169</v>
      </c>
    </row>
    <row r="2097" ht="12.75" customHeight="1">
      <c r="A2097" s="1" t="s">
        <v>6920</v>
      </c>
      <c r="B2097" s="1" t="s">
        <v>6921</v>
      </c>
      <c r="C2097" s="1" t="s">
        <v>219</v>
      </c>
      <c r="D2097" s="1" t="s">
        <v>6922</v>
      </c>
      <c r="E2097" s="2" t="s">
        <v>74</v>
      </c>
      <c r="F2097" s="2" t="s">
        <v>74</v>
      </c>
      <c r="G2097" s="4">
        <v>3.14873053508599E9</v>
      </c>
      <c r="H2097" s="1">
        <v>4.271494325255335E9</v>
      </c>
      <c r="I2097" s="1">
        <v>1.0</v>
      </c>
      <c r="J2097" s="2">
        <v>4271.494325255335</v>
      </c>
      <c r="K2097" s="1">
        <v>3.6304853682528E9</v>
      </c>
      <c r="L2097" s="1" t="s">
        <v>169</v>
      </c>
    </row>
    <row r="2098" ht="12.75" customHeight="1">
      <c r="A2098" s="1" t="s">
        <v>6923</v>
      </c>
      <c r="B2098" s="1" t="s">
        <v>6924</v>
      </c>
      <c r="C2098" s="1" t="s">
        <v>219</v>
      </c>
      <c r="D2098" s="1" t="s">
        <v>6925</v>
      </c>
      <c r="E2098" s="2" t="s">
        <v>2290</v>
      </c>
      <c r="F2098" s="2" t="s">
        <v>2290</v>
      </c>
      <c r="G2098" s="4">
        <v>3.14798595243212E9</v>
      </c>
      <c r="H2098" s="1">
        <v>5.522773748245373E9</v>
      </c>
      <c r="I2098" s="1">
        <v>1.0</v>
      </c>
      <c r="J2098" s="2">
        <v>5522.773748245373</v>
      </c>
      <c r="K2098" s="1">
        <v>3.48175991934322E9</v>
      </c>
      <c r="L2098" s="1" t="s">
        <v>169</v>
      </c>
    </row>
    <row r="2099" ht="12.75" customHeight="1">
      <c r="A2099" s="1" t="s">
        <v>6926</v>
      </c>
      <c r="B2099" s="1" t="s">
        <v>6927</v>
      </c>
      <c r="C2099" s="1" t="s">
        <v>219</v>
      </c>
      <c r="D2099" s="1" t="s">
        <v>6928</v>
      </c>
      <c r="E2099" s="2" t="s">
        <v>6929</v>
      </c>
      <c r="F2099" s="2" t="s">
        <v>6929</v>
      </c>
      <c r="G2099" s="4">
        <v>3.14797532582E9</v>
      </c>
      <c r="H2099" s="1">
        <v>8.848E9</v>
      </c>
      <c r="I2099" s="1">
        <v>1.0</v>
      </c>
      <c r="J2099" s="2">
        <v>8848.0</v>
      </c>
      <c r="K2099" s="1">
        <v>8.659E9</v>
      </c>
      <c r="L2099" s="1" t="s">
        <v>169</v>
      </c>
    </row>
    <row r="2100" ht="12.75" customHeight="1">
      <c r="A2100" s="1" t="s">
        <v>6930</v>
      </c>
      <c r="B2100" s="1" t="s">
        <v>6931</v>
      </c>
      <c r="C2100" s="1" t="s">
        <v>219</v>
      </c>
      <c r="D2100" s="1" t="s">
        <v>6932</v>
      </c>
      <c r="E2100" s="2" t="s">
        <v>6933</v>
      </c>
      <c r="F2100" s="2" t="s">
        <v>6933</v>
      </c>
      <c r="G2100" s="4">
        <v>3.14402442309419E9</v>
      </c>
      <c r="H2100" s="1">
        <v>1.267708636136726E9</v>
      </c>
      <c r="I2100" s="1">
        <v>1.0</v>
      </c>
      <c r="J2100" s="2">
        <v>1267.708636136726</v>
      </c>
      <c r="K2100" s="1">
        <v>1.23251032501347E9</v>
      </c>
      <c r="L2100" s="1" t="s">
        <v>169</v>
      </c>
    </row>
    <row r="2101" ht="12.75" customHeight="1">
      <c r="A2101" s="1" t="s">
        <v>6934</v>
      </c>
      <c r="B2101" s="1" t="s">
        <v>6935</v>
      </c>
      <c r="C2101" s="1" t="s">
        <v>219</v>
      </c>
      <c r="D2101" s="1" t="s">
        <v>6936</v>
      </c>
      <c r="E2101" s="2" t="s">
        <v>1812</v>
      </c>
      <c r="F2101" s="2" t="s">
        <v>1812</v>
      </c>
      <c r="G2101" s="4">
        <v>3.14254442755541E9</v>
      </c>
      <c r="H2101" s="1">
        <v>3.945627872896671E9</v>
      </c>
      <c r="I2101" s="1">
        <v>1.0</v>
      </c>
      <c r="J2101" s="2">
        <v>3945.627872896671</v>
      </c>
      <c r="K2101" s="1" t="s">
        <v>169</v>
      </c>
      <c r="L2101" s="1">
        <v>2.15361045736808E9</v>
      </c>
    </row>
    <row r="2102" ht="12.75" customHeight="1">
      <c r="A2102" s="1" t="s">
        <v>6937</v>
      </c>
      <c r="B2102" s="1" t="s">
        <v>6938</v>
      </c>
      <c r="C2102" s="1" t="s">
        <v>219</v>
      </c>
      <c r="D2102" s="1" t="s">
        <v>6939</v>
      </c>
      <c r="E2102" s="2" t="s">
        <v>41</v>
      </c>
      <c r="F2102" s="2" t="s">
        <v>41</v>
      </c>
      <c r="G2102" s="4">
        <v>3.13790519510803E9</v>
      </c>
      <c r="H2102" s="1">
        <v>2.022622013668942E9</v>
      </c>
      <c r="I2102" s="1">
        <v>1.0</v>
      </c>
      <c r="J2102" s="2">
        <v>2022.622013668942</v>
      </c>
      <c r="K2102" s="1">
        <v>1.45483786403572E9</v>
      </c>
      <c r="L2102" s="1" t="s">
        <v>169</v>
      </c>
    </row>
    <row r="2103" ht="12.75" customHeight="1">
      <c r="A2103" s="1" t="s">
        <v>6940</v>
      </c>
      <c r="B2103" s="1" t="s">
        <v>6941</v>
      </c>
      <c r="C2103" s="1" t="s">
        <v>219</v>
      </c>
      <c r="D2103" s="1" t="s">
        <v>6942</v>
      </c>
      <c r="E2103" s="2" t="s">
        <v>1528</v>
      </c>
      <c r="F2103" s="2" t="s">
        <v>1528</v>
      </c>
      <c r="G2103" s="4">
        <v>3.132864284E9</v>
      </c>
      <c r="H2103" s="1">
        <v>5.9884E9</v>
      </c>
      <c r="I2103" s="1">
        <v>1.0</v>
      </c>
      <c r="J2103" s="2">
        <v>5988.4</v>
      </c>
      <c r="K2103" s="1">
        <v>4.7824E9</v>
      </c>
      <c r="L2103" s="1" t="s">
        <v>169</v>
      </c>
    </row>
    <row r="2104" ht="12.75" customHeight="1">
      <c r="A2104" s="1" t="s">
        <v>6943</v>
      </c>
      <c r="B2104" s="1" t="s">
        <v>6944</v>
      </c>
      <c r="C2104" s="1" t="s">
        <v>219</v>
      </c>
      <c r="D2104" s="1" t="s">
        <v>6945</v>
      </c>
      <c r="E2104" s="2" t="s">
        <v>729</v>
      </c>
      <c r="F2104" s="2" t="s">
        <v>729</v>
      </c>
      <c r="G2104" s="4">
        <v>3.13024844102E9</v>
      </c>
      <c r="H2104" s="1">
        <v>5.157E9</v>
      </c>
      <c r="I2104" s="1">
        <v>1.0</v>
      </c>
      <c r="J2104" s="2">
        <v>5157.0</v>
      </c>
      <c r="K2104" s="1">
        <v>5.098E9</v>
      </c>
      <c r="L2104" s="1" t="s">
        <v>169</v>
      </c>
    </row>
    <row r="2105" ht="12.75" customHeight="1">
      <c r="A2105" s="1" t="s">
        <v>6946</v>
      </c>
      <c r="B2105" s="1" t="s">
        <v>6947</v>
      </c>
      <c r="C2105" s="1" t="s">
        <v>219</v>
      </c>
      <c r="D2105" s="1" t="s">
        <v>6948</v>
      </c>
      <c r="E2105" s="2" t="s">
        <v>5221</v>
      </c>
      <c r="F2105" s="2" t="s">
        <v>5221</v>
      </c>
      <c r="G2105" s="4">
        <v>3.12343940201946E9</v>
      </c>
      <c r="H2105" s="1">
        <v>3.4588395728498697E9</v>
      </c>
      <c r="I2105" s="1">
        <v>1.0</v>
      </c>
      <c r="J2105" s="2">
        <v>3458.83957284987</v>
      </c>
      <c r="K2105" s="1">
        <v>2.94058557611438E9</v>
      </c>
      <c r="L2105" s="1" t="s">
        <v>169</v>
      </c>
    </row>
    <row r="2106" ht="12.75" customHeight="1">
      <c r="A2106" s="1" t="s">
        <v>6949</v>
      </c>
      <c r="B2106" s="1" t="s">
        <v>6950</v>
      </c>
      <c r="C2106" s="1" t="s">
        <v>219</v>
      </c>
      <c r="D2106" s="1" t="s">
        <v>6951</v>
      </c>
      <c r="E2106" s="2" t="s">
        <v>74</v>
      </c>
      <c r="F2106" s="2" t="s">
        <v>74</v>
      </c>
      <c r="G2106" s="4">
        <v>3.12118123084922E9</v>
      </c>
      <c r="H2106" s="1">
        <v>2.841393376653791E9</v>
      </c>
      <c r="I2106" s="1">
        <v>1.0</v>
      </c>
      <c r="J2106" s="2">
        <v>2841.393376653791</v>
      </c>
      <c r="K2106" s="1">
        <v>2.44441811139801E9</v>
      </c>
      <c r="L2106" s="1" t="s">
        <v>169</v>
      </c>
    </row>
    <row r="2107" ht="12.75" customHeight="1">
      <c r="A2107" s="1" t="s">
        <v>6952</v>
      </c>
      <c r="B2107" s="1" t="s">
        <v>6953</v>
      </c>
      <c r="C2107" s="1" t="s">
        <v>219</v>
      </c>
      <c r="D2107" s="1" t="s">
        <v>6954</v>
      </c>
      <c r="E2107" s="2" t="s">
        <v>3482</v>
      </c>
      <c r="F2107" s="2" t="s">
        <v>3482</v>
      </c>
      <c r="G2107" s="4">
        <v>3.11912915104E9</v>
      </c>
      <c r="H2107" s="1">
        <v>3.203E9</v>
      </c>
      <c r="I2107" s="1">
        <v>1.0</v>
      </c>
      <c r="J2107" s="2">
        <v>3203.0</v>
      </c>
      <c r="K2107" s="1">
        <v>2.436E9</v>
      </c>
      <c r="L2107" s="1" t="s">
        <v>169</v>
      </c>
    </row>
    <row r="2108" ht="12.75" customHeight="1">
      <c r="A2108" s="1" t="s">
        <v>6955</v>
      </c>
      <c r="B2108" s="1" t="s">
        <v>6956</v>
      </c>
      <c r="C2108" s="1" t="s">
        <v>219</v>
      </c>
      <c r="D2108" s="1" t="s">
        <v>6957</v>
      </c>
      <c r="E2108" s="2" t="s">
        <v>1812</v>
      </c>
      <c r="F2108" s="2" t="s">
        <v>1812</v>
      </c>
      <c r="G2108" s="4">
        <v>3.11675730419786E9</v>
      </c>
      <c r="H2108" s="1">
        <v>1.1562366179292799E10</v>
      </c>
      <c r="I2108" s="1">
        <v>1.0</v>
      </c>
      <c r="J2108" s="2">
        <v>11562.3661792928</v>
      </c>
      <c r="K2108" s="1">
        <v>3.5053109138855E9</v>
      </c>
      <c r="L2108" s="1" t="s">
        <v>169</v>
      </c>
    </row>
    <row r="2109" ht="12.75" customHeight="1">
      <c r="A2109" s="1" t="s">
        <v>6958</v>
      </c>
      <c r="B2109" s="1" t="s">
        <v>6959</v>
      </c>
      <c r="C2109" s="1" t="s">
        <v>219</v>
      </c>
      <c r="D2109" s="1" t="s">
        <v>6960</v>
      </c>
      <c r="E2109" s="2" t="s">
        <v>6851</v>
      </c>
      <c r="F2109" s="2" t="s">
        <v>6851</v>
      </c>
      <c r="G2109" s="4">
        <v>3.11641959118492E9</v>
      </c>
      <c r="H2109" s="1">
        <v>1.389239744509943E10</v>
      </c>
      <c r="I2109" s="1">
        <v>1.0</v>
      </c>
      <c r="J2109" s="2">
        <v>13892.39744509943</v>
      </c>
      <c r="K2109" s="1">
        <v>1.35066708565272E10</v>
      </c>
      <c r="L2109" s="1" t="s">
        <v>169</v>
      </c>
    </row>
    <row r="2110" ht="12.75" customHeight="1">
      <c r="A2110" s="1" t="s">
        <v>6961</v>
      </c>
      <c r="B2110" s="1" t="s">
        <v>6962</v>
      </c>
      <c r="C2110" s="1" t="s">
        <v>211</v>
      </c>
      <c r="D2110" s="1" t="s">
        <v>6963</v>
      </c>
      <c r="E2110" s="2" t="s">
        <v>36</v>
      </c>
      <c r="F2110" s="2" t="s">
        <v>36</v>
      </c>
      <c r="G2110" s="4">
        <v>3.10647535404637E9</v>
      </c>
      <c r="H2110" s="1">
        <v>8.263360003882399E9</v>
      </c>
      <c r="I2110" s="1">
        <v>1.0</v>
      </c>
      <c r="J2110" s="2">
        <v>8263.360003882399</v>
      </c>
      <c r="K2110" s="1">
        <v>7.67571621467357E9</v>
      </c>
      <c r="L2110" s="1" t="s">
        <v>169</v>
      </c>
    </row>
    <row r="2111" ht="12.75" customHeight="1">
      <c r="A2111" s="1" t="s">
        <v>6964</v>
      </c>
      <c r="B2111" s="1" t="s">
        <v>6965</v>
      </c>
      <c r="C2111" s="1" t="s">
        <v>211</v>
      </c>
      <c r="D2111" s="1" t="s">
        <v>6966</v>
      </c>
      <c r="E2111" s="2" t="s">
        <v>42</v>
      </c>
      <c r="F2111" s="2" t="s">
        <v>42</v>
      </c>
      <c r="G2111" s="4">
        <v>3.1007141967684E9</v>
      </c>
      <c r="H2111" s="1">
        <v>7.040052943587303E9</v>
      </c>
      <c r="I2111" s="1">
        <v>1.0</v>
      </c>
      <c r="J2111" s="2">
        <v>7040.052943587303</v>
      </c>
      <c r="K2111" s="1">
        <v>6.4296911097801E9</v>
      </c>
      <c r="L2111" s="1" t="s">
        <v>169</v>
      </c>
    </row>
    <row r="2112" ht="12.75" customHeight="1">
      <c r="A2112" s="1" t="s">
        <v>6967</v>
      </c>
      <c r="B2112" s="1" t="s">
        <v>6968</v>
      </c>
      <c r="C2112" s="1" t="s">
        <v>211</v>
      </c>
      <c r="D2112" s="1" t="s">
        <v>6969</v>
      </c>
      <c r="E2112" s="2" t="s">
        <v>38</v>
      </c>
      <c r="F2112" s="2" t="s">
        <v>38</v>
      </c>
      <c r="G2112" s="4">
        <v>3.08779087005302E9</v>
      </c>
      <c r="H2112" s="1">
        <v>4.516209813053774E9</v>
      </c>
      <c r="I2112" s="1">
        <v>1.0</v>
      </c>
      <c r="J2112" s="2">
        <v>4516.209813053774</v>
      </c>
      <c r="K2112" s="1">
        <v>4.79414141005329E9</v>
      </c>
      <c r="L2112" s="1" t="s">
        <v>169</v>
      </c>
    </row>
    <row r="2113" ht="12.75" customHeight="1">
      <c r="A2113" s="1" t="s">
        <v>6970</v>
      </c>
      <c r="B2113" s="1" t="s">
        <v>6971</v>
      </c>
      <c r="C2113" s="1" t="s">
        <v>219</v>
      </c>
      <c r="D2113" s="1" t="s">
        <v>6972</v>
      </c>
      <c r="E2113" s="2"/>
      <c r="F2113" s="2" t="s">
        <v>177</v>
      </c>
      <c r="G2113" s="4">
        <v>3.0857142888E9</v>
      </c>
      <c r="H2113" s="1">
        <v>1.2094006692328E10</v>
      </c>
      <c r="I2113" s="1">
        <v>1.0</v>
      </c>
      <c r="J2113" s="2">
        <v>12094.006692328</v>
      </c>
      <c r="K2113" s="1">
        <v>9.776E9</v>
      </c>
      <c r="L2113" s="1" t="s">
        <v>169</v>
      </c>
    </row>
    <row r="2114" ht="12.75" customHeight="1">
      <c r="A2114" s="1" t="s">
        <v>6973</v>
      </c>
      <c r="B2114" s="1" t="s">
        <v>6974</v>
      </c>
      <c r="C2114" s="1" t="s">
        <v>219</v>
      </c>
      <c r="D2114" s="1" t="s">
        <v>6975</v>
      </c>
      <c r="E2114" s="2" t="s">
        <v>96</v>
      </c>
      <c r="F2114" s="2" t="s">
        <v>96</v>
      </c>
      <c r="G2114" s="4">
        <v>3.07809380263731E9</v>
      </c>
      <c r="H2114" s="1">
        <v>7.3584422338519335E9</v>
      </c>
      <c r="I2114" s="1">
        <v>1.0</v>
      </c>
      <c r="J2114" s="2">
        <v>7358.442233851933</v>
      </c>
      <c r="K2114" s="1" t="s">
        <v>169</v>
      </c>
      <c r="L2114" s="1">
        <v>2.73996121819584E9</v>
      </c>
    </row>
    <row r="2115" ht="12.75" customHeight="1">
      <c r="A2115" s="1" t="s">
        <v>6976</v>
      </c>
      <c r="B2115" s="1" t="s">
        <v>6977</v>
      </c>
      <c r="C2115" s="1" t="s">
        <v>219</v>
      </c>
      <c r="D2115" s="1" t="s">
        <v>6978</v>
      </c>
      <c r="E2115" s="2" t="s">
        <v>6979</v>
      </c>
      <c r="F2115" s="2" t="s">
        <v>6979</v>
      </c>
      <c r="G2115" s="4">
        <v>3.07683939802895E9</v>
      </c>
      <c r="H2115" s="1">
        <v>3.65252845384866E9</v>
      </c>
      <c r="I2115" s="1">
        <v>1.0</v>
      </c>
      <c r="J2115" s="2">
        <v>3652.52845384866</v>
      </c>
      <c r="K2115" s="1">
        <v>2.99717647058824E9</v>
      </c>
      <c r="L2115" s="1" t="s">
        <v>169</v>
      </c>
    </row>
    <row r="2116" ht="12.75" customHeight="1">
      <c r="A2116" s="1" t="s">
        <v>6980</v>
      </c>
      <c r="B2116" s="1" t="s">
        <v>6981</v>
      </c>
      <c r="C2116" s="1" t="s">
        <v>211</v>
      </c>
      <c r="D2116" s="1" t="s">
        <v>6982</v>
      </c>
      <c r="E2116" s="2" t="s">
        <v>56</v>
      </c>
      <c r="F2116" s="2" t="s">
        <v>56</v>
      </c>
      <c r="G2116" s="4">
        <v>3.07591555581081E9</v>
      </c>
      <c r="H2116" s="1">
        <v>1.244538483750913E9</v>
      </c>
      <c r="I2116" s="1">
        <v>1.0</v>
      </c>
      <c r="J2116" s="2">
        <v>1244.538483750913</v>
      </c>
      <c r="K2116" s="1">
        <v>1.30802313030069E9</v>
      </c>
      <c r="L2116" s="1" t="s">
        <v>169</v>
      </c>
    </row>
    <row r="2117" ht="12.75" customHeight="1">
      <c r="A2117" s="1" t="s">
        <v>6983</v>
      </c>
      <c r="B2117" s="1" t="s">
        <v>6984</v>
      </c>
      <c r="C2117" s="1" t="s">
        <v>219</v>
      </c>
      <c r="D2117" s="1" t="s">
        <v>6985</v>
      </c>
      <c r="E2117" s="2" t="s">
        <v>3</v>
      </c>
      <c r="F2117" s="2" t="s">
        <v>3</v>
      </c>
      <c r="G2117" s="4">
        <v>3.0739684627343E9</v>
      </c>
      <c r="H2117" s="1">
        <v>1.833021091913754E9</v>
      </c>
      <c r="I2117" s="1">
        <v>1.0</v>
      </c>
      <c r="J2117" s="2">
        <v>1833.021091913754</v>
      </c>
      <c r="K2117" s="1">
        <v>2.44255387373264E9</v>
      </c>
      <c r="L2117" s="1" t="s">
        <v>169</v>
      </c>
    </row>
    <row r="2118" ht="12.75" customHeight="1">
      <c r="A2118" s="1" t="s">
        <v>6986</v>
      </c>
      <c r="B2118" s="1" t="s">
        <v>6987</v>
      </c>
      <c r="C2118" s="1" t="s">
        <v>219</v>
      </c>
      <c r="D2118" s="1" t="s">
        <v>6988</v>
      </c>
      <c r="E2118" s="2" t="s">
        <v>349</v>
      </c>
      <c r="F2118" s="2" t="s">
        <v>349</v>
      </c>
      <c r="G2118" s="4">
        <v>3.06716383434273E9</v>
      </c>
      <c r="H2118" s="1">
        <v>1.259884665369987E9</v>
      </c>
      <c r="I2118" s="1">
        <v>1.0</v>
      </c>
      <c r="J2118" s="2">
        <v>1259.884665369987</v>
      </c>
      <c r="K2118" s="1" t="s">
        <v>169</v>
      </c>
      <c r="L2118" s="1">
        <v>9.72767792194051E8</v>
      </c>
    </row>
    <row r="2119" ht="12.75" customHeight="1">
      <c r="A2119" s="1" t="s">
        <v>6989</v>
      </c>
      <c r="B2119" s="1" t="s">
        <v>6990</v>
      </c>
      <c r="C2119" s="1" t="s">
        <v>219</v>
      </c>
      <c r="D2119" s="1" t="s">
        <v>6991</v>
      </c>
      <c r="E2119" s="2" t="s">
        <v>1006</v>
      </c>
      <c r="F2119" s="2" t="s">
        <v>1006</v>
      </c>
      <c r="G2119" s="4">
        <v>3.06568101610576E9</v>
      </c>
      <c r="H2119" s="1">
        <v>7.052768079869762E9</v>
      </c>
      <c r="I2119" s="1">
        <v>1.0</v>
      </c>
      <c r="J2119" s="2">
        <v>7052.768079869762</v>
      </c>
      <c r="K2119" s="1">
        <v>7.07702943987176E9</v>
      </c>
      <c r="L2119" s="1" t="s">
        <v>169</v>
      </c>
    </row>
    <row r="2120" ht="12.75" customHeight="1">
      <c r="A2120" s="1" t="s">
        <v>6992</v>
      </c>
      <c r="B2120" s="1" t="s">
        <v>6993</v>
      </c>
      <c r="C2120" s="1" t="s">
        <v>219</v>
      </c>
      <c r="D2120" s="1" t="s">
        <v>6994</v>
      </c>
      <c r="E2120" s="2" t="s">
        <v>120</v>
      </c>
      <c r="F2120" s="2" t="s">
        <v>120</v>
      </c>
      <c r="G2120" s="4">
        <v>3.05435617814988E9</v>
      </c>
      <c r="H2120" s="1">
        <v>4.384684394191336E9</v>
      </c>
      <c r="I2120" s="1">
        <v>1.0</v>
      </c>
      <c r="J2120" s="2">
        <v>4384.684394191336</v>
      </c>
      <c r="K2120" s="1">
        <v>3.29931128330693E9</v>
      </c>
      <c r="L2120" s="1" t="s">
        <v>169</v>
      </c>
    </row>
    <row r="2121" ht="12.75" customHeight="1">
      <c r="A2121" s="1" t="s">
        <v>6995</v>
      </c>
      <c r="B2121" s="1" t="s">
        <v>6996</v>
      </c>
      <c r="C2121" s="1" t="s">
        <v>219</v>
      </c>
      <c r="D2121" s="1" t="s">
        <v>6997</v>
      </c>
      <c r="E2121" s="2" t="s">
        <v>1823</v>
      </c>
      <c r="F2121" s="2" t="s">
        <v>1823</v>
      </c>
      <c r="G2121" s="4">
        <v>3.05083637605E9</v>
      </c>
      <c r="H2121" s="1">
        <v>1.807732E9</v>
      </c>
      <c r="I2121" s="1">
        <v>1.0</v>
      </c>
      <c r="J2121" s="2">
        <v>1807.732</v>
      </c>
      <c r="K2121" s="1">
        <v>1.810394E9</v>
      </c>
      <c r="L2121" s="1" t="s">
        <v>169</v>
      </c>
    </row>
    <row r="2122" ht="12.75" customHeight="1">
      <c r="A2122" s="1" t="s">
        <v>6998</v>
      </c>
      <c r="B2122" s="1" t="s">
        <v>6999</v>
      </c>
      <c r="C2122" s="1" t="s">
        <v>219</v>
      </c>
      <c r="D2122" s="1" t="s">
        <v>7000</v>
      </c>
      <c r="E2122" s="2" t="s">
        <v>4675</v>
      </c>
      <c r="F2122" s="2" t="s">
        <v>4675</v>
      </c>
      <c r="G2122" s="4">
        <v>3.04763752961892E9</v>
      </c>
      <c r="H2122" s="1">
        <v>5.55276749848919E9</v>
      </c>
      <c r="I2122" s="1">
        <v>1.0</v>
      </c>
      <c r="J2122" s="2">
        <v>5552.76749848919</v>
      </c>
      <c r="K2122" s="1">
        <v>5.6450732459522E9</v>
      </c>
      <c r="L2122" s="1" t="s">
        <v>169</v>
      </c>
    </row>
    <row r="2123" ht="12.75" customHeight="1">
      <c r="A2123" s="1" t="s">
        <v>7001</v>
      </c>
      <c r="B2123" s="1" t="s">
        <v>7002</v>
      </c>
      <c r="C2123" s="1" t="s">
        <v>219</v>
      </c>
      <c r="D2123" s="1" t="s">
        <v>7003</v>
      </c>
      <c r="E2123" s="2" t="s">
        <v>7004</v>
      </c>
      <c r="F2123" s="2" t="s">
        <v>7004</v>
      </c>
      <c r="G2123" s="4">
        <v>3.04721933785547E9</v>
      </c>
      <c r="H2123" s="1">
        <v>1.395254195067049E9</v>
      </c>
      <c r="I2123" s="1">
        <v>1.0</v>
      </c>
      <c r="J2123" s="2">
        <v>1395.254195067049</v>
      </c>
      <c r="K2123" s="1">
        <v>1.06831063041913E10</v>
      </c>
      <c r="L2123" s="1" t="s">
        <v>169</v>
      </c>
    </row>
    <row r="2124" ht="12.75" customHeight="1">
      <c r="A2124" s="1" t="s">
        <v>7005</v>
      </c>
      <c r="B2124" s="1" t="s">
        <v>7006</v>
      </c>
      <c r="C2124" s="1" t="s">
        <v>207</v>
      </c>
      <c r="D2124" s="1" t="s">
        <v>7007</v>
      </c>
      <c r="E2124" s="2" t="s">
        <v>72</v>
      </c>
      <c r="F2124" s="2" t="s">
        <v>72</v>
      </c>
      <c r="G2124" s="4">
        <v>3.04478073672447E9</v>
      </c>
      <c r="H2124" s="1">
        <v>1.0353090775609021E9</v>
      </c>
      <c r="I2124" s="1">
        <v>1.0</v>
      </c>
      <c r="J2124" s="2">
        <v>1035.309077560902</v>
      </c>
      <c r="K2124" s="1" t="s">
        <v>168</v>
      </c>
      <c r="L2124" s="1" t="s">
        <v>169</v>
      </c>
    </row>
    <row r="2125" ht="12.75" customHeight="1">
      <c r="A2125" s="1" t="s">
        <v>7008</v>
      </c>
      <c r="B2125" s="1" t="s">
        <v>7009</v>
      </c>
      <c r="C2125" s="1" t="s">
        <v>219</v>
      </c>
      <c r="D2125" s="1" t="s">
        <v>7010</v>
      </c>
      <c r="E2125" s="2" t="s">
        <v>349</v>
      </c>
      <c r="F2125" s="2" t="s">
        <v>349</v>
      </c>
      <c r="G2125" s="4">
        <v>3.04346107484498E9</v>
      </c>
      <c r="H2125" s="1">
        <v>1.117577230632305E9</v>
      </c>
      <c r="I2125" s="1">
        <v>1.0</v>
      </c>
      <c r="J2125" s="2">
        <v>1117.577230632305</v>
      </c>
      <c r="K2125" s="1" t="s">
        <v>169</v>
      </c>
      <c r="L2125" s="1">
        <v>7.92668478639626E8</v>
      </c>
    </row>
    <row r="2126" ht="12.75" customHeight="1">
      <c r="A2126" s="1" t="s">
        <v>7011</v>
      </c>
      <c r="B2126" s="1" t="s">
        <v>7012</v>
      </c>
      <c r="C2126" s="1" t="s">
        <v>219</v>
      </c>
      <c r="D2126" s="1" t="s">
        <v>7013</v>
      </c>
      <c r="E2126" s="2" t="s">
        <v>127</v>
      </c>
      <c r="F2126" s="2" t="s">
        <v>127</v>
      </c>
      <c r="G2126" s="4">
        <v>3.03731122368304E9</v>
      </c>
      <c r="H2126" s="1">
        <v>1.033113671741777E10</v>
      </c>
      <c r="I2126" s="1">
        <v>1.0</v>
      </c>
      <c r="J2126" s="2">
        <v>10331.13671741777</v>
      </c>
      <c r="K2126" s="1">
        <v>9.14868095557306E9</v>
      </c>
      <c r="L2126" s="1" t="s">
        <v>169</v>
      </c>
    </row>
    <row r="2127" ht="12.75" customHeight="1">
      <c r="A2127" s="1" t="s">
        <v>7014</v>
      </c>
      <c r="B2127" s="1" t="s">
        <v>7015</v>
      </c>
      <c r="C2127" s="1" t="s">
        <v>219</v>
      </c>
      <c r="D2127" s="1" t="s">
        <v>7016</v>
      </c>
      <c r="E2127" s="2" t="s">
        <v>118</v>
      </c>
      <c r="F2127" s="2" t="s">
        <v>118</v>
      </c>
      <c r="G2127" s="4">
        <v>3.035439981E9</v>
      </c>
      <c r="H2127" s="1">
        <v>7.209E9</v>
      </c>
      <c r="I2127" s="1">
        <v>1.0</v>
      </c>
      <c r="J2127" s="2">
        <v>7209.0</v>
      </c>
      <c r="K2127" s="1">
        <v>5.826E9</v>
      </c>
      <c r="L2127" s="1" t="s">
        <v>169</v>
      </c>
    </row>
    <row r="2128" ht="12.75" customHeight="1">
      <c r="A2128" s="1" t="s">
        <v>7017</v>
      </c>
      <c r="B2128" s="1" t="s">
        <v>7018</v>
      </c>
      <c r="C2128" s="1" t="s">
        <v>219</v>
      </c>
      <c r="D2128" s="1" t="s">
        <v>7019</v>
      </c>
      <c r="E2128" s="2" t="s">
        <v>21</v>
      </c>
      <c r="F2128" s="2" t="s">
        <v>21</v>
      </c>
      <c r="G2128" s="4">
        <v>3.03415051787271E9</v>
      </c>
      <c r="H2128" s="1">
        <v>5.688856063971297E8</v>
      </c>
      <c r="I2128" s="1">
        <v>0.0</v>
      </c>
      <c r="J2128" s="2">
        <v>568.8856063971297</v>
      </c>
      <c r="K2128" s="1">
        <v>6.51119506553585E8</v>
      </c>
      <c r="L2128" s="1" t="s">
        <v>169</v>
      </c>
    </row>
    <row r="2129" ht="12.75" customHeight="1">
      <c r="A2129" s="1" t="s">
        <v>7020</v>
      </c>
      <c r="B2129" s="1" t="s">
        <v>7021</v>
      </c>
      <c r="C2129" s="1" t="s">
        <v>219</v>
      </c>
      <c r="D2129" s="1" t="s">
        <v>7022</v>
      </c>
      <c r="E2129" s="2" t="s">
        <v>20</v>
      </c>
      <c r="F2129" s="2" t="s">
        <v>20</v>
      </c>
      <c r="G2129" s="4">
        <v>3.02935448093723E9</v>
      </c>
      <c r="H2129" s="1">
        <v>3.242200995719697E9</v>
      </c>
      <c r="I2129" s="1">
        <v>1.0</v>
      </c>
      <c r="J2129" s="2">
        <v>3242.200995719697</v>
      </c>
      <c r="K2129" s="1">
        <v>1.97308885208123E9</v>
      </c>
      <c r="L2129" s="1" t="s">
        <v>169</v>
      </c>
    </row>
    <row r="2130" ht="12.75" customHeight="1">
      <c r="A2130" s="1" t="s">
        <v>7023</v>
      </c>
      <c r="B2130" s="1" t="s">
        <v>7024</v>
      </c>
      <c r="C2130" s="1" t="s">
        <v>219</v>
      </c>
      <c r="D2130" s="1" t="s">
        <v>7025</v>
      </c>
      <c r="E2130" s="2" t="s">
        <v>2639</v>
      </c>
      <c r="F2130" s="2" t="s">
        <v>2639</v>
      </c>
      <c r="G2130" s="4">
        <v>3.02152727724138E9</v>
      </c>
      <c r="H2130" s="1">
        <v>2.713558137161136E9</v>
      </c>
      <c r="I2130" s="1">
        <v>1.0</v>
      </c>
      <c r="J2130" s="2">
        <v>2713.558137161136</v>
      </c>
      <c r="K2130" s="1">
        <v>2.48087267311988E9</v>
      </c>
      <c r="L2130" s="1" t="s">
        <v>169</v>
      </c>
    </row>
    <row r="2131" ht="12.75" customHeight="1">
      <c r="A2131" s="1" t="s">
        <v>7026</v>
      </c>
      <c r="B2131" s="1" t="s">
        <v>7027</v>
      </c>
      <c r="C2131" s="1" t="s">
        <v>219</v>
      </c>
      <c r="D2131" s="1" t="s">
        <v>7028</v>
      </c>
      <c r="E2131" s="2" t="s">
        <v>1697</v>
      </c>
      <c r="F2131" s="2" t="s">
        <v>1697</v>
      </c>
      <c r="G2131" s="4">
        <v>3.02140432126435E9</v>
      </c>
      <c r="H2131" s="1">
        <v>1.925170012093783E8</v>
      </c>
      <c r="I2131" s="1">
        <v>0.0</v>
      </c>
      <c r="J2131" s="2">
        <v>192.5170012093783</v>
      </c>
      <c r="K2131" s="1">
        <v>1.40623423044575E8</v>
      </c>
      <c r="L2131" s="1" t="s">
        <v>169</v>
      </c>
    </row>
    <row r="2132" ht="12.75" customHeight="1">
      <c r="A2132" s="1" t="s">
        <v>7029</v>
      </c>
      <c r="B2132" s="1" t="s">
        <v>7030</v>
      </c>
      <c r="C2132" s="1" t="s">
        <v>219</v>
      </c>
      <c r="D2132" s="1" t="s">
        <v>7031</v>
      </c>
      <c r="E2132" s="2" t="s">
        <v>549</v>
      </c>
      <c r="F2132" s="2" t="s">
        <v>549</v>
      </c>
      <c r="G2132" s="4">
        <v>3.0183274183871E9</v>
      </c>
      <c r="H2132" s="1">
        <v>3.076682450319361E9</v>
      </c>
      <c r="I2132" s="1">
        <v>1.0</v>
      </c>
      <c r="J2132" s="2">
        <v>3076.682450319361</v>
      </c>
      <c r="K2132" s="1">
        <v>3.49980570547417E9</v>
      </c>
      <c r="L2132" s="1" t="s">
        <v>169</v>
      </c>
    </row>
    <row r="2133" ht="12.75" customHeight="1">
      <c r="A2133" s="1" t="s">
        <v>7032</v>
      </c>
      <c r="B2133" s="1" t="s">
        <v>7033</v>
      </c>
      <c r="C2133" s="1" t="s">
        <v>219</v>
      </c>
      <c r="D2133" s="1" t="s">
        <v>7034</v>
      </c>
      <c r="E2133" s="2" t="s">
        <v>860</v>
      </c>
      <c r="F2133" s="2" t="s">
        <v>860</v>
      </c>
      <c r="G2133" s="4">
        <v>3.01644884165437E9</v>
      </c>
      <c r="H2133" s="1">
        <v>1.1520099653124352E10</v>
      </c>
      <c r="I2133" s="1">
        <v>1.0</v>
      </c>
      <c r="J2133" s="2">
        <v>11520.09965312435</v>
      </c>
      <c r="K2133" s="1">
        <v>1.15201E10</v>
      </c>
      <c r="L2133" s="1" t="s">
        <v>169</v>
      </c>
    </row>
    <row r="2134" ht="12.75" customHeight="1">
      <c r="A2134" s="1" t="s">
        <v>7035</v>
      </c>
      <c r="B2134" s="1" t="s">
        <v>7036</v>
      </c>
      <c r="C2134" s="1" t="s">
        <v>219</v>
      </c>
      <c r="D2134" s="1" t="s">
        <v>7037</v>
      </c>
      <c r="E2134" s="2" t="s">
        <v>2910</v>
      </c>
      <c r="F2134" s="2" t="s">
        <v>2910</v>
      </c>
      <c r="G2134" s="4">
        <v>3.01617025633679E9</v>
      </c>
      <c r="H2134" s="1">
        <v>3.5376540012836456E9</v>
      </c>
      <c r="I2134" s="1">
        <v>1.0</v>
      </c>
      <c r="J2134" s="2">
        <v>3537.654001283646</v>
      </c>
      <c r="K2134" s="1">
        <v>2.22708158116064E9</v>
      </c>
      <c r="L2134" s="1" t="s">
        <v>169</v>
      </c>
    </row>
    <row r="2135" ht="12.75" customHeight="1">
      <c r="A2135" s="1" t="s">
        <v>7038</v>
      </c>
      <c r="B2135" s="1" t="s">
        <v>7039</v>
      </c>
      <c r="C2135" s="1" t="s">
        <v>219</v>
      </c>
      <c r="D2135" s="1" t="s">
        <v>7040</v>
      </c>
      <c r="E2135" s="2" t="s">
        <v>1491</v>
      </c>
      <c r="F2135" s="2" t="s">
        <v>1491</v>
      </c>
      <c r="G2135" s="4">
        <v>3.0160762231E9</v>
      </c>
      <c r="H2135" s="1">
        <v>1.3226E9</v>
      </c>
      <c r="I2135" s="1">
        <v>1.0</v>
      </c>
      <c r="J2135" s="2">
        <v>1322.6</v>
      </c>
      <c r="K2135" s="1">
        <v>1.3072E9</v>
      </c>
      <c r="L2135" s="1" t="s">
        <v>169</v>
      </c>
    </row>
    <row r="2136" ht="12.75" customHeight="1">
      <c r="A2136" s="1" t="s">
        <v>7041</v>
      </c>
      <c r="B2136" s="1" t="s">
        <v>7042</v>
      </c>
      <c r="C2136" s="1" t="s">
        <v>219</v>
      </c>
      <c r="D2136" s="1" t="s">
        <v>7043</v>
      </c>
      <c r="E2136" s="2" t="s">
        <v>733</v>
      </c>
      <c r="F2136" s="2" t="s">
        <v>733</v>
      </c>
      <c r="G2136" s="4">
        <v>3.01559121885932E9</v>
      </c>
      <c r="H2136" s="1">
        <v>6.293339725402213E8</v>
      </c>
      <c r="I2136" s="1">
        <v>0.0</v>
      </c>
      <c r="J2136" s="2">
        <v>629.3339725402213</v>
      </c>
      <c r="K2136" s="1">
        <v>5.84143E8</v>
      </c>
      <c r="L2136" s="1" t="s">
        <v>169</v>
      </c>
    </row>
    <row r="2137" ht="12.75" customHeight="1">
      <c r="A2137" s="1" t="s">
        <v>7044</v>
      </c>
      <c r="B2137" s="1" t="s">
        <v>7045</v>
      </c>
      <c r="C2137" s="1" t="s">
        <v>219</v>
      </c>
      <c r="D2137" s="1" t="s">
        <v>7046</v>
      </c>
      <c r="E2137" s="2" t="s">
        <v>1127</v>
      </c>
      <c r="F2137" s="2" t="s">
        <v>1127</v>
      </c>
      <c r="G2137" s="4">
        <v>3.00403775503131E9</v>
      </c>
      <c r="H2137" s="1">
        <v>5.86257756200099E9</v>
      </c>
      <c r="I2137" s="1">
        <v>1.0</v>
      </c>
      <c r="J2137" s="2">
        <v>5862.57756200099</v>
      </c>
      <c r="K2137" s="1">
        <v>5.68869112699748E9</v>
      </c>
      <c r="L2137" s="1" t="s">
        <v>169</v>
      </c>
    </row>
    <row r="2138" ht="12.75" customHeight="1">
      <c r="A2138" s="1" t="s">
        <v>7047</v>
      </c>
      <c r="B2138" s="1" t="s">
        <v>7048</v>
      </c>
      <c r="C2138" s="1" t="s">
        <v>219</v>
      </c>
      <c r="D2138" s="1" t="s">
        <v>7049</v>
      </c>
      <c r="E2138" s="2" t="s">
        <v>1557</v>
      </c>
      <c r="F2138" s="2" t="s">
        <v>1557</v>
      </c>
      <c r="G2138" s="4">
        <v>3.00383561904263E9</v>
      </c>
      <c r="H2138" s="1">
        <v>7.992224122285843E8</v>
      </c>
      <c r="I2138" s="1">
        <v>0.0</v>
      </c>
      <c r="J2138" s="2">
        <v>799.2224122285843</v>
      </c>
      <c r="K2138" s="1">
        <v>7.33124444883055E8</v>
      </c>
      <c r="L2138" s="1" t="s">
        <v>169</v>
      </c>
    </row>
    <row r="2139" ht="12.75" customHeight="1">
      <c r="A2139" s="1" t="s">
        <v>7050</v>
      </c>
      <c r="B2139" s="1" t="s">
        <v>7051</v>
      </c>
      <c r="C2139" s="1" t="s">
        <v>211</v>
      </c>
      <c r="D2139" s="1" t="s">
        <v>7052</v>
      </c>
      <c r="E2139" s="2" t="s">
        <v>86</v>
      </c>
      <c r="F2139" s="2" t="s">
        <v>86</v>
      </c>
      <c r="G2139" s="4">
        <v>3.00267721014363E9</v>
      </c>
      <c r="H2139" s="1">
        <v>2.3530878266133366E9</v>
      </c>
      <c r="I2139" s="1">
        <v>1.0</v>
      </c>
      <c r="J2139" s="2">
        <v>2353.087826613337</v>
      </c>
      <c r="K2139" s="1">
        <v>2.2877536362004E9</v>
      </c>
      <c r="L2139" s="1" t="s">
        <v>169</v>
      </c>
    </row>
    <row r="2140" ht="12.75" customHeight="1">
      <c r="A2140" s="1" t="s">
        <v>7053</v>
      </c>
      <c r="B2140" s="1" t="s">
        <v>7054</v>
      </c>
      <c r="C2140" s="1" t="s">
        <v>219</v>
      </c>
      <c r="D2140" s="1" t="s">
        <v>7055</v>
      </c>
      <c r="E2140" s="2" t="s">
        <v>7056</v>
      </c>
      <c r="F2140" s="2" t="s">
        <v>7056</v>
      </c>
      <c r="G2140" s="4">
        <v>3.00008568932263E9</v>
      </c>
      <c r="H2140" s="1">
        <v>1.499060189759095E9</v>
      </c>
      <c r="I2140" s="1">
        <v>1.0</v>
      </c>
      <c r="J2140" s="2">
        <v>1499.060189759095</v>
      </c>
      <c r="K2140" s="1">
        <v>1.31970776321475E9</v>
      </c>
      <c r="L2140" s="1" t="s">
        <v>169</v>
      </c>
    </row>
    <row r="2141" ht="12.75" customHeight="1">
      <c r="A2141" s="1" t="s">
        <v>7057</v>
      </c>
      <c r="B2141" s="1" t="s">
        <v>7058</v>
      </c>
      <c r="C2141" s="1" t="s">
        <v>219</v>
      </c>
      <c r="D2141" s="1" t="s">
        <v>7059</v>
      </c>
      <c r="E2141" s="2" t="s">
        <v>2918</v>
      </c>
      <c r="F2141" s="2" t="s">
        <v>2918</v>
      </c>
      <c r="G2141" s="4">
        <v>2.99786857151825E9</v>
      </c>
      <c r="H2141" s="1">
        <v>8.158092254197927E8</v>
      </c>
      <c r="I2141" s="1">
        <v>0.0</v>
      </c>
      <c r="J2141" s="2">
        <v>815.8092254197927</v>
      </c>
      <c r="K2141" s="1">
        <v>7.51098074319458E8</v>
      </c>
      <c r="L2141" s="1" t="s">
        <v>169</v>
      </c>
    </row>
    <row r="2142" ht="12.75" customHeight="1">
      <c r="A2142" s="1" t="s">
        <v>7060</v>
      </c>
      <c r="B2142" s="1" t="s">
        <v>7061</v>
      </c>
      <c r="C2142" s="1" t="s">
        <v>219</v>
      </c>
      <c r="D2142" s="1" t="s">
        <v>7062</v>
      </c>
      <c r="E2142" s="2" t="s">
        <v>7063</v>
      </c>
      <c r="F2142" s="2" t="s">
        <v>7063</v>
      </c>
      <c r="G2142" s="4">
        <v>2.99498958509261E9</v>
      </c>
      <c r="H2142" s="1">
        <v>4.974087756214857E9</v>
      </c>
      <c r="I2142" s="1">
        <v>1.0</v>
      </c>
      <c r="J2142" s="2">
        <v>4974.087756214857</v>
      </c>
      <c r="K2142" s="1">
        <v>4.56761108118071E9</v>
      </c>
      <c r="L2142" s="1" t="s">
        <v>169</v>
      </c>
    </row>
    <row r="2143" ht="12.75" customHeight="1">
      <c r="A2143" s="1" t="s">
        <v>7064</v>
      </c>
      <c r="B2143" s="1" t="s">
        <v>7065</v>
      </c>
      <c r="C2143" s="1" t="s">
        <v>211</v>
      </c>
      <c r="D2143" s="1" t="s">
        <v>7066</v>
      </c>
      <c r="E2143" s="2" t="s">
        <v>139</v>
      </c>
      <c r="F2143" s="2" t="s">
        <v>139</v>
      </c>
      <c r="G2143" s="4">
        <v>2.99433705736E9</v>
      </c>
      <c r="H2143" s="1">
        <v>1.305652E9</v>
      </c>
      <c r="I2143" s="1">
        <v>1.0</v>
      </c>
      <c r="J2143" s="2">
        <v>1305.652</v>
      </c>
      <c r="K2143" s="1" t="s">
        <v>168</v>
      </c>
      <c r="L2143" s="1" t="s">
        <v>169</v>
      </c>
    </row>
    <row r="2144" ht="12.75" customHeight="1">
      <c r="A2144" s="1" t="s">
        <v>7067</v>
      </c>
      <c r="B2144" s="1" t="s">
        <v>7068</v>
      </c>
      <c r="C2144" s="1" t="s">
        <v>219</v>
      </c>
      <c r="D2144" s="1" t="s">
        <v>7069</v>
      </c>
      <c r="E2144" s="2" t="s">
        <v>57</v>
      </c>
      <c r="F2144" s="2" t="s">
        <v>57</v>
      </c>
      <c r="G2144" s="4">
        <v>2.99387667859988E9</v>
      </c>
      <c r="H2144" s="1">
        <v>2.177983916547149E9</v>
      </c>
      <c r="I2144" s="1">
        <v>1.0</v>
      </c>
      <c r="J2144" s="2">
        <v>2177.983916547149</v>
      </c>
      <c r="K2144" s="1" t="s">
        <v>168</v>
      </c>
      <c r="L2144" s="1" t="s">
        <v>169</v>
      </c>
    </row>
    <row r="2145" ht="12.75" customHeight="1">
      <c r="A2145" s="1" t="s">
        <v>7070</v>
      </c>
      <c r="B2145" s="1" t="s">
        <v>7071</v>
      </c>
      <c r="C2145" s="1" t="s">
        <v>219</v>
      </c>
      <c r="D2145" s="1" t="s">
        <v>7072</v>
      </c>
      <c r="E2145" s="2" t="s">
        <v>41</v>
      </c>
      <c r="F2145" s="2" t="s">
        <v>41</v>
      </c>
      <c r="G2145" s="4">
        <v>2.99305019305019E9</v>
      </c>
      <c r="H2145" s="1">
        <v>2.714717744160444E9</v>
      </c>
      <c r="I2145" s="1">
        <v>1.0</v>
      </c>
      <c r="J2145" s="2">
        <v>2714.717744160444</v>
      </c>
      <c r="K2145" s="1">
        <v>2.63934279044712E9</v>
      </c>
      <c r="L2145" s="1" t="s">
        <v>169</v>
      </c>
    </row>
    <row r="2146" ht="12.75" customHeight="1">
      <c r="A2146" s="1" t="s">
        <v>7073</v>
      </c>
      <c r="B2146" s="1" t="s">
        <v>7074</v>
      </c>
      <c r="C2146" s="1" t="s">
        <v>219</v>
      </c>
      <c r="D2146" s="1" t="s">
        <v>7075</v>
      </c>
      <c r="E2146" s="2" t="s">
        <v>6</v>
      </c>
      <c r="F2146" s="2" t="s">
        <v>6</v>
      </c>
      <c r="G2146" s="4">
        <v>2.99299272736934E9</v>
      </c>
      <c r="H2146" s="1">
        <v>1.779680792367012E9</v>
      </c>
      <c r="I2146" s="1">
        <v>1.0</v>
      </c>
      <c r="J2146" s="2">
        <v>1779.680792367012</v>
      </c>
      <c r="K2146" s="1">
        <v>1.80347314129339E9</v>
      </c>
      <c r="L2146" s="1" t="s">
        <v>169</v>
      </c>
    </row>
    <row r="2147" ht="12.75" customHeight="1">
      <c r="A2147" s="1" t="s">
        <v>7076</v>
      </c>
      <c r="B2147" s="1" t="s">
        <v>7077</v>
      </c>
      <c r="C2147" s="1" t="s">
        <v>219</v>
      </c>
      <c r="D2147" s="1" t="s">
        <v>7078</v>
      </c>
      <c r="E2147" s="2" t="s">
        <v>7079</v>
      </c>
      <c r="F2147" s="2" t="s">
        <v>7079</v>
      </c>
      <c r="G2147" s="4">
        <v>2.99081278145519E9</v>
      </c>
      <c r="H2147" s="1">
        <v>1.352799966195799E9</v>
      </c>
      <c r="I2147" s="1">
        <v>1.0</v>
      </c>
      <c r="J2147" s="2">
        <v>1352.799966195799</v>
      </c>
      <c r="K2147" s="1">
        <v>1.3528E9</v>
      </c>
      <c r="L2147" s="1" t="s">
        <v>169</v>
      </c>
    </row>
    <row r="2148" ht="12.75" customHeight="1">
      <c r="A2148" s="1" t="s">
        <v>7080</v>
      </c>
      <c r="B2148" s="1" t="s">
        <v>7081</v>
      </c>
      <c r="C2148" s="1" t="s">
        <v>219</v>
      </c>
      <c r="D2148" s="1" t="s">
        <v>7082</v>
      </c>
      <c r="E2148" s="2" t="s">
        <v>3641</v>
      </c>
      <c r="F2148" s="2" t="s">
        <v>3641</v>
      </c>
      <c r="G2148" s="4">
        <v>2.98907506480204E9</v>
      </c>
      <c r="H2148" s="1">
        <v>1.239957361102104E9</v>
      </c>
      <c r="I2148" s="1">
        <v>1.0</v>
      </c>
      <c r="J2148" s="2">
        <v>1239.957361102104</v>
      </c>
      <c r="K2148" s="1">
        <v>9.04376601626344E8</v>
      </c>
      <c r="L2148" s="1" t="s">
        <v>169</v>
      </c>
    </row>
    <row r="2149" ht="12.75" customHeight="1">
      <c r="A2149" s="1" t="s">
        <v>7083</v>
      </c>
      <c r="B2149" s="1" t="s">
        <v>7084</v>
      </c>
      <c r="C2149" s="1" t="s">
        <v>211</v>
      </c>
      <c r="D2149" s="1" t="s">
        <v>7085</v>
      </c>
      <c r="E2149" s="2" t="s">
        <v>102</v>
      </c>
      <c r="F2149" s="2" t="s">
        <v>102</v>
      </c>
      <c r="G2149" s="4">
        <v>2.98403895274845E9</v>
      </c>
      <c r="H2149" s="1">
        <v>8.317400835992097E8</v>
      </c>
      <c r="I2149" s="1">
        <v>0.0</v>
      </c>
      <c r="J2149" s="2">
        <v>831.7400835992097</v>
      </c>
      <c r="K2149" s="1">
        <v>6.28605971404541E8</v>
      </c>
      <c r="L2149" s="1" t="s">
        <v>169</v>
      </c>
    </row>
    <row r="2150" ht="12.75" customHeight="1">
      <c r="A2150" s="1" t="s">
        <v>7086</v>
      </c>
      <c r="B2150" s="1" t="s">
        <v>7087</v>
      </c>
      <c r="C2150" s="1" t="s">
        <v>219</v>
      </c>
      <c r="D2150" s="1" t="s">
        <v>7088</v>
      </c>
      <c r="E2150" s="2" t="s">
        <v>11</v>
      </c>
      <c r="F2150" s="2" t="s">
        <v>11</v>
      </c>
      <c r="G2150" s="4">
        <v>2.98305458616523E9</v>
      </c>
      <c r="H2150" s="1">
        <v>2.969591681427577E9</v>
      </c>
      <c r="I2150" s="1">
        <v>1.0</v>
      </c>
      <c r="J2150" s="2">
        <v>2969.591681427577</v>
      </c>
      <c r="K2150" s="1">
        <v>2.93477871E9</v>
      </c>
      <c r="L2150" s="1" t="s">
        <v>169</v>
      </c>
    </row>
    <row r="2151" ht="12.75" customHeight="1">
      <c r="A2151" s="1" t="s">
        <v>7089</v>
      </c>
      <c r="B2151" s="1" t="s">
        <v>7090</v>
      </c>
      <c r="C2151" s="1" t="s">
        <v>219</v>
      </c>
      <c r="D2151" s="1" t="s">
        <v>7091</v>
      </c>
      <c r="E2151" s="2" t="s">
        <v>266</v>
      </c>
      <c r="F2151" s="2" t="s">
        <v>266</v>
      </c>
      <c r="G2151" s="4">
        <v>2.98235504952E9</v>
      </c>
      <c r="H2151" s="1">
        <v>2.362E9</v>
      </c>
      <c r="I2151" s="1">
        <v>1.0</v>
      </c>
      <c r="J2151" s="2">
        <v>2362.0</v>
      </c>
      <c r="K2151" s="1">
        <v>2.362E9</v>
      </c>
      <c r="L2151" s="1" t="s">
        <v>169</v>
      </c>
    </row>
    <row r="2152" ht="12.75" customHeight="1">
      <c r="A2152" s="1" t="s">
        <v>7092</v>
      </c>
      <c r="B2152" s="1" t="s">
        <v>7093</v>
      </c>
      <c r="C2152" s="1" t="s">
        <v>219</v>
      </c>
      <c r="D2152" s="1" t="s">
        <v>7094</v>
      </c>
      <c r="E2152" s="2" t="s">
        <v>96</v>
      </c>
      <c r="F2152" s="2" t="s">
        <v>96</v>
      </c>
      <c r="G2152" s="4">
        <v>2.97943706679421E9</v>
      </c>
      <c r="H2152" s="1">
        <v>1.70507507498771E9</v>
      </c>
      <c r="I2152" s="1">
        <v>1.0</v>
      </c>
      <c r="J2152" s="2">
        <v>1705.07507498771</v>
      </c>
      <c r="K2152" s="1" t="s">
        <v>169</v>
      </c>
      <c r="L2152" s="1">
        <v>1.09458725135624E9</v>
      </c>
    </row>
    <row r="2153" ht="12.75" customHeight="1">
      <c r="A2153" s="1" t="s">
        <v>7095</v>
      </c>
      <c r="B2153" s="1" t="s">
        <v>7096</v>
      </c>
      <c r="C2153" s="1" t="s">
        <v>219</v>
      </c>
      <c r="D2153" s="1" t="s">
        <v>7097</v>
      </c>
      <c r="E2153" s="2" t="s">
        <v>75</v>
      </c>
      <c r="F2153" s="2" t="s">
        <v>75</v>
      </c>
      <c r="G2153" s="4">
        <v>2.97500502779853E9</v>
      </c>
      <c r="H2153" s="1">
        <v>3.040586397245526E9</v>
      </c>
      <c r="I2153" s="1">
        <v>1.0</v>
      </c>
      <c r="J2153" s="2">
        <v>3040.586397245526</v>
      </c>
      <c r="K2153" s="1">
        <v>1.58382742525546E9</v>
      </c>
      <c r="L2153" s="1" t="s">
        <v>169</v>
      </c>
    </row>
    <row r="2154" ht="12.75" customHeight="1">
      <c r="A2154" s="1" t="s">
        <v>7098</v>
      </c>
      <c r="B2154" s="1" t="s">
        <v>7099</v>
      </c>
      <c r="C2154" s="1" t="s">
        <v>219</v>
      </c>
      <c r="D2154" s="1" t="s">
        <v>7100</v>
      </c>
      <c r="E2154" s="2" t="s">
        <v>96</v>
      </c>
      <c r="F2154" s="2" t="s">
        <v>96</v>
      </c>
      <c r="G2154" s="4">
        <v>2.97345569842784E9</v>
      </c>
      <c r="H2154" s="1">
        <v>1.483702362525768E9</v>
      </c>
      <c r="I2154" s="1">
        <v>1.0</v>
      </c>
      <c r="J2154" s="2">
        <v>1483.702362525768</v>
      </c>
      <c r="K2154" s="1" t="s">
        <v>169</v>
      </c>
      <c r="L2154" s="1">
        <v>1.0438421875E9</v>
      </c>
    </row>
    <row r="2155" ht="12.75" customHeight="1">
      <c r="A2155" s="1" t="s">
        <v>7101</v>
      </c>
      <c r="B2155" s="1" t="s">
        <v>7102</v>
      </c>
      <c r="C2155" s="1" t="s">
        <v>219</v>
      </c>
      <c r="D2155" s="1" t="s">
        <v>7103</v>
      </c>
      <c r="E2155" s="2" t="s">
        <v>32</v>
      </c>
      <c r="F2155" s="2" t="s">
        <v>32</v>
      </c>
      <c r="G2155" s="4">
        <v>2.97149854018745E9</v>
      </c>
      <c r="H2155" s="1">
        <v>1.6007799546344578E9</v>
      </c>
      <c r="I2155" s="1">
        <v>1.0</v>
      </c>
      <c r="J2155" s="2">
        <v>1600.779954634458</v>
      </c>
      <c r="K2155" s="1" t="s">
        <v>168</v>
      </c>
      <c r="L2155" s="1" t="s">
        <v>169</v>
      </c>
    </row>
    <row r="2156" ht="12.75" customHeight="1">
      <c r="A2156" s="1" t="s">
        <v>7104</v>
      </c>
      <c r="B2156" s="1" t="s">
        <v>7105</v>
      </c>
      <c r="C2156" s="1" t="s">
        <v>211</v>
      </c>
      <c r="D2156" s="1" t="s">
        <v>7106</v>
      </c>
      <c r="E2156" s="2" t="s">
        <v>79</v>
      </c>
      <c r="F2156" s="2" t="s">
        <v>79</v>
      </c>
      <c r="G2156" s="4">
        <v>2.96583502289946E9</v>
      </c>
      <c r="H2156" s="1">
        <v>1.028155596322566E10</v>
      </c>
      <c r="I2156" s="1">
        <v>1.0</v>
      </c>
      <c r="J2156" s="2">
        <v>10281.55596322566</v>
      </c>
      <c r="K2156" s="1">
        <v>9.99608547315497E9</v>
      </c>
      <c r="L2156" s="1" t="s">
        <v>169</v>
      </c>
    </row>
    <row r="2157" ht="12.75" customHeight="1">
      <c r="A2157" s="1" t="s">
        <v>7107</v>
      </c>
      <c r="B2157" s="1" t="s">
        <v>7108</v>
      </c>
      <c r="C2157" s="1" t="s">
        <v>219</v>
      </c>
      <c r="D2157" s="1" t="s">
        <v>7109</v>
      </c>
      <c r="E2157" s="2" t="s">
        <v>10</v>
      </c>
      <c r="F2157" s="2" t="s">
        <v>10</v>
      </c>
      <c r="G2157" s="4">
        <v>2.96380232459605E9</v>
      </c>
      <c r="H2157" s="1">
        <v>6.321477499181405E9</v>
      </c>
      <c r="I2157" s="1">
        <v>1.0</v>
      </c>
      <c r="J2157" s="2">
        <v>6321.477499181405</v>
      </c>
      <c r="K2157" s="1">
        <v>6.14595977733884E9</v>
      </c>
      <c r="L2157" s="1" t="s">
        <v>169</v>
      </c>
    </row>
    <row r="2158" ht="12.75" customHeight="1">
      <c r="A2158" s="1" t="s">
        <v>7110</v>
      </c>
      <c r="B2158" s="1" t="s">
        <v>7111</v>
      </c>
      <c r="C2158" s="1" t="s">
        <v>219</v>
      </c>
      <c r="D2158" s="1" t="s">
        <v>7112</v>
      </c>
      <c r="E2158" s="2" t="s">
        <v>7113</v>
      </c>
      <c r="F2158" s="2" t="s">
        <v>7113</v>
      </c>
      <c r="G2158" s="4">
        <v>2.96217565100857E9</v>
      </c>
      <c r="H2158" s="1">
        <v>1.535081734844089E9</v>
      </c>
      <c r="I2158" s="1">
        <v>1.0</v>
      </c>
      <c r="J2158" s="2">
        <v>1535.081734844089</v>
      </c>
      <c r="K2158" s="1">
        <v>1.39548570227082E9</v>
      </c>
      <c r="L2158" s="1" t="s">
        <v>169</v>
      </c>
    </row>
    <row r="2159" ht="12.75" customHeight="1">
      <c r="A2159" s="1" t="s">
        <v>7114</v>
      </c>
      <c r="B2159" s="1" t="s">
        <v>7115</v>
      </c>
      <c r="C2159" s="1" t="s">
        <v>219</v>
      </c>
      <c r="D2159" s="1" t="s">
        <v>7116</v>
      </c>
      <c r="E2159" s="2" t="s">
        <v>7117</v>
      </c>
      <c r="F2159" s="2" t="s">
        <v>7117</v>
      </c>
      <c r="G2159" s="4">
        <v>2.95561812096E9</v>
      </c>
      <c r="H2159" s="1">
        <v>6.869E9</v>
      </c>
      <c r="I2159" s="1">
        <v>1.0</v>
      </c>
      <c r="J2159" s="2">
        <v>6869.0</v>
      </c>
      <c r="K2159" s="1" t="s">
        <v>168</v>
      </c>
      <c r="L2159" s="1" t="s">
        <v>169</v>
      </c>
    </row>
    <row r="2160" ht="12.75" customHeight="1">
      <c r="A2160" s="1" t="s">
        <v>7118</v>
      </c>
      <c r="B2160" s="1" t="s">
        <v>7119</v>
      </c>
      <c r="C2160" s="1" t="s">
        <v>219</v>
      </c>
      <c r="D2160" s="1" t="s">
        <v>7120</v>
      </c>
      <c r="E2160" s="2" t="s">
        <v>96</v>
      </c>
      <c r="F2160" s="2" t="s">
        <v>96</v>
      </c>
      <c r="G2160" s="4">
        <v>2.94965479971275E9</v>
      </c>
      <c r="H2160" s="1">
        <v>1.449484001228586E9</v>
      </c>
      <c r="I2160" s="1">
        <v>1.0</v>
      </c>
      <c r="J2160" s="2">
        <v>1449.484001228586</v>
      </c>
      <c r="K2160" s="1" t="s">
        <v>169</v>
      </c>
      <c r="L2160" s="1">
        <v>1.38421619680374E9</v>
      </c>
    </row>
    <row r="2161" ht="12.75" customHeight="1">
      <c r="A2161" s="1" t="s">
        <v>7121</v>
      </c>
      <c r="B2161" s="1" t="s">
        <v>7122</v>
      </c>
      <c r="C2161" s="1" t="s">
        <v>219</v>
      </c>
      <c r="D2161" s="1" t="s">
        <v>7123</v>
      </c>
      <c r="E2161" s="2" t="s">
        <v>127</v>
      </c>
      <c r="F2161" s="2" t="s">
        <v>127</v>
      </c>
      <c r="G2161" s="4">
        <v>2.94252465132806E9</v>
      </c>
      <c r="H2161" s="1">
        <v>4.897104881247433E9</v>
      </c>
      <c r="I2161" s="1">
        <v>1.0</v>
      </c>
      <c r="J2161" s="2">
        <v>4897.104881247433</v>
      </c>
      <c r="K2161" s="1">
        <v>5.81092922880829E9</v>
      </c>
      <c r="L2161" s="1" t="s">
        <v>169</v>
      </c>
    </row>
    <row r="2162" ht="12.75" customHeight="1">
      <c r="A2162" s="1" t="s">
        <v>7124</v>
      </c>
      <c r="B2162" s="1" t="s">
        <v>7125</v>
      </c>
      <c r="C2162" s="1" t="s">
        <v>219</v>
      </c>
      <c r="D2162" s="1" t="s">
        <v>7126</v>
      </c>
      <c r="E2162" s="2" t="s">
        <v>247</v>
      </c>
      <c r="F2162" s="2" t="s">
        <v>247</v>
      </c>
      <c r="G2162" s="4">
        <v>2.94163056995426E9</v>
      </c>
      <c r="H2162" s="1">
        <v>5.121714043885171E8</v>
      </c>
      <c r="I2162" s="1">
        <v>0.0</v>
      </c>
      <c r="J2162" s="2">
        <v>512.1714043885171</v>
      </c>
      <c r="K2162" s="1">
        <v>2.79828090945435E8</v>
      </c>
      <c r="L2162" s="1" t="s">
        <v>169</v>
      </c>
    </row>
    <row r="2163" ht="12.75" customHeight="1">
      <c r="A2163" s="1" t="s">
        <v>7127</v>
      </c>
      <c r="B2163" s="1" t="s">
        <v>7128</v>
      </c>
      <c r="C2163" s="1" t="s">
        <v>219</v>
      </c>
      <c r="D2163" s="1" t="s">
        <v>7129</v>
      </c>
      <c r="E2163" s="2" t="s">
        <v>2382</v>
      </c>
      <c r="F2163" s="2" t="s">
        <v>2382</v>
      </c>
      <c r="G2163" s="4">
        <v>2.93731989642591E9</v>
      </c>
      <c r="H2163" s="1">
        <v>5.646149831457137E8</v>
      </c>
      <c r="I2163" s="1">
        <v>0.0</v>
      </c>
      <c r="J2163" s="2">
        <v>564.6149831457137</v>
      </c>
      <c r="K2163" s="1">
        <v>5.78043329260661E8</v>
      </c>
      <c r="L2163" s="1" t="s">
        <v>169</v>
      </c>
    </row>
    <row r="2164" ht="12.75" customHeight="1">
      <c r="A2164" s="1" t="s">
        <v>7130</v>
      </c>
      <c r="B2164" s="1" t="s">
        <v>7131</v>
      </c>
      <c r="C2164" s="1" t="s">
        <v>219</v>
      </c>
      <c r="D2164" s="1" t="s">
        <v>7132</v>
      </c>
      <c r="E2164" s="2" t="s">
        <v>7133</v>
      </c>
      <c r="F2164" s="2" t="s">
        <v>7133</v>
      </c>
      <c r="G2164" s="4">
        <v>2.93674456083803E9</v>
      </c>
      <c r="H2164" s="1">
        <v>2.810596961602569E8</v>
      </c>
      <c r="I2164" s="1">
        <v>0.0</v>
      </c>
      <c r="J2164" s="2">
        <v>281.0596961602569</v>
      </c>
      <c r="K2164" s="1">
        <v>1.76444107733017E8</v>
      </c>
      <c r="L2164" s="1" t="s">
        <v>169</v>
      </c>
    </row>
    <row r="2165" ht="12.75" customHeight="1">
      <c r="A2165" s="1" t="s">
        <v>7134</v>
      </c>
      <c r="B2165" s="1" t="s">
        <v>7135</v>
      </c>
      <c r="C2165" s="1" t="s">
        <v>211</v>
      </c>
      <c r="D2165" s="1" t="s">
        <v>7136</v>
      </c>
      <c r="E2165" s="2" t="s">
        <v>56</v>
      </c>
      <c r="F2165" s="2" t="s">
        <v>57</v>
      </c>
      <c r="G2165" s="4">
        <v>2.93331550638878E9</v>
      </c>
      <c r="H2165" s="1">
        <v>7.128177338600159E9</v>
      </c>
      <c r="I2165" s="1">
        <v>1.0</v>
      </c>
      <c r="J2165" s="2">
        <v>7128.177338600159</v>
      </c>
      <c r="K2165" s="1">
        <v>6.84834448991677E9</v>
      </c>
      <c r="L2165" s="1" t="s">
        <v>169</v>
      </c>
    </row>
    <row r="2166" ht="12.75" customHeight="1">
      <c r="A2166" s="1" t="s">
        <v>7137</v>
      </c>
      <c r="B2166" s="1" t="s">
        <v>7138</v>
      </c>
      <c r="C2166" s="1" t="s">
        <v>207</v>
      </c>
      <c r="D2166" s="1" t="s">
        <v>7139</v>
      </c>
      <c r="E2166" s="2" t="s">
        <v>26</v>
      </c>
      <c r="F2166" s="2" t="s">
        <v>26</v>
      </c>
      <c r="G2166" s="4">
        <v>2.93235211728007E9</v>
      </c>
      <c r="H2166" s="1">
        <v>4.542103273982073E9</v>
      </c>
      <c r="I2166" s="1">
        <v>1.0</v>
      </c>
      <c r="J2166" s="2">
        <v>4542.103273982073</v>
      </c>
      <c r="K2166" s="1">
        <v>4.31978500355366E9</v>
      </c>
      <c r="L2166" s="1" t="s">
        <v>169</v>
      </c>
    </row>
    <row r="2167" ht="12.75" customHeight="1">
      <c r="A2167" s="1" t="s">
        <v>7140</v>
      </c>
      <c r="B2167" s="1" t="s">
        <v>7141</v>
      </c>
      <c r="C2167" s="1" t="s">
        <v>219</v>
      </c>
      <c r="D2167" s="1" t="s">
        <v>7142</v>
      </c>
      <c r="E2167" s="2" t="s">
        <v>69</v>
      </c>
      <c r="F2167" s="2" t="s">
        <v>69</v>
      </c>
      <c r="G2167" s="4">
        <v>2.93220717967816E9</v>
      </c>
      <c r="H2167" s="1">
        <v>3.959984447568655E9</v>
      </c>
      <c r="I2167" s="1">
        <v>1.0</v>
      </c>
      <c r="J2167" s="2">
        <v>3959.984447568655</v>
      </c>
      <c r="K2167" s="1">
        <v>2.30704318689501E9</v>
      </c>
      <c r="L2167" s="1" t="s">
        <v>169</v>
      </c>
    </row>
    <row r="2168" ht="12.75" customHeight="1">
      <c r="A2168" s="1" t="s">
        <v>7143</v>
      </c>
      <c r="B2168" s="1" t="s">
        <v>7144</v>
      </c>
      <c r="C2168" s="1" t="s">
        <v>219</v>
      </c>
      <c r="D2168" s="1" t="s">
        <v>7145</v>
      </c>
      <c r="E2168" s="2" t="s">
        <v>5131</v>
      </c>
      <c r="F2168" s="2" t="s">
        <v>5131</v>
      </c>
      <c r="G2168" s="4">
        <v>2.9286873819E9</v>
      </c>
      <c r="H2168" s="1">
        <v>2.028377E9</v>
      </c>
      <c r="I2168" s="1">
        <v>1.0</v>
      </c>
      <c r="J2168" s="2">
        <v>2028.377</v>
      </c>
      <c r="K2168" s="1">
        <v>1.712493E9</v>
      </c>
      <c r="L2168" s="1" t="s">
        <v>169</v>
      </c>
    </row>
    <row r="2169" ht="12.75" customHeight="1">
      <c r="A2169" s="1" t="s">
        <v>7146</v>
      </c>
      <c r="B2169" s="1" t="s">
        <v>7147</v>
      </c>
      <c r="C2169" s="1" t="s">
        <v>166</v>
      </c>
      <c r="D2169" s="1" t="s">
        <v>7148</v>
      </c>
      <c r="E2169" s="2" t="s">
        <v>122</v>
      </c>
      <c r="F2169" s="2" t="s">
        <v>122</v>
      </c>
      <c r="G2169" s="4">
        <v>2.92603100909197E9</v>
      </c>
      <c r="H2169" s="1">
        <v>1.421129767093113E9</v>
      </c>
      <c r="I2169" s="1">
        <v>1.0</v>
      </c>
      <c r="J2169" s="2">
        <v>1421.129767093113</v>
      </c>
      <c r="K2169" s="1">
        <v>9.77003497047386E8</v>
      </c>
      <c r="L2169" s="1" t="s">
        <v>169</v>
      </c>
    </row>
    <row r="2170" ht="12.75" customHeight="1">
      <c r="A2170" s="1" t="s">
        <v>7149</v>
      </c>
      <c r="B2170" s="1" t="s">
        <v>7150</v>
      </c>
      <c r="C2170" s="1" t="s">
        <v>219</v>
      </c>
      <c r="D2170" s="1" t="s">
        <v>7151</v>
      </c>
      <c r="E2170" s="2" t="s">
        <v>7152</v>
      </c>
      <c r="F2170" s="2" t="s">
        <v>7152</v>
      </c>
      <c r="G2170" s="4">
        <v>2.91877092367E9</v>
      </c>
      <c r="H2170" s="1">
        <v>1.848959E9</v>
      </c>
      <c r="I2170" s="1">
        <v>1.0</v>
      </c>
      <c r="J2170" s="2">
        <v>1848.959</v>
      </c>
      <c r="K2170" s="1">
        <v>1.94793E9</v>
      </c>
      <c r="L2170" s="1" t="s">
        <v>169</v>
      </c>
    </row>
    <row r="2171" ht="12.75" customHeight="1">
      <c r="A2171" s="1" t="s">
        <v>7153</v>
      </c>
      <c r="B2171" s="1" t="s">
        <v>7154</v>
      </c>
      <c r="C2171" s="1" t="s">
        <v>219</v>
      </c>
      <c r="D2171" s="1" t="s">
        <v>7155</v>
      </c>
      <c r="E2171" s="2" t="s">
        <v>51</v>
      </c>
      <c r="F2171" s="2" t="s">
        <v>51</v>
      </c>
      <c r="G2171" s="4">
        <v>2.91379694013263E9</v>
      </c>
      <c r="H2171" s="1">
        <v>3.518825389421821E9</v>
      </c>
      <c r="I2171" s="1">
        <v>1.0</v>
      </c>
      <c r="J2171" s="2">
        <v>3518.825389421821</v>
      </c>
      <c r="K2171" s="1">
        <v>3.12639718250631E9</v>
      </c>
      <c r="L2171" s="1" t="s">
        <v>169</v>
      </c>
    </row>
    <row r="2172" ht="12.75" customHeight="1">
      <c r="A2172" s="1" t="s">
        <v>7156</v>
      </c>
      <c r="B2172" s="1" t="s">
        <v>7157</v>
      </c>
      <c r="C2172" s="1" t="s">
        <v>219</v>
      </c>
      <c r="D2172" s="1" t="s">
        <v>7158</v>
      </c>
      <c r="E2172" s="2" t="s">
        <v>10</v>
      </c>
      <c r="F2172" s="2" t="s">
        <v>10</v>
      </c>
      <c r="G2172" s="4">
        <v>2.9070659707957E9</v>
      </c>
      <c r="H2172" s="1">
        <v>6.480974723488093E7</v>
      </c>
      <c r="I2172" s="1">
        <v>0.0</v>
      </c>
      <c r="J2172" s="2">
        <v>64.80974723488093</v>
      </c>
      <c r="K2172" s="1">
        <v>1.75984848484849E8</v>
      </c>
      <c r="L2172" s="1" t="s">
        <v>169</v>
      </c>
    </row>
    <row r="2173" ht="12.75" customHeight="1">
      <c r="A2173" s="1" t="s">
        <v>7159</v>
      </c>
      <c r="B2173" s="1" t="s">
        <v>7160</v>
      </c>
      <c r="C2173" s="1" t="s">
        <v>219</v>
      </c>
      <c r="D2173" s="1" t="s">
        <v>7161</v>
      </c>
      <c r="E2173" s="2" t="s">
        <v>143</v>
      </c>
      <c r="F2173" s="2" t="s">
        <v>143</v>
      </c>
      <c r="G2173" s="4">
        <v>2.9065097594E9</v>
      </c>
      <c r="H2173" s="1">
        <v>1.4567E9</v>
      </c>
      <c r="I2173" s="1">
        <v>1.0</v>
      </c>
      <c r="J2173" s="2">
        <v>1456.7</v>
      </c>
      <c r="K2173" s="1">
        <v>1.3984E9</v>
      </c>
      <c r="L2173" s="1" t="s">
        <v>169</v>
      </c>
    </row>
    <row r="2174" ht="12.75" customHeight="1">
      <c r="A2174" s="1" t="s">
        <v>7162</v>
      </c>
      <c r="B2174" s="1" t="s">
        <v>7163</v>
      </c>
      <c r="C2174" s="1" t="s">
        <v>219</v>
      </c>
      <c r="D2174" s="1" t="s">
        <v>7164</v>
      </c>
      <c r="E2174" s="2" t="s">
        <v>7165</v>
      </c>
      <c r="F2174" s="2" t="s">
        <v>7165</v>
      </c>
      <c r="G2174" s="4">
        <v>2.90539614358E9</v>
      </c>
      <c r="H2174" s="1">
        <v>2.98276E8</v>
      </c>
      <c r="I2174" s="1">
        <v>0.0</v>
      </c>
      <c r="J2174" s="2">
        <v>298.276</v>
      </c>
      <c r="K2174" s="1">
        <v>2.73957E8</v>
      </c>
      <c r="L2174" s="1" t="s">
        <v>169</v>
      </c>
    </row>
    <row r="2175" ht="12.75" customHeight="1">
      <c r="A2175" s="1" t="s">
        <v>7166</v>
      </c>
      <c r="B2175" s="1" t="s">
        <v>7167</v>
      </c>
      <c r="C2175" s="1" t="s">
        <v>211</v>
      </c>
      <c r="D2175" s="1" t="s">
        <v>7168</v>
      </c>
      <c r="E2175" s="2" t="s">
        <v>20</v>
      </c>
      <c r="F2175" s="2" t="s">
        <v>20</v>
      </c>
      <c r="G2175" s="4">
        <v>2.90536464480876E9</v>
      </c>
      <c r="H2175" s="1">
        <v>2.198132669302259E9</v>
      </c>
      <c r="I2175" s="1">
        <v>1.0</v>
      </c>
      <c r="J2175" s="2">
        <v>2198.132669302259</v>
      </c>
      <c r="K2175" s="1">
        <v>1.63014722454271E9</v>
      </c>
      <c r="L2175" s="1" t="s">
        <v>169</v>
      </c>
    </row>
    <row r="2176" ht="12.75" customHeight="1">
      <c r="A2176" s="1" t="s">
        <v>7169</v>
      </c>
      <c r="B2176" s="1" t="s">
        <v>7170</v>
      </c>
      <c r="C2176" s="1" t="s">
        <v>219</v>
      </c>
      <c r="D2176" s="1" t="s">
        <v>7171</v>
      </c>
      <c r="E2176" s="2" t="s">
        <v>5941</v>
      </c>
      <c r="F2176" s="2" t="s">
        <v>5941</v>
      </c>
      <c r="G2176" s="4">
        <v>2.89939855769E9</v>
      </c>
      <c r="H2176" s="1">
        <v>1.254878E9</v>
      </c>
      <c r="I2176" s="1">
        <v>1.0</v>
      </c>
      <c r="J2176" s="2">
        <v>1254.878</v>
      </c>
      <c r="K2176" s="1">
        <v>1.0365E9</v>
      </c>
      <c r="L2176" s="1" t="s">
        <v>169</v>
      </c>
    </row>
    <row r="2177" ht="12.75" customHeight="1">
      <c r="A2177" s="1" t="s">
        <v>7172</v>
      </c>
      <c r="B2177" s="1" t="s">
        <v>7173</v>
      </c>
      <c r="C2177" s="1" t="s">
        <v>219</v>
      </c>
      <c r="D2177" s="1" t="s">
        <v>7174</v>
      </c>
      <c r="E2177" s="2" t="s">
        <v>2943</v>
      </c>
      <c r="F2177" s="2" t="s">
        <v>2943</v>
      </c>
      <c r="G2177" s="4">
        <v>2.89775735900114E9</v>
      </c>
      <c r="H2177" s="1">
        <v>2.483441073736913E9</v>
      </c>
      <c r="I2177" s="1">
        <v>1.0</v>
      </c>
      <c r="J2177" s="2">
        <v>2483.441073736913</v>
      </c>
      <c r="K2177" s="1">
        <v>2.39457520268812E9</v>
      </c>
      <c r="L2177" s="1" t="s">
        <v>169</v>
      </c>
    </row>
    <row r="2178" ht="12.75" customHeight="1">
      <c r="A2178" s="1" t="s">
        <v>7175</v>
      </c>
      <c r="B2178" s="1" t="s">
        <v>7176</v>
      </c>
      <c r="C2178" s="1" t="s">
        <v>219</v>
      </c>
      <c r="D2178" s="1" t="s">
        <v>7177</v>
      </c>
      <c r="E2178" s="2" t="s">
        <v>3317</v>
      </c>
      <c r="F2178" s="2" t="s">
        <v>3317</v>
      </c>
      <c r="G2178" s="4">
        <v>2.89582724144976E9</v>
      </c>
      <c r="H2178" s="1">
        <v>4.48008259558575E9</v>
      </c>
      <c r="I2178" s="1">
        <v>1.0</v>
      </c>
      <c r="J2178" s="2">
        <v>4480.08259558575</v>
      </c>
      <c r="K2178" s="1">
        <v>3.29155274347772E9</v>
      </c>
      <c r="L2178" s="1" t="s">
        <v>169</v>
      </c>
    </row>
    <row r="2179" ht="12.75" customHeight="1">
      <c r="A2179" s="1" t="s">
        <v>7178</v>
      </c>
      <c r="B2179" s="1" t="s">
        <v>7179</v>
      </c>
      <c r="C2179" s="1" t="s">
        <v>219</v>
      </c>
      <c r="D2179" s="1" t="s">
        <v>7180</v>
      </c>
      <c r="E2179" s="2" t="s">
        <v>126</v>
      </c>
      <c r="F2179" s="2" t="s">
        <v>126</v>
      </c>
      <c r="G2179" s="4">
        <v>2.89575386735632E9</v>
      </c>
      <c r="H2179" s="1">
        <v>5.043456716145873E9</v>
      </c>
      <c r="I2179" s="1">
        <v>1.0</v>
      </c>
      <c r="J2179" s="2">
        <v>5043.456716145873</v>
      </c>
      <c r="K2179" s="1">
        <v>4.47176768428891E9</v>
      </c>
      <c r="L2179" s="1" t="s">
        <v>169</v>
      </c>
    </row>
    <row r="2180" ht="12.75" customHeight="1">
      <c r="A2180" s="1" t="s">
        <v>7181</v>
      </c>
      <c r="B2180" s="1" t="s">
        <v>7182</v>
      </c>
      <c r="C2180" s="1" t="s">
        <v>219</v>
      </c>
      <c r="D2180" s="1" t="s">
        <v>7183</v>
      </c>
      <c r="E2180" s="2" t="s">
        <v>2662</v>
      </c>
      <c r="F2180" s="2" t="s">
        <v>2662</v>
      </c>
      <c r="G2180" s="4">
        <v>2.89098068784E9</v>
      </c>
      <c r="H2180" s="1">
        <v>2.094605E9</v>
      </c>
      <c r="I2180" s="1">
        <v>1.0</v>
      </c>
      <c r="J2180" s="2">
        <v>2094.605</v>
      </c>
      <c r="K2180" s="1">
        <v>2.094605E9</v>
      </c>
      <c r="L2180" s="1" t="s">
        <v>169</v>
      </c>
    </row>
    <row r="2181" ht="12.75" customHeight="1">
      <c r="A2181" s="1" t="s">
        <v>7184</v>
      </c>
      <c r="B2181" s="1" t="s">
        <v>7185</v>
      </c>
      <c r="C2181" s="1" t="s">
        <v>219</v>
      </c>
      <c r="D2181" s="1" t="s">
        <v>7186</v>
      </c>
      <c r="E2181" s="2" t="s">
        <v>349</v>
      </c>
      <c r="F2181" s="2" t="s">
        <v>349</v>
      </c>
      <c r="G2181" s="4">
        <v>2.88946831709032E9</v>
      </c>
      <c r="H2181" s="1">
        <v>5.9406737302351E8</v>
      </c>
      <c r="I2181" s="1">
        <v>0.0</v>
      </c>
      <c r="J2181" s="2">
        <v>594.06737302351</v>
      </c>
      <c r="K2181" s="1" t="s">
        <v>169</v>
      </c>
      <c r="L2181" s="1">
        <v>4.4866673216742E8</v>
      </c>
    </row>
    <row r="2182" ht="12.75" customHeight="1">
      <c r="A2182" s="1" t="s">
        <v>7187</v>
      </c>
      <c r="B2182" s="1" t="s">
        <v>7188</v>
      </c>
      <c r="C2182" s="1" t="s">
        <v>219</v>
      </c>
      <c r="D2182" s="1" t="s">
        <v>7189</v>
      </c>
      <c r="E2182" s="2" t="s">
        <v>7190</v>
      </c>
      <c r="F2182" s="2" t="s">
        <v>7190</v>
      </c>
      <c r="G2182" s="4">
        <v>2.88660879310919E9</v>
      </c>
      <c r="H2182" s="1">
        <v>1.536721542114814E10</v>
      </c>
      <c r="I2182" s="1">
        <v>1.0</v>
      </c>
      <c r="J2182" s="2">
        <v>15367.21542114814</v>
      </c>
      <c r="K2182" s="1">
        <v>1.32083607694442E10</v>
      </c>
      <c r="L2182" s="1" t="s">
        <v>169</v>
      </c>
    </row>
    <row r="2183" ht="12.75" customHeight="1">
      <c r="A2183" s="1" t="s">
        <v>7191</v>
      </c>
      <c r="B2183" s="1" t="s">
        <v>7192</v>
      </c>
      <c r="C2183" s="1" t="s">
        <v>219</v>
      </c>
      <c r="D2183" s="1" t="s">
        <v>7193</v>
      </c>
      <c r="E2183" s="2" t="s">
        <v>7194</v>
      </c>
      <c r="F2183" s="2" t="s">
        <v>7194</v>
      </c>
      <c r="G2183" s="4">
        <v>2.88653404514E9</v>
      </c>
      <c r="H2183" s="1">
        <v>2.388643E9</v>
      </c>
      <c r="I2183" s="1">
        <v>1.0</v>
      </c>
      <c r="J2183" s="2">
        <v>2388.643</v>
      </c>
      <c r="K2183" s="1">
        <v>2.356672E9</v>
      </c>
      <c r="L2183" s="1" t="s">
        <v>169</v>
      </c>
    </row>
    <row r="2184" ht="12.75" customHeight="1">
      <c r="A2184" s="1" t="s">
        <v>7195</v>
      </c>
      <c r="B2184" s="1" t="s">
        <v>7196</v>
      </c>
      <c r="C2184" s="1" t="s">
        <v>219</v>
      </c>
      <c r="D2184" s="1" t="s">
        <v>7197</v>
      </c>
      <c r="E2184" s="2" t="s">
        <v>2837</v>
      </c>
      <c r="F2184" s="2" t="s">
        <v>2837</v>
      </c>
      <c r="G2184" s="4">
        <v>2.88129403205482E9</v>
      </c>
      <c r="H2184" s="1">
        <v>2.761799945866418E9</v>
      </c>
      <c r="I2184" s="1">
        <v>1.0</v>
      </c>
      <c r="J2184" s="2">
        <v>2761.799945866418</v>
      </c>
      <c r="K2184" s="1">
        <v>2.6664E9</v>
      </c>
      <c r="L2184" s="1" t="s">
        <v>169</v>
      </c>
    </row>
    <row r="2185" ht="12.75" customHeight="1">
      <c r="A2185" s="1" t="s">
        <v>7198</v>
      </c>
      <c r="B2185" s="1" t="s">
        <v>7199</v>
      </c>
      <c r="C2185" s="1" t="s">
        <v>211</v>
      </c>
      <c r="D2185" s="1" t="s">
        <v>7200</v>
      </c>
      <c r="E2185" s="2" t="s">
        <v>115</v>
      </c>
      <c r="F2185" s="2" t="s">
        <v>115</v>
      </c>
      <c r="G2185" s="4">
        <v>2.88125161407331E9</v>
      </c>
      <c r="H2185" s="1">
        <v>1.0588677631735799E9</v>
      </c>
      <c r="I2185" s="1">
        <v>1.0</v>
      </c>
      <c r="J2185" s="2">
        <v>1058.86776317358</v>
      </c>
      <c r="K2185" s="1">
        <v>1.08405101767142E9</v>
      </c>
      <c r="L2185" s="1" t="s">
        <v>169</v>
      </c>
    </row>
    <row r="2186" ht="12.75" customHeight="1">
      <c r="A2186" s="1" t="s">
        <v>7201</v>
      </c>
      <c r="B2186" s="1" t="s">
        <v>7202</v>
      </c>
      <c r="C2186" s="1" t="s">
        <v>219</v>
      </c>
      <c r="D2186" s="1" t="s">
        <v>7203</v>
      </c>
      <c r="E2186" s="2" t="s">
        <v>2356</v>
      </c>
      <c r="F2186" s="2" t="s">
        <v>2356</v>
      </c>
      <c r="G2186" s="4">
        <v>2.87575071615E9</v>
      </c>
      <c r="H2186" s="1">
        <v>6.78859E8</v>
      </c>
      <c r="I2186" s="1">
        <v>0.0</v>
      </c>
      <c r="J2186" s="2">
        <v>678.859</v>
      </c>
      <c r="K2186" s="1">
        <v>5.99099E8</v>
      </c>
      <c r="L2186" s="1" t="s">
        <v>169</v>
      </c>
    </row>
    <row r="2187" ht="12.75" customHeight="1">
      <c r="A2187" s="1" t="s">
        <v>7204</v>
      </c>
      <c r="B2187" s="1" t="s">
        <v>7205</v>
      </c>
      <c r="C2187" s="1" t="s">
        <v>219</v>
      </c>
      <c r="D2187" s="1" t="s">
        <v>7206</v>
      </c>
      <c r="E2187" s="2" t="s">
        <v>96</v>
      </c>
      <c r="F2187" s="2" t="s">
        <v>96</v>
      </c>
      <c r="G2187" s="4">
        <v>2.87392233718033E9</v>
      </c>
      <c r="H2187" s="1">
        <v>4.1229598905639386E9</v>
      </c>
      <c r="I2187" s="1">
        <v>1.0</v>
      </c>
      <c r="J2187" s="2">
        <v>4122.959890563939</v>
      </c>
      <c r="K2187" s="1" t="s">
        <v>169</v>
      </c>
      <c r="L2187" s="1">
        <v>1.46178382420971E9</v>
      </c>
    </row>
    <row r="2188" ht="12.75" customHeight="1">
      <c r="A2188" s="1" t="s">
        <v>7207</v>
      </c>
      <c r="B2188" s="1" t="s">
        <v>7208</v>
      </c>
      <c r="C2188" s="1" t="s">
        <v>219</v>
      </c>
      <c r="D2188" s="1" t="s">
        <v>7209</v>
      </c>
      <c r="E2188" s="2" t="s">
        <v>1774</v>
      </c>
      <c r="F2188" s="2" t="s">
        <v>1774</v>
      </c>
      <c r="G2188" s="4">
        <v>2.86910753483214E9</v>
      </c>
      <c r="H2188" s="1">
        <v>7.638116901299119E9</v>
      </c>
      <c r="I2188" s="1">
        <v>1.0</v>
      </c>
      <c r="J2188" s="2">
        <v>7638.116901299119</v>
      </c>
      <c r="K2188" s="1">
        <v>6.16079793944491E9</v>
      </c>
      <c r="L2188" s="1" t="s">
        <v>169</v>
      </c>
    </row>
    <row r="2189" ht="12.75" customHeight="1">
      <c r="A2189" s="1" t="s">
        <v>7210</v>
      </c>
      <c r="B2189" s="1" t="s">
        <v>7211</v>
      </c>
      <c r="C2189" s="1" t="s">
        <v>219</v>
      </c>
      <c r="D2189" s="1" t="s">
        <v>7212</v>
      </c>
      <c r="E2189" s="2" t="s">
        <v>96</v>
      </c>
      <c r="F2189" s="2" t="s">
        <v>96</v>
      </c>
      <c r="G2189" s="4">
        <v>2.86872325571239E9</v>
      </c>
      <c r="H2189" s="1">
        <v>6.782202783631756E8</v>
      </c>
      <c r="I2189" s="1">
        <v>0.0</v>
      </c>
      <c r="J2189" s="2">
        <v>678.2202783631757</v>
      </c>
      <c r="K2189" s="1" t="s">
        <v>169</v>
      </c>
      <c r="L2189" s="1">
        <v>4.20343449222139E8</v>
      </c>
    </row>
    <row r="2190" ht="12.75" customHeight="1">
      <c r="A2190" s="1" t="s">
        <v>7213</v>
      </c>
      <c r="B2190" s="1" t="s">
        <v>7214</v>
      </c>
      <c r="C2190" s="1" t="s">
        <v>219</v>
      </c>
      <c r="D2190" s="1" t="s">
        <v>7215</v>
      </c>
      <c r="E2190" s="2" t="s">
        <v>4974</v>
      </c>
      <c r="F2190" s="2" t="s">
        <v>4974</v>
      </c>
      <c r="G2190" s="4">
        <v>2.86675784395815E9</v>
      </c>
      <c r="H2190" s="1">
        <v>2.15321079948172E8</v>
      </c>
      <c r="I2190" s="1">
        <v>0.0</v>
      </c>
      <c r="J2190" s="2">
        <v>215.321079948172</v>
      </c>
      <c r="K2190" s="1">
        <v>2.39589822667695E8</v>
      </c>
      <c r="L2190" s="1" t="s">
        <v>169</v>
      </c>
    </row>
    <row r="2191" ht="12.75" customHeight="1">
      <c r="A2191" s="1" t="s">
        <v>7216</v>
      </c>
      <c r="B2191" s="1" t="s">
        <v>7217</v>
      </c>
      <c r="C2191" s="1" t="s">
        <v>219</v>
      </c>
      <c r="D2191" s="1" t="s">
        <v>7218</v>
      </c>
      <c r="E2191" s="2" t="s">
        <v>976</v>
      </c>
      <c r="F2191" s="2" t="s">
        <v>976</v>
      </c>
      <c r="G2191" s="4">
        <v>2.86631321271748E9</v>
      </c>
      <c r="H2191" s="1">
        <v>1.611209423120022E10</v>
      </c>
      <c r="I2191" s="1">
        <v>1.0</v>
      </c>
      <c r="J2191" s="2">
        <v>16112.09423120022</v>
      </c>
      <c r="K2191" s="1">
        <v>1.72806980656013E10</v>
      </c>
      <c r="L2191" s="1" t="s">
        <v>169</v>
      </c>
    </row>
    <row r="2192" ht="12.75" customHeight="1">
      <c r="A2192" s="1" t="s">
        <v>7219</v>
      </c>
      <c r="B2192" s="1" t="s">
        <v>7220</v>
      </c>
      <c r="C2192" s="1" t="s">
        <v>219</v>
      </c>
      <c r="D2192" s="1" t="s">
        <v>7221</v>
      </c>
      <c r="E2192" s="2" t="s">
        <v>5835</v>
      </c>
      <c r="F2192" s="2" t="s">
        <v>5835</v>
      </c>
      <c r="G2192" s="4">
        <v>2.86599915935E9</v>
      </c>
      <c r="H2192" s="1">
        <v>7.679021E9</v>
      </c>
      <c r="I2192" s="1">
        <v>1.0</v>
      </c>
      <c r="J2192" s="2">
        <v>7679.021</v>
      </c>
      <c r="K2192" s="1">
        <v>7.336017E9</v>
      </c>
      <c r="L2192" s="1" t="s">
        <v>169</v>
      </c>
    </row>
    <row r="2193" ht="12.75" customHeight="1">
      <c r="A2193" s="1" t="s">
        <v>7222</v>
      </c>
      <c r="B2193" s="1" t="s">
        <v>7223</v>
      </c>
      <c r="C2193" s="1" t="s">
        <v>219</v>
      </c>
      <c r="D2193" s="1" t="s">
        <v>7224</v>
      </c>
      <c r="E2193" s="2" t="s">
        <v>56</v>
      </c>
      <c r="F2193" s="2" t="s">
        <v>56</v>
      </c>
      <c r="G2193" s="4">
        <v>2.8659991518851E9</v>
      </c>
      <c r="H2193" s="1">
        <v>1.9103093016147609E9</v>
      </c>
      <c r="I2193" s="1">
        <v>1.0</v>
      </c>
      <c r="J2193" s="2">
        <v>1910.309301614761</v>
      </c>
      <c r="K2193" s="1">
        <v>1.732985368358E9</v>
      </c>
      <c r="L2193" s="1" t="s">
        <v>169</v>
      </c>
    </row>
    <row r="2194" ht="12.75" customHeight="1">
      <c r="A2194" s="1" t="s">
        <v>7225</v>
      </c>
      <c r="B2194" s="1" t="s">
        <v>7226</v>
      </c>
      <c r="C2194" s="1" t="s">
        <v>219</v>
      </c>
      <c r="D2194" s="1" t="s">
        <v>7227</v>
      </c>
      <c r="E2194" s="2" t="s">
        <v>569</v>
      </c>
      <c r="F2194" s="2" t="s">
        <v>569</v>
      </c>
      <c r="G2194" s="4">
        <v>2.8637505960292E9</v>
      </c>
      <c r="H2194" s="1">
        <v>2.07153056608742E9</v>
      </c>
      <c r="I2194" s="1">
        <v>1.0</v>
      </c>
      <c r="J2194" s="2">
        <v>2071.53056608742</v>
      </c>
      <c r="K2194" s="1">
        <v>1.22834375054011E9</v>
      </c>
      <c r="L2194" s="1" t="s">
        <v>169</v>
      </c>
    </row>
    <row r="2195" ht="12.75" customHeight="1">
      <c r="A2195" s="1" t="s">
        <v>7228</v>
      </c>
      <c r="B2195" s="1" t="s">
        <v>7229</v>
      </c>
      <c r="C2195" s="1" t="s">
        <v>219</v>
      </c>
      <c r="D2195" s="1" t="s">
        <v>7230</v>
      </c>
      <c r="E2195" s="2" t="s">
        <v>60</v>
      </c>
      <c r="F2195" s="2" t="s">
        <v>60</v>
      </c>
      <c r="G2195" s="4">
        <v>2.85718150999124E9</v>
      </c>
      <c r="H2195" s="1">
        <v>1.355239795023421E9</v>
      </c>
      <c r="I2195" s="1">
        <v>1.0</v>
      </c>
      <c r="J2195" s="2">
        <v>1355.239795023421</v>
      </c>
      <c r="K2195" s="1">
        <v>1.13957087138125E9</v>
      </c>
      <c r="L2195" s="1" t="s">
        <v>169</v>
      </c>
    </row>
    <row r="2196" ht="12.75" customHeight="1">
      <c r="A2196" s="1" t="s">
        <v>7231</v>
      </c>
      <c r="B2196" s="1" t="s">
        <v>7232</v>
      </c>
      <c r="C2196" s="1" t="s">
        <v>219</v>
      </c>
      <c r="D2196" s="1" t="s">
        <v>7233</v>
      </c>
      <c r="E2196" s="2" t="s">
        <v>1378</v>
      </c>
      <c r="F2196" s="2" t="s">
        <v>1378</v>
      </c>
      <c r="G2196" s="4">
        <v>2.8480841631E9</v>
      </c>
      <c r="H2196" s="1">
        <v>2.854368E9</v>
      </c>
      <c r="I2196" s="1">
        <v>1.0</v>
      </c>
      <c r="J2196" s="2">
        <v>2854.368</v>
      </c>
      <c r="K2196" s="1">
        <v>2.886902E9</v>
      </c>
      <c r="L2196" s="1" t="s">
        <v>169</v>
      </c>
    </row>
    <row r="2197" ht="12.75" customHeight="1">
      <c r="A2197" s="1" t="s">
        <v>7234</v>
      </c>
      <c r="B2197" s="1" t="s">
        <v>7235</v>
      </c>
      <c r="C2197" s="1" t="s">
        <v>219</v>
      </c>
      <c r="D2197" s="1" t="s">
        <v>7236</v>
      </c>
      <c r="E2197" s="2" t="s">
        <v>7237</v>
      </c>
      <c r="F2197" s="2" t="s">
        <v>7237</v>
      </c>
      <c r="G2197" s="4">
        <v>2.83999586388E9</v>
      </c>
      <c r="H2197" s="1">
        <v>2.819714E9</v>
      </c>
      <c r="I2197" s="1">
        <v>1.0</v>
      </c>
      <c r="J2197" s="2">
        <v>2819.714</v>
      </c>
      <c r="K2197" s="1">
        <v>2.819714E9</v>
      </c>
      <c r="L2197" s="1" t="s">
        <v>169</v>
      </c>
    </row>
    <row r="2198" ht="12.75" customHeight="1">
      <c r="A2198" s="1" t="s">
        <v>7238</v>
      </c>
      <c r="B2198" s="1" t="s">
        <v>7239</v>
      </c>
      <c r="C2198" s="1" t="s">
        <v>219</v>
      </c>
      <c r="D2198" s="1" t="s">
        <v>7240</v>
      </c>
      <c r="E2198" s="2" t="s">
        <v>4994</v>
      </c>
      <c r="F2198" s="2" t="s">
        <v>4994</v>
      </c>
      <c r="G2198" s="4">
        <v>2.839521662E9</v>
      </c>
      <c r="H2198" s="1">
        <v>8.27216E8</v>
      </c>
      <c r="I2198" s="1">
        <v>0.0</v>
      </c>
      <c r="J2198" s="2">
        <v>827.216</v>
      </c>
      <c r="K2198" s="1">
        <v>8.27216E8</v>
      </c>
      <c r="L2198" s="1" t="s">
        <v>169</v>
      </c>
    </row>
    <row r="2199" ht="12.75" customHeight="1">
      <c r="A2199" s="1" t="s">
        <v>7241</v>
      </c>
      <c r="B2199" s="1" t="s">
        <v>7242</v>
      </c>
      <c r="C2199" s="1" t="s">
        <v>219</v>
      </c>
      <c r="D2199" s="1" t="s">
        <v>7243</v>
      </c>
      <c r="E2199" s="2" t="s">
        <v>605</v>
      </c>
      <c r="F2199" s="2" t="s">
        <v>605</v>
      </c>
      <c r="G2199" s="4">
        <v>2.83743848055639E9</v>
      </c>
      <c r="H2199" s="1">
        <v>2.891419677575111E9</v>
      </c>
      <c r="I2199" s="1">
        <v>1.0</v>
      </c>
      <c r="J2199" s="2">
        <v>2891.419677575111</v>
      </c>
      <c r="K2199" s="1">
        <v>2.57965832632464E9</v>
      </c>
      <c r="L2199" s="1" t="s">
        <v>169</v>
      </c>
    </row>
    <row r="2200" ht="12.75" customHeight="1">
      <c r="A2200" s="1" t="s">
        <v>7244</v>
      </c>
      <c r="B2200" s="1" t="s">
        <v>7245</v>
      </c>
      <c r="C2200" s="1" t="s">
        <v>219</v>
      </c>
      <c r="D2200" s="1" t="s">
        <v>7246</v>
      </c>
      <c r="E2200" s="2" t="s">
        <v>349</v>
      </c>
      <c r="F2200" s="2" t="s">
        <v>349</v>
      </c>
      <c r="G2200" s="4">
        <v>2.83682147179692E9</v>
      </c>
      <c r="H2200" s="1">
        <v>9.011290863677859E8</v>
      </c>
      <c r="I2200" s="1">
        <v>0.0</v>
      </c>
      <c r="J2200" s="2">
        <v>901.1290863677859</v>
      </c>
      <c r="K2200" s="1" t="s">
        <v>169</v>
      </c>
      <c r="L2200" s="1">
        <v>6.05881671876809E8</v>
      </c>
    </row>
    <row r="2201" ht="12.75" customHeight="1">
      <c r="A2201" s="1" t="s">
        <v>7247</v>
      </c>
      <c r="B2201" s="1" t="s">
        <v>7248</v>
      </c>
      <c r="C2201" s="1" t="s">
        <v>219</v>
      </c>
      <c r="D2201" s="1" t="s">
        <v>7249</v>
      </c>
      <c r="E2201" s="2" t="s">
        <v>1307</v>
      </c>
      <c r="F2201" s="2" t="s">
        <v>1307</v>
      </c>
      <c r="G2201" s="4">
        <v>2.8210092558E9</v>
      </c>
      <c r="H2201" s="1">
        <v>4.171E9</v>
      </c>
      <c r="I2201" s="1">
        <v>1.0</v>
      </c>
      <c r="J2201" s="2">
        <v>4171.0</v>
      </c>
      <c r="K2201" s="1">
        <v>4.268E9</v>
      </c>
      <c r="L2201" s="1" t="s">
        <v>169</v>
      </c>
    </row>
    <row r="2202" ht="12.75" customHeight="1">
      <c r="A2202" s="1" t="s">
        <v>7250</v>
      </c>
      <c r="B2202" s="1" t="s">
        <v>7251</v>
      </c>
      <c r="C2202" s="1" t="s">
        <v>219</v>
      </c>
      <c r="D2202" s="1" t="s">
        <v>7252</v>
      </c>
      <c r="E2202" s="2" t="s">
        <v>637</v>
      </c>
      <c r="F2202" s="2" t="s">
        <v>637</v>
      </c>
      <c r="G2202" s="4">
        <v>2.81982833958271E9</v>
      </c>
      <c r="H2202" s="1">
        <v>7.196222589015961E9</v>
      </c>
      <c r="I2202" s="1">
        <v>1.0</v>
      </c>
      <c r="J2202" s="2">
        <v>7196.222589015961</v>
      </c>
      <c r="K2202" s="1">
        <v>5.98191757779647E9</v>
      </c>
      <c r="L2202" s="1" t="s">
        <v>169</v>
      </c>
    </row>
    <row r="2203" ht="12.75" customHeight="1">
      <c r="A2203" s="1" t="s">
        <v>7253</v>
      </c>
      <c r="B2203" s="1" t="s">
        <v>7254</v>
      </c>
      <c r="C2203" s="1" t="s">
        <v>219</v>
      </c>
      <c r="D2203" s="1" t="s">
        <v>7255</v>
      </c>
      <c r="E2203" s="2" t="s">
        <v>37</v>
      </c>
      <c r="F2203" s="2" t="s">
        <v>37</v>
      </c>
      <c r="G2203" s="4">
        <v>2.81253767596025E9</v>
      </c>
      <c r="H2203" s="1">
        <v>2.633251922167838E9</v>
      </c>
      <c r="I2203" s="1">
        <v>1.0</v>
      </c>
      <c r="J2203" s="2">
        <v>2633.251922167838</v>
      </c>
      <c r="K2203" s="1">
        <v>2.43420402516552E9</v>
      </c>
      <c r="L2203" s="1" t="s">
        <v>169</v>
      </c>
    </row>
    <row r="2204" ht="12.75" customHeight="1">
      <c r="A2204" s="1" t="s">
        <v>7256</v>
      </c>
      <c r="B2204" s="1" t="s">
        <v>7257</v>
      </c>
      <c r="C2204" s="1" t="s">
        <v>219</v>
      </c>
      <c r="D2204" s="1" t="s">
        <v>7258</v>
      </c>
      <c r="E2204" s="2" t="s">
        <v>332</v>
      </c>
      <c r="F2204" s="2" t="s">
        <v>332</v>
      </c>
      <c r="G2204" s="4">
        <v>2.803624252E9</v>
      </c>
      <c r="H2204" s="1">
        <v>0.0</v>
      </c>
      <c r="I2204" s="1">
        <v>0.0</v>
      </c>
      <c r="J2204" s="2">
        <v>0.0</v>
      </c>
      <c r="K2204" s="1">
        <v>2.39389E8</v>
      </c>
      <c r="L2204" s="1" t="s">
        <v>169</v>
      </c>
    </row>
    <row r="2205" ht="12.75" customHeight="1">
      <c r="A2205" s="1" t="s">
        <v>7259</v>
      </c>
      <c r="B2205" s="1" t="s">
        <v>7260</v>
      </c>
      <c r="C2205" s="1" t="s">
        <v>219</v>
      </c>
      <c r="D2205" s="1" t="s">
        <v>7261</v>
      </c>
      <c r="E2205" s="2" t="s">
        <v>6347</v>
      </c>
      <c r="F2205" s="2" t="s">
        <v>6347</v>
      </c>
      <c r="G2205" s="4">
        <v>2.79816303557956E9</v>
      </c>
      <c r="H2205" s="1">
        <v>6.44010086652655E9</v>
      </c>
      <c r="I2205" s="1">
        <v>1.0</v>
      </c>
      <c r="J2205" s="2">
        <v>6440.10086652655</v>
      </c>
      <c r="K2205" s="1">
        <v>6.03280933746219E9</v>
      </c>
      <c r="L2205" s="1" t="s">
        <v>169</v>
      </c>
    </row>
    <row r="2206" ht="12.75" customHeight="1">
      <c r="A2206" s="1" t="s">
        <v>7262</v>
      </c>
      <c r="B2206" s="1" t="s">
        <v>7263</v>
      </c>
      <c r="C2206" s="1" t="s">
        <v>219</v>
      </c>
      <c r="D2206" s="1" t="s">
        <v>7264</v>
      </c>
      <c r="E2206" s="2" t="s">
        <v>7265</v>
      </c>
      <c r="F2206" s="2" t="s">
        <v>7265</v>
      </c>
      <c r="G2206" s="4">
        <v>2.79688984001795E9</v>
      </c>
      <c r="H2206" s="1">
        <v>1.3280018366388981E9</v>
      </c>
      <c r="I2206" s="1">
        <v>1.0</v>
      </c>
      <c r="J2206" s="2">
        <v>1328.001836638898</v>
      </c>
      <c r="K2206" s="1">
        <v>1.29112946669061E9</v>
      </c>
      <c r="L2206" s="1" t="s">
        <v>169</v>
      </c>
    </row>
    <row r="2207" ht="12.75" customHeight="1">
      <c r="A2207" s="1" t="s">
        <v>7266</v>
      </c>
      <c r="B2207" s="1" t="s">
        <v>7267</v>
      </c>
      <c r="C2207" s="1" t="s">
        <v>219</v>
      </c>
      <c r="D2207" s="1" t="s">
        <v>7268</v>
      </c>
      <c r="E2207" s="2" t="s">
        <v>549</v>
      </c>
      <c r="F2207" s="2" t="s">
        <v>549</v>
      </c>
      <c r="G2207" s="4">
        <v>2.79524159523094E9</v>
      </c>
      <c r="H2207" s="1">
        <v>1.014035741689205E10</v>
      </c>
      <c r="I2207" s="1">
        <v>1.0</v>
      </c>
      <c r="J2207" s="2">
        <v>10140.35741689205</v>
      </c>
      <c r="K2207" s="1">
        <v>8.29783431455004E9</v>
      </c>
      <c r="L2207" s="1" t="s">
        <v>169</v>
      </c>
    </row>
    <row r="2208" ht="12.75" customHeight="1">
      <c r="A2208" s="1" t="s">
        <v>7269</v>
      </c>
      <c r="B2208" s="1" t="s">
        <v>7270</v>
      </c>
      <c r="C2208" s="1" t="s">
        <v>207</v>
      </c>
      <c r="D2208" s="1" t="s">
        <v>7271</v>
      </c>
      <c r="E2208" s="2" t="s">
        <v>16</v>
      </c>
      <c r="F2208" s="2" t="s">
        <v>16</v>
      </c>
      <c r="G2208" s="4">
        <v>2.79079882618591E9</v>
      </c>
      <c r="H2208" s="1">
        <v>6.911975180553556E9</v>
      </c>
      <c r="I2208" s="1">
        <v>1.0</v>
      </c>
      <c r="J2208" s="2">
        <v>6911.975180553556</v>
      </c>
      <c r="K2208" s="1">
        <v>5.20638456686291E9</v>
      </c>
      <c r="L2208" s="1" t="s">
        <v>169</v>
      </c>
    </row>
    <row r="2209" ht="12.75" customHeight="1">
      <c r="A2209" s="1" t="s">
        <v>7272</v>
      </c>
      <c r="B2209" s="1" t="s">
        <v>7273</v>
      </c>
      <c r="C2209" s="1" t="s">
        <v>219</v>
      </c>
      <c r="D2209" s="1" t="s">
        <v>7274</v>
      </c>
      <c r="E2209" s="2" t="s">
        <v>7275</v>
      </c>
      <c r="F2209" s="2" t="s">
        <v>7275</v>
      </c>
      <c r="G2209" s="4">
        <v>2.78833610108501E9</v>
      </c>
      <c r="H2209" s="1">
        <v>1.624868275988102E9</v>
      </c>
      <c r="I2209" s="1">
        <v>1.0</v>
      </c>
      <c r="J2209" s="2">
        <v>1624.868275988102</v>
      </c>
      <c r="K2209" s="1">
        <v>1.66351282891796E9</v>
      </c>
      <c r="L2209" s="1" t="s">
        <v>169</v>
      </c>
    </row>
    <row r="2210" ht="12.75" customHeight="1">
      <c r="A2210" s="1" t="s">
        <v>7276</v>
      </c>
      <c r="B2210" s="1" t="s">
        <v>7277</v>
      </c>
      <c r="C2210" s="1" t="s">
        <v>219</v>
      </c>
      <c r="D2210" s="1" t="s">
        <v>7278</v>
      </c>
      <c r="E2210" s="2" t="s">
        <v>3348</v>
      </c>
      <c r="F2210" s="2" t="s">
        <v>3348</v>
      </c>
      <c r="G2210" s="4">
        <v>2.78613885307866E9</v>
      </c>
      <c r="H2210" s="1">
        <v>6.395000079537668E9</v>
      </c>
      <c r="I2210" s="1">
        <v>1.0</v>
      </c>
      <c r="J2210" s="2">
        <v>6395.000079537668</v>
      </c>
      <c r="K2210" s="1">
        <v>7.873E9</v>
      </c>
      <c r="L2210" s="1" t="s">
        <v>169</v>
      </c>
    </row>
    <row r="2211" ht="12.75" customHeight="1">
      <c r="A2211" s="1" t="s">
        <v>7279</v>
      </c>
      <c r="B2211" s="1" t="s">
        <v>7280</v>
      </c>
      <c r="C2211" s="1" t="s">
        <v>219</v>
      </c>
      <c r="D2211" s="1" t="s">
        <v>7281</v>
      </c>
      <c r="E2211" s="2" t="s">
        <v>11</v>
      </c>
      <c r="F2211" s="2" t="s">
        <v>11</v>
      </c>
      <c r="G2211" s="4">
        <v>2.78185135383439E9</v>
      </c>
      <c r="H2211" s="1">
        <v>1.124084276498452E9</v>
      </c>
      <c r="I2211" s="1">
        <v>1.0</v>
      </c>
      <c r="J2211" s="2">
        <v>1124.084276498452</v>
      </c>
      <c r="K2211" s="1">
        <v>9.2611005790485E8</v>
      </c>
      <c r="L2211" s="1" t="s">
        <v>169</v>
      </c>
    </row>
    <row r="2212" ht="12.75" customHeight="1">
      <c r="A2212" s="1" t="s">
        <v>7282</v>
      </c>
      <c r="B2212" s="1" t="s">
        <v>7283</v>
      </c>
      <c r="C2212" s="1" t="s">
        <v>219</v>
      </c>
      <c r="D2212" s="1" t="s">
        <v>7284</v>
      </c>
      <c r="E2212" s="2" t="s">
        <v>5013</v>
      </c>
      <c r="F2212" s="2" t="s">
        <v>5013</v>
      </c>
      <c r="G2212" s="4">
        <v>2.77338723754937E9</v>
      </c>
      <c r="H2212" s="1">
        <v>2.273688081182539E9</v>
      </c>
      <c r="I2212" s="1">
        <v>1.0</v>
      </c>
      <c r="J2212" s="2">
        <v>2273.688081182539</v>
      </c>
      <c r="K2212" s="1">
        <v>2.2105584485545E9</v>
      </c>
      <c r="L2212" s="1" t="s">
        <v>169</v>
      </c>
    </row>
    <row r="2213" ht="12.75" customHeight="1">
      <c r="A2213" s="1" t="s">
        <v>7285</v>
      </c>
      <c r="B2213" s="1" t="s">
        <v>7286</v>
      </c>
      <c r="C2213" s="1" t="s">
        <v>219</v>
      </c>
      <c r="D2213" s="1" t="s">
        <v>7287</v>
      </c>
      <c r="E2213" s="2" t="s">
        <v>7288</v>
      </c>
      <c r="F2213" s="2" t="s">
        <v>7288</v>
      </c>
      <c r="G2213" s="4">
        <v>2.77089104576E9</v>
      </c>
      <c r="H2213" s="1">
        <v>1.190202E9</v>
      </c>
      <c r="I2213" s="1">
        <v>1.0</v>
      </c>
      <c r="J2213" s="2">
        <v>1190.202</v>
      </c>
      <c r="K2213" s="1">
        <v>1.134224E9</v>
      </c>
      <c r="L2213" s="1" t="s">
        <v>169</v>
      </c>
    </row>
    <row r="2214" ht="12.75" customHeight="1">
      <c r="A2214" s="1" t="s">
        <v>7289</v>
      </c>
      <c r="B2214" s="1" t="s">
        <v>7290</v>
      </c>
      <c r="C2214" s="1" t="s">
        <v>219</v>
      </c>
      <c r="D2214" s="1" t="s">
        <v>7291</v>
      </c>
      <c r="E2214" s="2" t="s">
        <v>58</v>
      </c>
      <c r="F2214" s="2" t="s">
        <v>58</v>
      </c>
      <c r="G2214" s="4">
        <v>2.76819077383028E9</v>
      </c>
      <c r="H2214" s="1">
        <v>8.943646514003444E8</v>
      </c>
      <c r="I2214" s="1">
        <v>0.0</v>
      </c>
      <c r="J2214" s="2">
        <v>894.3646514003444</v>
      </c>
      <c r="K2214" s="1">
        <v>9.39864302235929E8</v>
      </c>
      <c r="L2214" s="1" t="s">
        <v>169</v>
      </c>
    </row>
    <row r="2215" ht="12.75" customHeight="1">
      <c r="A2215" s="1" t="s">
        <v>7292</v>
      </c>
      <c r="B2215" s="1" t="s">
        <v>7293</v>
      </c>
      <c r="C2215" s="1" t="s">
        <v>219</v>
      </c>
      <c r="D2215" s="1" t="s">
        <v>7294</v>
      </c>
      <c r="E2215" s="2" t="s">
        <v>569</v>
      </c>
      <c r="F2215" s="2" t="s">
        <v>569</v>
      </c>
      <c r="G2215" s="4">
        <v>2.76601429762E9</v>
      </c>
      <c r="H2215" s="1">
        <v>1.8132E9</v>
      </c>
      <c r="I2215" s="1">
        <v>1.0</v>
      </c>
      <c r="J2215" s="2">
        <v>1813.2</v>
      </c>
      <c r="K2215" s="1">
        <v>1.8134E9</v>
      </c>
      <c r="L2215" s="1" t="s">
        <v>169</v>
      </c>
    </row>
    <row r="2216" ht="12.75" customHeight="1">
      <c r="A2216" s="1" t="s">
        <v>7295</v>
      </c>
      <c r="B2216" s="1" t="s">
        <v>7296</v>
      </c>
      <c r="C2216" s="1" t="s">
        <v>219</v>
      </c>
      <c r="D2216" s="1" t="s">
        <v>7297</v>
      </c>
      <c r="E2216" s="2" t="s">
        <v>349</v>
      </c>
      <c r="F2216" s="2" t="s">
        <v>349</v>
      </c>
      <c r="G2216" s="4">
        <v>2.76310687304339E9</v>
      </c>
      <c r="H2216" s="1">
        <v>8.12118173981756E8</v>
      </c>
      <c r="I2216" s="1">
        <v>0.0</v>
      </c>
      <c r="J2216" s="2">
        <v>812.118173981756</v>
      </c>
      <c r="K2216" s="1" t="s">
        <v>169</v>
      </c>
      <c r="L2216" s="1">
        <v>7.90581821556164E8</v>
      </c>
    </row>
    <row r="2217" ht="12.75" customHeight="1">
      <c r="A2217" s="1" t="s">
        <v>7298</v>
      </c>
      <c r="B2217" s="1" t="s">
        <v>7299</v>
      </c>
      <c r="C2217" s="1" t="s">
        <v>207</v>
      </c>
      <c r="D2217" s="1" t="s">
        <v>7300</v>
      </c>
      <c r="E2217" s="2" t="s">
        <v>10</v>
      </c>
      <c r="F2217" s="2" t="s">
        <v>10</v>
      </c>
      <c r="G2217" s="4">
        <v>2.76303455279244E9</v>
      </c>
      <c r="H2217" s="1">
        <v>1.436483001232147E9</v>
      </c>
      <c r="I2217" s="1">
        <v>1.0</v>
      </c>
      <c r="J2217" s="2">
        <v>1436.483001232147</v>
      </c>
      <c r="K2217" s="1" t="s">
        <v>168</v>
      </c>
      <c r="L2217" s="1" t="s">
        <v>169</v>
      </c>
    </row>
    <row r="2218" ht="12.75" customHeight="1">
      <c r="A2218" s="1" t="s">
        <v>7301</v>
      </c>
      <c r="B2218" s="1" t="s">
        <v>7302</v>
      </c>
      <c r="C2218" s="1" t="s">
        <v>219</v>
      </c>
      <c r="D2218" s="1" t="s">
        <v>7303</v>
      </c>
      <c r="E2218" s="2" t="s">
        <v>97</v>
      </c>
      <c r="F2218" s="2" t="s">
        <v>97</v>
      </c>
      <c r="G2218" s="4">
        <v>2.76294068225806E9</v>
      </c>
      <c r="H2218" s="1">
        <v>4.128224123222194E9</v>
      </c>
      <c r="I2218" s="1">
        <v>1.0</v>
      </c>
      <c r="J2218" s="2">
        <v>4128.224123222194</v>
      </c>
      <c r="K2218" s="1">
        <v>4.22029144178874E9</v>
      </c>
      <c r="L2218" s="1" t="s">
        <v>169</v>
      </c>
    </row>
    <row r="2219" ht="12.75" customHeight="1">
      <c r="A2219" s="1" t="s">
        <v>7304</v>
      </c>
      <c r="B2219" s="1" t="s">
        <v>7305</v>
      </c>
      <c r="C2219" s="1" t="s">
        <v>219</v>
      </c>
      <c r="D2219" s="1" t="s">
        <v>7306</v>
      </c>
      <c r="E2219" s="2" t="s">
        <v>1148</v>
      </c>
      <c r="F2219" s="2" t="s">
        <v>1148</v>
      </c>
      <c r="G2219" s="4">
        <v>2.75733869590664E9</v>
      </c>
      <c r="H2219" s="1">
        <v>2.6064781051520257E9</v>
      </c>
      <c r="I2219" s="1">
        <v>1.0</v>
      </c>
      <c r="J2219" s="2">
        <v>2606.478105152026</v>
      </c>
      <c r="K2219" s="1">
        <v>2.53410845753277E9</v>
      </c>
      <c r="L2219" s="1" t="s">
        <v>169</v>
      </c>
    </row>
    <row r="2220" ht="12.75" customHeight="1">
      <c r="A2220" s="1" t="s">
        <v>7307</v>
      </c>
      <c r="B2220" s="1" t="s">
        <v>7308</v>
      </c>
      <c r="C2220" s="1" t="s">
        <v>219</v>
      </c>
      <c r="D2220" s="1" t="s">
        <v>7309</v>
      </c>
      <c r="E2220" s="2" t="s">
        <v>2727</v>
      </c>
      <c r="F2220" s="2" t="s">
        <v>2727</v>
      </c>
      <c r="G2220" s="4">
        <v>2.74714347595832E9</v>
      </c>
      <c r="H2220" s="1">
        <v>4.2293497280408144E9</v>
      </c>
      <c r="I2220" s="1">
        <v>1.0</v>
      </c>
      <c r="J2220" s="2">
        <v>4229.349728040815</v>
      </c>
      <c r="K2220" s="1">
        <v>3.11717935239697E9</v>
      </c>
      <c r="L2220" s="1" t="s">
        <v>169</v>
      </c>
    </row>
    <row r="2221" ht="12.75" customHeight="1">
      <c r="A2221" s="1" t="s">
        <v>7310</v>
      </c>
      <c r="B2221" s="1" t="s">
        <v>7311</v>
      </c>
      <c r="C2221" s="1" t="s">
        <v>219</v>
      </c>
      <c r="D2221" s="1" t="s">
        <v>7312</v>
      </c>
      <c r="E2221" s="2" t="s">
        <v>5724</v>
      </c>
      <c r="F2221" s="2" t="s">
        <v>5724</v>
      </c>
      <c r="G2221" s="4">
        <v>2.74380815556788E9</v>
      </c>
      <c r="H2221" s="1">
        <v>1.2150642335882869E9</v>
      </c>
      <c r="I2221" s="1">
        <v>1.0</v>
      </c>
      <c r="J2221" s="2">
        <v>1215.064233588287</v>
      </c>
      <c r="K2221" s="1">
        <v>7.88530809448365E8</v>
      </c>
      <c r="L2221" s="1" t="s">
        <v>169</v>
      </c>
    </row>
    <row r="2222" ht="12.75" customHeight="1">
      <c r="A2222" s="1" t="s">
        <v>7313</v>
      </c>
      <c r="B2222" s="1" t="s">
        <v>7314</v>
      </c>
      <c r="C2222" s="1" t="s">
        <v>219</v>
      </c>
      <c r="D2222" s="1" t="s">
        <v>7315</v>
      </c>
      <c r="E2222" s="2" t="s">
        <v>79</v>
      </c>
      <c r="F2222" s="2" t="s">
        <v>79</v>
      </c>
      <c r="G2222" s="4">
        <v>2.73925547991706E9</v>
      </c>
      <c r="H2222" s="1">
        <v>3.58918611395359E9</v>
      </c>
      <c r="I2222" s="1">
        <v>1.0</v>
      </c>
      <c r="J2222" s="2">
        <v>3589.18611395359</v>
      </c>
      <c r="K2222" s="1">
        <v>3.15331347728965E9</v>
      </c>
      <c r="L2222" s="1" t="s">
        <v>169</v>
      </c>
    </row>
    <row r="2223" ht="12.75" customHeight="1">
      <c r="A2223" s="1" t="s">
        <v>7316</v>
      </c>
      <c r="B2223" s="1" t="s">
        <v>7317</v>
      </c>
      <c r="C2223" s="1" t="s">
        <v>219</v>
      </c>
      <c r="D2223" s="1" t="s">
        <v>7318</v>
      </c>
      <c r="E2223" s="2" t="s">
        <v>7319</v>
      </c>
      <c r="F2223" s="2" t="s">
        <v>7319</v>
      </c>
      <c r="G2223" s="4">
        <v>2.73839154297E9</v>
      </c>
      <c r="H2223" s="1">
        <v>8.77065E8</v>
      </c>
      <c r="I2223" s="1">
        <v>0.0</v>
      </c>
      <c r="J2223" s="2">
        <v>877.065</v>
      </c>
      <c r="K2223" s="1">
        <v>8.81176E8</v>
      </c>
      <c r="L2223" s="1" t="s">
        <v>169</v>
      </c>
    </row>
    <row r="2224" ht="12.75" customHeight="1">
      <c r="A2224" s="1" t="s">
        <v>7320</v>
      </c>
      <c r="B2224" s="1" t="s">
        <v>7321</v>
      </c>
      <c r="C2224" s="1" t="s">
        <v>219</v>
      </c>
      <c r="D2224" s="1" t="s">
        <v>7322</v>
      </c>
      <c r="E2224" s="2" t="s">
        <v>2910</v>
      </c>
      <c r="F2224" s="2" t="s">
        <v>2910</v>
      </c>
      <c r="G2224" s="4">
        <v>2.73494210714203E9</v>
      </c>
      <c r="H2224" s="1">
        <v>3.674246878325939E9</v>
      </c>
      <c r="I2224" s="1">
        <v>1.0</v>
      </c>
      <c r="J2224" s="2">
        <v>3674.246878325939</v>
      </c>
      <c r="K2224" s="1">
        <v>3.69396551724138E9</v>
      </c>
      <c r="L2224" s="1" t="s">
        <v>169</v>
      </c>
    </row>
    <row r="2225" ht="12.75" customHeight="1">
      <c r="A2225" s="1" t="s">
        <v>7323</v>
      </c>
      <c r="B2225" s="1" t="s">
        <v>7324</v>
      </c>
      <c r="C2225" s="1" t="s">
        <v>219</v>
      </c>
      <c r="D2225" s="1" t="s">
        <v>7325</v>
      </c>
      <c r="E2225" s="2" t="s">
        <v>51</v>
      </c>
      <c r="F2225" s="2" t="s">
        <v>51</v>
      </c>
      <c r="G2225" s="4">
        <v>2.73471169273782E9</v>
      </c>
      <c r="H2225" s="1">
        <v>8.8139627533257E8</v>
      </c>
      <c r="I2225" s="1">
        <v>0.0</v>
      </c>
      <c r="J2225" s="2">
        <v>881.39627533257</v>
      </c>
      <c r="K2225" s="1">
        <v>7.6553826745164E8</v>
      </c>
      <c r="L2225" s="1" t="s">
        <v>169</v>
      </c>
    </row>
    <row r="2226" ht="12.75" customHeight="1">
      <c r="A2226" s="1" t="s">
        <v>7326</v>
      </c>
      <c r="B2226" s="1" t="s">
        <v>7327</v>
      </c>
      <c r="C2226" s="1" t="s">
        <v>219</v>
      </c>
      <c r="D2226" s="1" t="s">
        <v>7328</v>
      </c>
      <c r="E2226" s="2" t="s">
        <v>36</v>
      </c>
      <c r="F2226" s="2" t="s">
        <v>36</v>
      </c>
      <c r="G2226" s="4">
        <v>2.72745517169659E9</v>
      </c>
      <c r="H2226" s="1">
        <v>5.693759623406455E9</v>
      </c>
      <c r="I2226" s="1">
        <v>1.0</v>
      </c>
      <c r="J2226" s="2">
        <v>5693.759623406455</v>
      </c>
      <c r="K2226" s="1">
        <v>5.53567067696175E9</v>
      </c>
      <c r="L2226" s="1" t="s">
        <v>169</v>
      </c>
    </row>
    <row r="2227" ht="12.75" customHeight="1">
      <c r="A2227" s="1" t="s">
        <v>7329</v>
      </c>
      <c r="B2227" s="1" t="s">
        <v>7330</v>
      </c>
      <c r="C2227" s="1" t="s">
        <v>219</v>
      </c>
      <c r="D2227" s="1" t="s">
        <v>7331</v>
      </c>
      <c r="E2227" s="2" t="s">
        <v>5835</v>
      </c>
      <c r="F2227" s="2" t="s">
        <v>5835</v>
      </c>
      <c r="G2227" s="4">
        <v>2.72323071073841E9</v>
      </c>
      <c r="H2227" s="1">
        <v>2.227932280302048E9</v>
      </c>
      <c r="I2227" s="1">
        <v>1.0</v>
      </c>
      <c r="J2227" s="2">
        <v>2227.932280302048</v>
      </c>
      <c r="K2227" s="1">
        <v>1.868893713609E9</v>
      </c>
      <c r="L2227" s="1" t="s">
        <v>169</v>
      </c>
    </row>
    <row r="2228" ht="12.75" customHeight="1">
      <c r="A2228" s="1" t="s">
        <v>7332</v>
      </c>
      <c r="B2228" s="1" t="s">
        <v>7333</v>
      </c>
      <c r="C2228" s="1" t="s">
        <v>219</v>
      </c>
      <c r="D2228" s="1" t="s">
        <v>7334</v>
      </c>
      <c r="E2228" s="2" t="s">
        <v>236</v>
      </c>
      <c r="F2228" s="2" t="s">
        <v>236</v>
      </c>
      <c r="G2228" s="4">
        <v>2.7215881462E9</v>
      </c>
      <c r="H2228" s="1">
        <v>5.0399E9</v>
      </c>
      <c r="I2228" s="1">
        <v>1.0</v>
      </c>
      <c r="J2228" s="2">
        <v>5039.9</v>
      </c>
      <c r="K2228" s="1">
        <v>5.0397E9</v>
      </c>
      <c r="L2228" s="1" t="s">
        <v>169</v>
      </c>
    </row>
    <row r="2229" ht="12.75" customHeight="1">
      <c r="A2229" s="1" t="s">
        <v>7335</v>
      </c>
      <c r="B2229" s="1" t="s">
        <v>7336</v>
      </c>
      <c r="C2229" s="1" t="s">
        <v>219</v>
      </c>
      <c r="D2229" s="1" t="s">
        <v>7337</v>
      </c>
      <c r="E2229" s="2" t="s">
        <v>4556</v>
      </c>
      <c r="F2229" s="2" t="s">
        <v>4556</v>
      </c>
      <c r="G2229" s="4">
        <v>2.71555718616419E9</v>
      </c>
      <c r="H2229" s="1">
        <v>2.2443375518592772E9</v>
      </c>
      <c r="I2229" s="1">
        <v>1.0</v>
      </c>
      <c r="J2229" s="2">
        <v>2244.337551859277</v>
      </c>
      <c r="K2229" s="1" t="s">
        <v>169</v>
      </c>
      <c r="L2229" s="1">
        <v>2.0028183276633E9</v>
      </c>
    </row>
    <row r="2230" ht="12.75" customHeight="1">
      <c r="A2230" s="1" t="s">
        <v>7338</v>
      </c>
      <c r="B2230" s="1" t="s">
        <v>7339</v>
      </c>
      <c r="C2230" s="1" t="s">
        <v>219</v>
      </c>
      <c r="D2230" s="1" t="s">
        <v>7340</v>
      </c>
      <c r="E2230" s="2" t="s">
        <v>7341</v>
      </c>
      <c r="F2230" s="2" t="s">
        <v>7341</v>
      </c>
      <c r="G2230" s="4">
        <v>2.70456331397445E9</v>
      </c>
      <c r="H2230" s="1">
        <v>1.164028481483459E9</v>
      </c>
      <c r="I2230" s="1">
        <v>1.0</v>
      </c>
      <c r="J2230" s="2">
        <v>1164.028481483459</v>
      </c>
      <c r="K2230" s="1" t="s">
        <v>169</v>
      </c>
      <c r="L2230" s="1">
        <v>1.21110176619008E9</v>
      </c>
    </row>
    <row r="2231" ht="12.75" customHeight="1">
      <c r="A2231" s="1" t="s">
        <v>7342</v>
      </c>
      <c r="B2231" s="1" t="s">
        <v>7343</v>
      </c>
      <c r="C2231" s="1" t="s">
        <v>166</v>
      </c>
      <c r="D2231" s="1" t="s">
        <v>7344</v>
      </c>
      <c r="E2231" s="2" t="s">
        <v>140</v>
      </c>
      <c r="F2231" s="2" t="s">
        <v>140</v>
      </c>
      <c r="G2231" s="4">
        <v>2.70144044433E9</v>
      </c>
      <c r="H2231" s="1">
        <v>6.92812E8</v>
      </c>
      <c r="I2231" s="1">
        <v>0.0</v>
      </c>
      <c r="J2231" s="2">
        <v>692.812</v>
      </c>
      <c r="K2231" s="1" t="s">
        <v>168</v>
      </c>
      <c r="L2231" s="1" t="s">
        <v>169</v>
      </c>
    </row>
    <row r="2232" ht="12.75" customHeight="1">
      <c r="A2232" s="1" t="s">
        <v>7345</v>
      </c>
      <c r="B2232" s="1" t="s">
        <v>7346</v>
      </c>
      <c r="C2232" s="1" t="s">
        <v>219</v>
      </c>
      <c r="D2232" s="1" t="s">
        <v>7347</v>
      </c>
      <c r="E2232" s="2" t="s">
        <v>1812</v>
      </c>
      <c r="F2232" s="2" t="s">
        <v>1812</v>
      </c>
      <c r="G2232" s="4">
        <v>2.69688891309083E9</v>
      </c>
      <c r="H2232" s="1">
        <v>1.462594916260689E9</v>
      </c>
      <c r="I2232" s="1">
        <v>1.0</v>
      </c>
      <c r="J2232" s="2">
        <v>1462.594916260689</v>
      </c>
      <c r="K2232" s="1" t="s">
        <v>169</v>
      </c>
      <c r="L2232" s="1">
        <v>9.51959209236467E8</v>
      </c>
    </row>
    <row r="2233" ht="12.75" customHeight="1">
      <c r="A2233" s="1" t="s">
        <v>7348</v>
      </c>
      <c r="B2233" s="1" t="s">
        <v>7349</v>
      </c>
      <c r="C2233" s="1" t="s">
        <v>219</v>
      </c>
      <c r="D2233" s="1" t="s">
        <v>7350</v>
      </c>
      <c r="E2233" s="2" t="s">
        <v>32</v>
      </c>
      <c r="F2233" s="2" t="s">
        <v>32</v>
      </c>
      <c r="G2233" s="4">
        <v>2.68920401346499E9</v>
      </c>
      <c r="H2233" s="1">
        <v>3.156144498212263E9</v>
      </c>
      <c r="I2233" s="1">
        <v>1.0</v>
      </c>
      <c r="J2233" s="2">
        <v>3156.144498212263</v>
      </c>
      <c r="K2233" s="1">
        <v>3.06851319806069E9</v>
      </c>
      <c r="L2233" s="1" t="s">
        <v>169</v>
      </c>
    </row>
    <row r="2234" ht="12.75" customHeight="1">
      <c r="A2234" s="1" t="s">
        <v>7351</v>
      </c>
      <c r="B2234" s="1" t="s">
        <v>7352</v>
      </c>
      <c r="C2234" s="1" t="s">
        <v>219</v>
      </c>
      <c r="D2234" s="1" t="s">
        <v>7353</v>
      </c>
      <c r="E2234" s="2" t="s">
        <v>7354</v>
      </c>
      <c r="F2234" s="2" t="s">
        <v>7354</v>
      </c>
      <c r="G2234" s="4">
        <v>2.68163299762009E9</v>
      </c>
      <c r="H2234" s="1">
        <v>3.64593572049141E8</v>
      </c>
      <c r="I2234" s="1">
        <v>0.0</v>
      </c>
      <c r="J2234" s="2">
        <v>364.593572049141</v>
      </c>
      <c r="K2234" s="1">
        <v>3.36867115222876E8</v>
      </c>
      <c r="L2234" s="1" t="s">
        <v>169</v>
      </c>
    </row>
    <row r="2235" ht="12.75" customHeight="1">
      <c r="A2235" s="1" t="s">
        <v>7355</v>
      </c>
      <c r="B2235" s="1" t="s">
        <v>7356</v>
      </c>
      <c r="C2235" s="1" t="s">
        <v>219</v>
      </c>
      <c r="D2235" s="1" t="s">
        <v>7357</v>
      </c>
      <c r="E2235" s="2" t="s">
        <v>6183</v>
      </c>
      <c r="F2235" s="2" t="s">
        <v>6183</v>
      </c>
      <c r="G2235" s="4">
        <v>2.67900136324776E9</v>
      </c>
      <c r="H2235" s="1">
        <v>1.5255111864924428E9</v>
      </c>
      <c r="I2235" s="1">
        <v>1.0</v>
      </c>
      <c r="J2235" s="2">
        <v>1525.511186492443</v>
      </c>
      <c r="K2235" s="1">
        <v>1.45592920728674E9</v>
      </c>
      <c r="L2235" s="1" t="s">
        <v>169</v>
      </c>
    </row>
    <row r="2236" ht="12.75" customHeight="1">
      <c r="A2236" s="1" t="s">
        <v>7358</v>
      </c>
      <c r="B2236" s="1" t="s">
        <v>7359</v>
      </c>
      <c r="C2236" s="1" t="s">
        <v>211</v>
      </c>
      <c r="D2236" s="1" t="s">
        <v>7360</v>
      </c>
      <c r="E2236" s="2" t="s">
        <v>93</v>
      </c>
      <c r="F2236" s="2" t="s">
        <v>93</v>
      </c>
      <c r="G2236" s="4">
        <v>2.67507592195657E9</v>
      </c>
      <c r="H2236" s="1">
        <v>7.507598713109695E9</v>
      </c>
      <c r="I2236" s="1">
        <v>1.0</v>
      </c>
      <c r="J2236" s="2">
        <v>7507.598713109695</v>
      </c>
      <c r="K2236" s="1">
        <v>7.208849E9</v>
      </c>
      <c r="L2236" s="1" t="s">
        <v>169</v>
      </c>
    </row>
    <row r="2237" ht="12.75" customHeight="1">
      <c r="A2237" s="1" t="s">
        <v>7361</v>
      </c>
      <c r="B2237" s="1" t="s">
        <v>7362</v>
      </c>
      <c r="C2237" s="1" t="s">
        <v>219</v>
      </c>
      <c r="D2237" s="1" t="s">
        <v>7363</v>
      </c>
      <c r="E2237" s="2" t="s">
        <v>773</v>
      </c>
      <c r="F2237" s="2" t="s">
        <v>773</v>
      </c>
      <c r="G2237" s="4">
        <v>2.67467612841637E9</v>
      </c>
      <c r="H2237" s="1">
        <v>1.946440420842858E9</v>
      </c>
      <c r="I2237" s="1">
        <v>1.0</v>
      </c>
      <c r="J2237" s="2">
        <v>1946.440420842858</v>
      </c>
      <c r="K2237" s="1">
        <v>6.35878150655336E8</v>
      </c>
      <c r="L2237" s="1" t="s">
        <v>169</v>
      </c>
    </row>
    <row r="2238" ht="12.75" customHeight="1">
      <c r="A2238" s="1" t="s">
        <v>7364</v>
      </c>
      <c r="B2238" s="1" t="s">
        <v>7365</v>
      </c>
      <c r="C2238" s="1" t="s">
        <v>219</v>
      </c>
      <c r="D2238" s="1" t="s">
        <v>7366</v>
      </c>
      <c r="E2238" s="2" t="s">
        <v>7367</v>
      </c>
      <c r="F2238" s="2" t="s">
        <v>7367</v>
      </c>
      <c r="G2238" s="4">
        <v>2.66643128571706E9</v>
      </c>
      <c r="H2238" s="1">
        <v>5.367513844549655E9</v>
      </c>
      <c r="I2238" s="1">
        <v>1.0</v>
      </c>
      <c r="J2238" s="2">
        <v>5367.513844549655</v>
      </c>
      <c r="K2238" s="1">
        <v>5.37513569525313E9</v>
      </c>
      <c r="L2238" s="1" t="s">
        <v>169</v>
      </c>
    </row>
    <row r="2239" ht="12.75" customHeight="1">
      <c r="A2239" s="1" t="s">
        <v>7368</v>
      </c>
      <c r="B2239" s="1" t="s">
        <v>7369</v>
      </c>
      <c r="C2239" s="1" t="s">
        <v>219</v>
      </c>
      <c r="D2239" s="1" t="s">
        <v>7370</v>
      </c>
      <c r="E2239" s="2" t="s">
        <v>6045</v>
      </c>
      <c r="F2239" s="2" t="s">
        <v>6045</v>
      </c>
      <c r="G2239" s="4">
        <v>2.65805538100539E9</v>
      </c>
      <c r="H2239" s="1">
        <v>2.656114489391446E9</v>
      </c>
      <c r="I2239" s="1">
        <v>1.0</v>
      </c>
      <c r="J2239" s="2">
        <v>2656.114489391446</v>
      </c>
      <c r="K2239" s="1">
        <v>2.58236667265218E9</v>
      </c>
      <c r="L2239" s="1" t="s">
        <v>169</v>
      </c>
    </row>
    <row r="2240" ht="12.75" customHeight="1">
      <c r="A2240" s="1" t="s">
        <v>7371</v>
      </c>
      <c r="B2240" s="1" t="s">
        <v>7372</v>
      </c>
      <c r="C2240" s="1" t="s">
        <v>219</v>
      </c>
      <c r="D2240" s="1" t="s">
        <v>7373</v>
      </c>
      <c r="E2240" s="2" t="s">
        <v>7152</v>
      </c>
      <c r="F2240" s="2" t="s">
        <v>7152</v>
      </c>
      <c r="G2240" s="4">
        <v>2.658011044E9</v>
      </c>
      <c r="H2240" s="1">
        <v>2.734118E9</v>
      </c>
      <c r="I2240" s="1">
        <v>1.0</v>
      </c>
      <c r="J2240" s="2">
        <v>2734.118</v>
      </c>
      <c r="K2240" s="1">
        <v>2.736949E9</v>
      </c>
      <c r="L2240" s="1" t="s">
        <v>169</v>
      </c>
    </row>
    <row r="2241" ht="12.75" customHeight="1">
      <c r="A2241" s="1" t="s">
        <v>7374</v>
      </c>
      <c r="B2241" s="1" t="s">
        <v>7375</v>
      </c>
      <c r="C2241" s="1" t="s">
        <v>219</v>
      </c>
      <c r="D2241" s="1" t="s">
        <v>7376</v>
      </c>
      <c r="E2241" s="2" t="s">
        <v>1229</v>
      </c>
      <c r="F2241" s="2" t="s">
        <v>1229</v>
      </c>
      <c r="G2241" s="4">
        <v>2.65421217083E9</v>
      </c>
      <c r="H2241" s="1">
        <v>2.413224E9</v>
      </c>
      <c r="I2241" s="1">
        <v>1.0</v>
      </c>
      <c r="J2241" s="2">
        <v>2413.224</v>
      </c>
      <c r="K2241" s="1">
        <v>2.411937E9</v>
      </c>
      <c r="L2241" s="1" t="s">
        <v>169</v>
      </c>
    </row>
    <row r="2242" ht="12.75" customHeight="1">
      <c r="A2242" s="1" t="s">
        <v>7377</v>
      </c>
      <c r="B2242" s="1" t="s">
        <v>7378</v>
      </c>
      <c r="C2242" s="1" t="s">
        <v>219</v>
      </c>
      <c r="D2242" s="1" t="s">
        <v>7379</v>
      </c>
      <c r="E2242" s="2" t="s">
        <v>1491</v>
      </c>
      <c r="F2242" s="2" t="s">
        <v>1491</v>
      </c>
      <c r="G2242" s="4">
        <v>2.6491744896E9</v>
      </c>
      <c r="H2242" s="1">
        <v>3.8809E9</v>
      </c>
      <c r="I2242" s="1">
        <v>1.0</v>
      </c>
      <c r="J2242" s="2">
        <v>3880.9</v>
      </c>
      <c r="K2242" s="1">
        <v>2.5205E9</v>
      </c>
      <c r="L2242" s="1" t="s">
        <v>169</v>
      </c>
    </row>
    <row r="2243" ht="12.75" customHeight="1">
      <c r="A2243" s="1" t="s">
        <v>7380</v>
      </c>
      <c r="B2243" s="1" t="s">
        <v>7381</v>
      </c>
      <c r="C2243" s="1" t="s">
        <v>219</v>
      </c>
      <c r="D2243" s="1" t="s">
        <v>7382</v>
      </c>
      <c r="E2243" s="2" t="s">
        <v>5991</v>
      </c>
      <c r="F2243" s="2" t="s">
        <v>5991</v>
      </c>
      <c r="G2243" s="4">
        <v>2.64793548834308E9</v>
      </c>
      <c r="H2243" s="1">
        <v>2.6357620267872806E9</v>
      </c>
      <c r="I2243" s="1">
        <v>1.0</v>
      </c>
      <c r="J2243" s="2">
        <v>2635.762026787281</v>
      </c>
      <c r="K2243" s="1">
        <v>2.38933347350715E9</v>
      </c>
      <c r="L2243" s="1" t="s">
        <v>169</v>
      </c>
    </row>
    <row r="2244" ht="12.75" customHeight="1">
      <c r="A2244" s="1" t="s">
        <v>7383</v>
      </c>
      <c r="B2244" s="1" t="s">
        <v>7384</v>
      </c>
      <c r="C2244" s="1" t="s">
        <v>219</v>
      </c>
      <c r="D2244" s="1" t="s">
        <v>7385</v>
      </c>
      <c r="E2244" s="2" t="s">
        <v>47</v>
      </c>
      <c r="F2244" s="2" t="s">
        <v>47</v>
      </c>
      <c r="G2244" s="4">
        <v>2.64255193170566E9</v>
      </c>
      <c r="H2244" s="1">
        <v>1.311876206037853E9</v>
      </c>
      <c r="I2244" s="1">
        <v>1.0</v>
      </c>
      <c r="J2244" s="2">
        <v>1311.876206037853</v>
      </c>
      <c r="K2244" s="1">
        <v>1.27372045116955E9</v>
      </c>
      <c r="L2244" s="1" t="s">
        <v>169</v>
      </c>
    </row>
    <row r="2245" ht="12.75" customHeight="1">
      <c r="A2245" s="1" t="s">
        <v>7386</v>
      </c>
      <c r="B2245" s="1" t="s">
        <v>7387</v>
      </c>
      <c r="C2245" s="1" t="s">
        <v>211</v>
      </c>
      <c r="D2245" s="1" t="s">
        <v>7388</v>
      </c>
      <c r="E2245" s="2" t="s">
        <v>124</v>
      </c>
      <c r="F2245" s="2" t="s">
        <v>124</v>
      </c>
      <c r="G2245" s="4">
        <v>2.63847596120612E9</v>
      </c>
      <c r="H2245" s="1">
        <v>1.451934959343833E9</v>
      </c>
      <c r="I2245" s="1">
        <v>1.0</v>
      </c>
      <c r="J2245" s="2">
        <v>1451.934959343833</v>
      </c>
      <c r="K2245" s="1">
        <v>1.30823831026786E9</v>
      </c>
      <c r="L2245" s="1" t="s">
        <v>169</v>
      </c>
    </row>
    <row r="2246" ht="12.75" customHeight="1">
      <c r="A2246" s="1" t="s">
        <v>7389</v>
      </c>
      <c r="B2246" s="1" t="s">
        <v>7390</v>
      </c>
      <c r="C2246" s="1" t="s">
        <v>219</v>
      </c>
      <c r="D2246" s="1" t="s">
        <v>7391</v>
      </c>
      <c r="E2246" s="2" t="s">
        <v>86</v>
      </c>
      <c r="F2246" s="2" t="s">
        <v>86</v>
      </c>
      <c r="G2246" s="4">
        <v>2.63825239066427E9</v>
      </c>
      <c r="H2246" s="1">
        <v>1.742554162859917E9</v>
      </c>
      <c r="I2246" s="1">
        <v>1.0</v>
      </c>
      <c r="J2246" s="2">
        <v>1742.554162859917</v>
      </c>
      <c r="K2246" s="1">
        <v>1.45540343971935E9</v>
      </c>
      <c r="L2246" s="1" t="s">
        <v>169</v>
      </c>
    </row>
    <row r="2247" ht="12.75" customHeight="1">
      <c r="A2247" s="1" t="s">
        <v>7392</v>
      </c>
      <c r="B2247" s="1" t="s">
        <v>7393</v>
      </c>
      <c r="C2247" s="1" t="s">
        <v>219</v>
      </c>
      <c r="D2247" s="1" t="s">
        <v>7394</v>
      </c>
      <c r="E2247" s="2" t="s">
        <v>7395</v>
      </c>
      <c r="F2247" s="2" t="s">
        <v>7395</v>
      </c>
      <c r="G2247" s="4">
        <v>2.63703581669596E9</v>
      </c>
      <c r="H2247" s="1">
        <v>3.748259986244496E9</v>
      </c>
      <c r="I2247" s="1">
        <v>1.0</v>
      </c>
      <c r="J2247" s="2">
        <v>3748.259986244496</v>
      </c>
      <c r="K2247" s="1">
        <v>3.91118195736713E9</v>
      </c>
      <c r="L2247" s="1" t="s">
        <v>169</v>
      </c>
    </row>
    <row r="2248" ht="12.75" customHeight="1">
      <c r="A2248" s="1" t="s">
        <v>7396</v>
      </c>
      <c r="B2248" s="1" t="s">
        <v>7397</v>
      </c>
      <c r="C2248" s="1" t="s">
        <v>219</v>
      </c>
      <c r="D2248" s="1" t="s">
        <v>7398</v>
      </c>
      <c r="E2248" s="2" t="s">
        <v>1987</v>
      </c>
      <c r="F2248" s="2" t="s">
        <v>1987</v>
      </c>
      <c r="G2248" s="4">
        <v>2.63280994222621E9</v>
      </c>
      <c r="H2248" s="1">
        <v>3.903700766224414E9</v>
      </c>
      <c r="I2248" s="1">
        <v>1.0</v>
      </c>
      <c r="J2248" s="2">
        <v>3903.700766224414</v>
      </c>
      <c r="K2248" s="1">
        <v>3.79531334171305E9</v>
      </c>
      <c r="L2248" s="1" t="s">
        <v>169</v>
      </c>
    </row>
    <row r="2249" ht="12.75" customHeight="1">
      <c r="A2249" s="1" t="s">
        <v>7399</v>
      </c>
      <c r="B2249" s="1" t="s">
        <v>7400</v>
      </c>
      <c r="C2249" s="1" t="s">
        <v>219</v>
      </c>
      <c r="D2249" s="1" t="s">
        <v>7401</v>
      </c>
      <c r="E2249" s="2" t="s">
        <v>991</v>
      </c>
      <c r="F2249" s="2" t="s">
        <v>991</v>
      </c>
      <c r="G2249" s="4">
        <v>2.63254287274504E9</v>
      </c>
      <c r="H2249" s="1">
        <v>7.431949309706688E8</v>
      </c>
      <c r="I2249" s="1">
        <v>0.0</v>
      </c>
      <c r="J2249" s="2">
        <v>743.1949309706688</v>
      </c>
      <c r="K2249" s="1">
        <v>7.15692547012407E8</v>
      </c>
      <c r="L2249" s="1" t="s">
        <v>169</v>
      </c>
    </row>
    <row r="2250" ht="12.75" customHeight="1">
      <c r="A2250" s="1" t="s">
        <v>7402</v>
      </c>
      <c r="B2250" s="1" t="s">
        <v>7403</v>
      </c>
      <c r="C2250" s="1" t="s">
        <v>219</v>
      </c>
      <c r="D2250" s="1" t="s">
        <v>7404</v>
      </c>
      <c r="E2250" s="2" t="s">
        <v>2918</v>
      </c>
      <c r="F2250" s="2" t="s">
        <v>2918</v>
      </c>
      <c r="G2250" s="4">
        <v>2.62655498975103E9</v>
      </c>
      <c r="H2250" s="1">
        <v>7.281073805085739E8</v>
      </c>
      <c r="I2250" s="1">
        <v>0.0</v>
      </c>
      <c r="J2250" s="2">
        <v>728.1073805085739</v>
      </c>
      <c r="K2250" s="1">
        <v>3.67838002304479E8</v>
      </c>
      <c r="L2250" s="1" t="s">
        <v>169</v>
      </c>
    </row>
    <row r="2251" ht="12.75" customHeight="1">
      <c r="A2251" s="1" t="s">
        <v>7405</v>
      </c>
      <c r="B2251" s="1" t="s">
        <v>7406</v>
      </c>
      <c r="C2251" s="1" t="s">
        <v>219</v>
      </c>
      <c r="D2251" s="1" t="s">
        <v>7407</v>
      </c>
      <c r="E2251" s="2" t="s">
        <v>569</v>
      </c>
      <c r="F2251" s="2" t="s">
        <v>569</v>
      </c>
      <c r="G2251" s="4">
        <v>2.62619617019802E9</v>
      </c>
      <c r="H2251" s="1">
        <v>3.979353180885315E9</v>
      </c>
      <c r="I2251" s="1">
        <v>1.0</v>
      </c>
      <c r="J2251" s="2">
        <v>3979.353180885315</v>
      </c>
      <c r="K2251" s="1">
        <v>3.04562657695542E9</v>
      </c>
      <c r="L2251" s="1" t="s">
        <v>169</v>
      </c>
    </row>
    <row r="2252" ht="12.75" customHeight="1">
      <c r="A2252" s="1" t="s">
        <v>7408</v>
      </c>
      <c r="B2252" s="1" t="s">
        <v>7409</v>
      </c>
      <c r="C2252" s="1" t="s">
        <v>219</v>
      </c>
      <c r="D2252" s="1" t="s">
        <v>7410</v>
      </c>
      <c r="E2252" s="2" t="s">
        <v>75</v>
      </c>
      <c r="F2252" s="2" t="s">
        <v>75</v>
      </c>
      <c r="G2252" s="4">
        <v>2.62314985932542E9</v>
      </c>
      <c r="H2252" s="1">
        <v>8.460805363728702E8</v>
      </c>
      <c r="I2252" s="1">
        <v>0.0</v>
      </c>
      <c r="J2252" s="2">
        <v>846.0805363728703</v>
      </c>
      <c r="K2252" s="1">
        <v>2.39321775482602E9</v>
      </c>
      <c r="L2252" s="1" t="s">
        <v>169</v>
      </c>
    </row>
    <row r="2253" ht="12.75" customHeight="1">
      <c r="A2253" s="1" t="s">
        <v>7411</v>
      </c>
      <c r="B2253" s="1" t="s">
        <v>7412</v>
      </c>
      <c r="C2253" s="1" t="s">
        <v>211</v>
      </c>
      <c r="D2253" s="1" t="s">
        <v>7413</v>
      </c>
      <c r="E2253" s="2" t="s">
        <v>118</v>
      </c>
      <c r="F2253" s="2" t="s">
        <v>118</v>
      </c>
      <c r="G2253" s="4">
        <v>2.62108174187668E9</v>
      </c>
      <c r="H2253" s="1">
        <v>4.484205990858376E9</v>
      </c>
      <c r="I2253" s="1">
        <v>1.0</v>
      </c>
      <c r="J2253" s="2">
        <v>4484.205990858376</v>
      </c>
      <c r="K2253" s="1">
        <v>3.82544050205165E9</v>
      </c>
      <c r="L2253" s="1" t="s">
        <v>169</v>
      </c>
    </row>
    <row r="2254" ht="12.75" customHeight="1">
      <c r="A2254" s="1" t="s">
        <v>7414</v>
      </c>
      <c r="B2254" s="1" t="s">
        <v>7415</v>
      </c>
      <c r="C2254" s="1" t="s">
        <v>219</v>
      </c>
      <c r="D2254" s="1" t="s">
        <v>7416</v>
      </c>
      <c r="E2254" s="2" t="s">
        <v>106</v>
      </c>
      <c r="F2254" s="2" t="s">
        <v>106</v>
      </c>
      <c r="G2254" s="4">
        <v>2.62107710757751E9</v>
      </c>
      <c r="H2254" s="1">
        <v>1.0589544456735121E9</v>
      </c>
      <c r="I2254" s="1">
        <v>1.0</v>
      </c>
      <c r="J2254" s="2">
        <v>1058.954445673512</v>
      </c>
      <c r="K2254" s="1">
        <v>9.26594538511917E8</v>
      </c>
      <c r="L2254" s="1" t="s">
        <v>169</v>
      </c>
    </row>
    <row r="2255" ht="12.75" customHeight="1">
      <c r="A2255" s="1" t="s">
        <v>7417</v>
      </c>
      <c r="B2255" s="1" t="s">
        <v>7418</v>
      </c>
      <c r="C2255" s="1" t="s">
        <v>211</v>
      </c>
      <c r="D2255" s="1" t="s">
        <v>7419</v>
      </c>
      <c r="E2255" s="2" t="s">
        <v>125</v>
      </c>
      <c r="F2255" s="2" t="s">
        <v>125</v>
      </c>
      <c r="G2255" s="4">
        <v>2.61906397547445E9</v>
      </c>
      <c r="H2255" s="1">
        <v>2.103952708251852E9</v>
      </c>
      <c r="I2255" s="1">
        <v>1.0</v>
      </c>
      <c r="J2255" s="2">
        <v>2103.952708251852</v>
      </c>
      <c r="K2255" s="1">
        <v>2.04145491574247E9</v>
      </c>
      <c r="L2255" s="1" t="s">
        <v>169</v>
      </c>
    </row>
    <row r="2256" ht="12.75" customHeight="1">
      <c r="A2256" s="1" t="s">
        <v>7420</v>
      </c>
      <c r="B2256" s="1" t="s">
        <v>7421</v>
      </c>
      <c r="C2256" s="1" t="s">
        <v>219</v>
      </c>
      <c r="D2256" s="1" t="s">
        <v>7422</v>
      </c>
      <c r="E2256" s="2" t="s">
        <v>96</v>
      </c>
      <c r="F2256" s="2" t="s">
        <v>96</v>
      </c>
      <c r="G2256" s="4">
        <v>2.61152478646033E9</v>
      </c>
      <c r="H2256" s="1">
        <v>2.723448985175695E9</v>
      </c>
      <c r="I2256" s="1">
        <v>1.0</v>
      </c>
      <c r="J2256" s="2">
        <v>2723.448985175695</v>
      </c>
      <c r="K2256" s="1" t="s">
        <v>169</v>
      </c>
      <c r="L2256" s="1">
        <v>1.1364934464148E9</v>
      </c>
    </row>
    <row r="2257" ht="12.75" customHeight="1">
      <c r="A2257" s="1" t="s">
        <v>7423</v>
      </c>
      <c r="B2257" s="1" t="s">
        <v>7424</v>
      </c>
      <c r="C2257" s="1" t="s">
        <v>219</v>
      </c>
      <c r="D2257" s="1" t="s">
        <v>7425</v>
      </c>
      <c r="E2257" s="2" t="s">
        <v>7426</v>
      </c>
      <c r="F2257" s="2" t="s">
        <v>7426</v>
      </c>
      <c r="G2257" s="4">
        <v>2.6082E9</v>
      </c>
      <c r="H2257" s="1">
        <v>1.8772E9</v>
      </c>
      <c r="I2257" s="1">
        <v>1.0</v>
      </c>
      <c r="J2257" s="2">
        <v>1877.2</v>
      </c>
      <c r="K2257" s="1">
        <v>1.7613E9</v>
      </c>
      <c r="L2257" s="1" t="s">
        <v>169</v>
      </c>
    </row>
    <row r="2258" ht="12.75" customHeight="1">
      <c r="A2258" s="1" t="s">
        <v>7427</v>
      </c>
      <c r="B2258" s="1" t="s">
        <v>7428</v>
      </c>
      <c r="C2258" s="1" t="s">
        <v>166</v>
      </c>
      <c r="D2258" s="1" t="s">
        <v>7429</v>
      </c>
      <c r="E2258" s="2" t="s">
        <v>140</v>
      </c>
      <c r="F2258" s="2" t="s">
        <v>140</v>
      </c>
      <c r="G2258" s="4">
        <v>2.60542886058E9</v>
      </c>
      <c r="H2258" s="1">
        <v>8.07E8</v>
      </c>
      <c r="I2258" s="1">
        <v>0.0</v>
      </c>
      <c r="J2258" s="2">
        <v>807.0</v>
      </c>
      <c r="K2258" s="1" t="s">
        <v>168</v>
      </c>
      <c r="L2258" s="1" t="s">
        <v>169</v>
      </c>
    </row>
    <row r="2259" ht="12.75" customHeight="1">
      <c r="A2259" s="1" t="s">
        <v>7430</v>
      </c>
      <c r="B2259" s="1" t="s">
        <v>7431</v>
      </c>
      <c r="C2259" s="1" t="s">
        <v>219</v>
      </c>
      <c r="D2259" s="1" t="s">
        <v>7432</v>
      </c>
      <c r="E2259" s="2" t="s">
        <v>7433</v>
      </c>
      <c r="F2259" s="2" t="s">
        <v>7433</v>
      </c>
      <c r="G2259" s="4">
        <v>2.6036340729E9</v>
      </c>
      <c r="H2259" s="1">
        <v>1.2215757E10</v>
      </c>
      <c r="I2259" s="1">
        <v>1.0</v>
      </c>
      <c r="J2259" s="2">
        <v>12215.757</v>
      </c>
      <c r="K2259" s="1">
        <v>1.2215757E10</v>
      </c>
      <c r="L2259" s="1" t="s">
        <v>169</v>
      </c>
    </row>
    <row r="2260" ht="12.75" customHeight="1">
      <c r="A2260" s="1" t="s">
        <v>7434</v>
      </c>
      <c r="B2260" s="1" t="s">
        <v>7435</v>
      </c>
      <c r="C2260" s="1" t="s">
        <v>219</v>
      </c>
      <c r="D2260" s="1" t="s">
        <v>7436</v>
      </c>
      <c r="E2260" s="2" t="s">
        <v>7437</v>
      </c>
      <c r="F2260" s="2" t="s">
        <v>7437</v>
      </c>
      <c r="G2260" s="4">
        <v>2.60190793805839E9</v>
      </c>
      <c r="H2260" s="1">
        <v>1.497743831053044E9</v>
      </c>
      <c r="I2260" s="1">
        <v>1.0</v>
      </c>
      <c r="J2260" s="2">
        <v>1497.743831053044</v>
      </c>
      <c r="K2260" s="1">
        <v>1.36622870517068E9</v>
      </c>
      <c r="L2260" s="1" t="s">
        <v>169</v>
      </c>
    </row>
    <row r="2261" ht="12.75" customHeight="1">
      <c r="A2261" s="1" t="s">
        <v>7438</v>
      </c>
      <c r="B2261" s="1" t="s">
        <v>7439</v>
      </c>
      <c r="C2261" s="1" t="s">
        <v>219</v>
      </c>
      <c r="D2261" s="1" t="s">
        <v>7440</v>
      </c>
      <c r="E2261" s="2" t="s">
        <v>3348</v>
      </c>
      <c r="F2261" s="2" t="s">
        <v>3348</v>
      </c>
      <c r="G2261" s="4">
        <v>2.59732379084E9</v>
      </c>
      <c r="H2261" s="1">
        <v>1.921507E9</v>
      </c>
      <c r="I2261" s="1">
        <v>1.0</v>
      </c>
      <c r="J2261" s="2">
        <v>1921.507</v>
      </c>
      <c r="K2261" s="1" t="s">
        <v>168</v>
      </c>
      <c r="L2261" s="1" t="s">
        <v>169</v>
      </c>
    </row>
    <row r="2262" ht="12.75" customHeight="1">
      <c r="A2262" s="1" t="s">
        <v>7441</v>
      </c>
      <c r="B2262" s="1" t="s">
        <v>7442</v>
      </c>
      <c r="C2262" s="1" t="s">
        <v>219</v>
      </c>
      <c r="D2262" s="1" t="s">
        <v>7443</v>
      </c>
      <c r="E2262" s="2" t="s">
        <v>88</v>
      </c>
      <c r="F2262" s="2" t="s">
        <v>88</v>
      </c>
      <c r="G2262" s="4">
        <v>2.5952028590722E9</v>
      </c>
      <c r="H2262" s="1">
        <v>5.737370479494478E9</v>
      </c>
      <c r="I2262" s="1">
        <v>1.0</v>
      </c>
      <c r="J2262" s="2">
        <v>5737.370479494478</v>
      </c>
      <c r="K2262" s="1">
        <v>5.29083450957799E9</v>
      </c>
      <c r="L2262" s="1" t="s">
        <v>169</v>
      </c>
    </row>
    <row r="2263" ht="12.75" customHeight="1">
      <c r="A2263" s="1" t="s">
        <v>7444</v>
      </c>
      <c r="B2263" s="1" t="s">
        <v>7445</v>
      </c>
      <c r="C2263" s="1" t="s">
        <v>219</v>
      </c>
      <c r="D2263" s="1" t="s">
        <v>7446</v>
      </c>
      <c r="E2263" s="2" t="s">
        <v>105</v>
      </c>
      <c r="F2263" s="2" t="s">
        <v>105</v>
      </c>
      <c r="G2263" s="4">
        <v>2.59386511998085E9</v>
      </c>
      <c r="H2263" s="1">
        <v>8.878245745897293E9</v>
      </c>
      <c r="I2263" s="1">
        <v>1.0</v>
      </c>
      <c r="J2263" s="2">
        <v>8878.245745897293</v>
      </c>
      <c r="K2263" s="1">
        <v>8.54016579492746E9</v>
      </c>
      <c r="L2263" s="1" t="s">
        <v>169</v>
      </c>
    </row>
    <row r="2264" ht="12.75" customHeight="1">
      <c r="A2264" s="1" t="s">
        <v>7447</v>
      </c>
      <c r="B2264" s="1" t="s">
        <v>7448</v>
      </c>
      <c r="C2264" s="1" t="s">
        <v>219</v>
      </c>
      <c r="D2264" s="1" t="s">
        <v>7449</v>
      </c>
      <c r="E2264" s="2" t="s">
        <v>349</v>
      </c>
      <c r="F2264" s="2" t="s">
        <v>349</v>
      </c>
      <c r="G2264" s="4">
        <v>2.59373194438416E9</v>
      </c>
      <c r="H2264" s="1">
        <v>1.299940880664825E9</v>
      </c>
      <c r="I2264" s="1">
        <v>1.0</v>
      </c>
      <c r="J2264" s="2">
        <v>1299.940880664825</v>
      </c>
      <c r="K2264" s="1" t="s">
        <v>169</v>
      </c>
      <c r="L2264" s="1">
        <v>8.06628810520024E8</v>
      </c>
    </row>
    <row r="2265" ht="12.75" customHeight="1">
      <c r="A2265" s="1" t="s">
        <v>7450</v>
      </c>
      <c r="B2265" s="1" t="s">
        <v>7451</v>
      </c>
      <c r="C2265" s="1" t="s">
        <v>219</v>
      </c>
      <c r="D2265" s="1" t="s">
        <v>7452</v>
      </c>
      <c r="E2265" s="2" t="s">
        <v>349</v>
      </c>
      <c r="F2265" s="2" t="s">
        <v>349</v>
      </c>
      <c r="G2265" s="4">
        <v>2.59150032874258E9</v>
      </c>
      <c r="H2265" s="1">
        <v>1.522722955704927E9</v>
      </c>
      <c r="I2265" s="1">
        <v>1.0</v>
      </c>
      <c r="J2265" s="2">
        <v>1522.722955704927</v>
      </c>
      <c r="K2265" s="1" t="s">
        <v>169</v>
      </c>
      <c r="L2265" s="1">
        <v>1.19650651808242E9</v>
      </c>
    </row>
    <row r="2266" ht="12.75" customHeight="1">
      <c r="A2266" s="1" t="s">
        <v>7453</v>
      </c>
      <c r="B2266" s="1" t="s">
        <v>7454</v>
      </c>
      <c r="C2266" s="1" t="s">
        <v>219</v>
      </c>
      <c r="D2266" s="1" t="s">
        <v>7455</v>
      </c>
      <c r="E2266" s="2" t="s">
        <v>2426</v>
      </c>
      <c r="F2266" s="2" t="s">
        <v>2426</v>
      </c>
      <c r="G2266" s="4">
        <v>2.59145381736249E9</v>
      </c>
      <c r="H2266" s="1">
        <v>8.716414917073523E8</v>
      </c>
      <c r="I2266" s="1">
        <v>0.0</v>
      </c>
      <c r="J2266" s="2">
        <v>871.6414917073523</v>
      </c>
      <c r="K2266" s="1">
        <v>7.38198412800904E8</v>
      </c>
      <c r="L2266" s="1" t="s">
        <v>169</v>
      </c>
    </row>
    <row r="2267" ht="12.75" customHeight="1">
      <c r="A2267" s="1" t="s">
        <v>7456</v>
      </c>
      <c r="B2267" s="1" t="s">
        <v>7457</v>
      </c>
      <c r="C2267" s="1" t="s">
        <v>219</v>
      </c>
      <c r="D2267" s="1" t="s">
        <v>7458</v>
      </c>
      <c r="E2267" s="2" t="s">
        <v>228</v>
      </c>
      <c r="F2267" s="2" t="s">
        <v>228</v>
      </c>
      <c r="G2267" s="4">
        <v>2.58700778711312E9</v>
      </c>
      <c r="H2267" s="1">
        <v>1.094899973384137E9</v>
      </c>
      <c r="I2267" s="1">
        <v>1.0</v>
      </c>
      <c r="J2267" s="2">
        <v>1094.899973384137</v>
      </c>
      <c r="K2267" s="1">
        <v>9.871E8</v>
      </c>
      <c r="L2267" s="1" t="s">
        <v>169</v>
      </c>
    </row>
    <row r="2268" ht="12.75" customHeight="1">
      <c r="A2268" s="1" t="s">
        <v>7459</v>
      </c>
      <c r="B2268" s="1" t="s">
        <v>7460</v>
      </c>
      <c r="C2268" s="1" t="s">
        <v>219</v>
      </c>
      <c r="D2268" s="1" t="s">
        <v>7461</v>
      </c>
      <c r="E2268" s="2" t="s">
        <v>4675</v>
      </c>
      <c r="F2268" s="2" t="s">
        <v>4675</v>
      </c>
      <c r="G2268" s="4">
        <v>2.58292199436788E9</v>
      </c>
      <c r="H2268" s="1">
        <v>3.647084668967836E9</v>
      </c>
      <c r="I2268" s="1">
        <v>1.0</v>
      </c>
      <c r="J2268" s="2">
        <v>3647.084668967836</v>
      </c>
      <c r="K2268" s="1">
        <v>3.17223916174564E9</v>
      </c>
      <c r="L2268" s="1" t="s">
        <v>169</v>
      </c>
    </row>
    <row r="2269" ht="12.75" customHeight="1">
      <c r="A2269" s="1" t="s">
        <v>7462</v>
      </c>
      <c r="B2269" s="1" t="s">
        <v>7463</v>
      </c>
      <c r="C2269" s="1" t="s">
        <v>219</v>
      </c>
      <c r="D2269" s="1" t="s">
        <v>7464</v>
      </c>
      <c r="E2269" s="2" t="s">
        <v>4806</v>
      </c>
      <c r="F2269" s="2" t="s">
        <v>4806</v>
      </c>
      <c r="G2269" s="4">
        <v>2.58285322165454E9</v>
      </c>
      <c r="H2269" s="1">
        <v>2.879281962166186E9</v>
      </c>
      <c r="I2269" s="1">
        <v>1.0</v>
      </c>
      <c r="J2269" s="2">
        <v>2879.281962166186</v>
      </c>
      <c r="K2269" s="1">
        <v>2.40465836093908E9</v>
      </c>
      <c r="L2269" s="1" t="s">
        <v>169</v>
      </c>
    </row>
    <row r="2270" ht="12.75" customHeight="1">
      <c r="A2270" s="1" t="s">
        <v>7465</v>
      </c>
      <c r="B2270" s="1" t="s">
        <v>7466</v>
      </c>
      <c r="C2270" s="1" t="s">
        <v>219</v>
      </c>
      <c r="D2270" s="1" t="s">
        <v>7467</v>
      </c>
      <c r="E2270" s="2" t="s">
        <v>129</v>
      </c>
      <c r="F2270" s="2" t="s">
        <v>129</v>
      </c>
      <c r="G2270" s="4">
        <v>2.5827859905635E9</v>
      </c>
      <c r="H2270" s="1">
        <v>7.671344495729343E8</v>
      </c>
      <c r="I2270" s="1">
        <v>0.0</v>
      </c>
      <c r="J2270" s="2">
        <v>767.1344495729343</v>
      </c>
      <c r="K2270" s="1">
        <v>1.97484306495751E8</v>
      </c>
      <c r="L2270" s="1" t="s">
        <v>169</v>
      </c>
    </row>
    <row r="2271" ht="12.75" customHeight="1">
      <c r="A2271" s="1" t="s">
        <v>7468</v>
      </c>
      <c r="B2271" s="1" t="s">
        <v>7469</v>
      </c>
      <c r="C2271" s="1" t="s">
        <v>219</v>
      </c>
      <c r="D2271" s="1" t="s">
        <v>7470</v>
      </c>
      <c r="E2271" s="2" t="s">
        <v>7471</v>
      </c>
      <c r="F2271" s="2" t="s">
        <v>7471</v>
      </c>
      <c r="G2271" s="4">
        <v>2.58272811375766E9</v>
      </c>
      <c r="H2271" s="1">
        <v>2.085561730644599E8</v>
      </c>
      <c r="I2271" s="1">
        <v>0.0</v>
      </c>
      <c r="J2271" s="2">
        <v>208.5561730644599</v>
      </c>
      <c r="K2271" s="1">
        <v>1.09729508857842E8</v>
      </c>
      <c r="L2271" s="1" t="s">
        <v>169</v>
      </c>
    </row>
    <row r="2272" ht="12.75" customHeight="1">
      <c r="A2272" s="1" t="s">
        <v>7472</v>
      </c>
      <c r="B2272" s="1" t="s">
        <v>7473</v>
      </c>
      <c r="C2272" s="1" t="s">
        <v>219</v>
      </c>
      <c r="D2272" s="1" t="s">
        <v>7474</v>
      </c>
      <c r="E2272" s="2" t="s">
        <v>28</v>
      </c>
      <c r="F2272" s="2" t="s">
        <v>28</v>
      </c>
      <c r="G2272" s="4">
        <v>2.58038191610903E9</v>
      </c>
      <c r="H2272" s="1">
        <v>1.092005721360549E9</v>
      </c>
      <c r="I2272" s="1">
        <v>1.0</v>
      </c>
      <c r="J2272" s="2">
        <v>1092.005721360549</v>
      </c>
      <c r="K2272" s="1">
        <v>1.07464613582416E9</v>
      </c>
      <c r="L2272" s="1" t="s">
        <v>169</v>
      </c>
    </row>
    <row r="2273" ht="12.75" customHeight="1">
      <c r="A2273" s="1" t="s">
        <v>7475</v>
      </c>
      <c r="B2273" s="1" t="s">
        <v>7476</v>
      </c>
      <c r="C2273" s="1" t="s">
        <v>219</v>
      </c>
      <c r="D2273" s="1" t="s">
        <v>7477</v>
      </c>
      <c r="E2273" s="2" t="s">
        <v>94</v>
      </c>
      <c r="F2273" s="2" t="s">
        <v>94</v>
      </c>
      <c r="G2273" s="4">
        <v>2.57941063911213E9</v>
      </c>
      <c r="H2273" s="1">
        <v>1.150124190875053E9</v>
      </c>
      <c r="I2273" s="1">
        <v>1.0</v>
      </c>
      <c r="J2273" s="2">
        <v>1150.124190875053</v>
      </c>
      <c r="K2273" s="1">
        <v>1.15122920784383E9</v>
      </c>
      <c r="L2273" s="1" t="s">
        <v>169</v>
      </c>
    </row>
    <row r="2274" ht="12.75" customHeight="1">
      <c r="A2274" s="1" t="s">
        <v>7478</v>
      </c>
      <c r="B2274" s="1" t="s">
        <v>7479</v>
      </c>
      <c r="C2274" s="1" t="s">
        <v>219</v>
      </c>
      <c r="D2274" s="1" t="s">
        <v>7480</v>
      </c>
      <c r="E2274" s="2" t="s">
        <v>4246</v>
      </c>
      <c r="F2274" s="2" t="s">
        <v>4246</v>
      </c>
      <c r="G2274" s="4">
        <v>2.57640422391E9</v>
      </c>
      <c r="H2274" s="1">
        <v>5.70671E8</v>
      </c>
      <c r="I2274" s="1">
        <v>0.0</v>
      </c>
      <c r="J2274" s="2">
        <v>570.671</v>
      </c>
      <c r="K2274" s="1">
        <v>5.55715E8</v>
      </c>
      <c r="L2274" s="1" t="s">
        <v>169</v>
      </c>
    </row>
    <row r="2275" ht="12.75" customHeight="1">
      <c r="A2275" s="1" t="s">
        <v>7481</v>
      </c>
      <c r="B2275" s="1" t="s">
        <v>3924</v>
      </c>
      <c r="C2275" s="1" t="s">
        <v>219</v>
      </c>
      <c r="D2275" s="1" t="s">
        <v>7482</v>
      </c>
      <c r="E2275" s="2" t="s">
        <v>20</v>
      </c>
      <c r="F2275" s="2" t="s">
        <v>20</v>
      </c>
      <c r="G2275" s="4">
        <v>2.57499128915037E9</v>
      </c>
      <c r="H2275" s="1">
        <v>2.767882428628937E9</v>
      </c>
      <c r="I2275" s="1">
        <v>1.0</v>
      </c>
      <c r="J2275" s="2">
        <v>2767.882428628937</v>
      </c>
      <c r="K2275" s="1">
        <v>2.41782175572519E9</v>
      </c>
      <c r="L2275" s="1" t="s">
        <v>169</v>
      </c>
    </row>
    <row r="2276" ht="12.75" customHeight="1">
      <c r="A2276" s="1" t="s">
        <v>7483</v>
      </c>
      <c r="B2276" s="1" t="s">
        <v>7484</v>
      </c>
      <c r="C2276" s="1" t="s">
        <v>219</v>
      </c>
      <c r="D2276" s="1" t="s">
        <v>7485</v>
      </c>
      <c r="E2276" s="2" t="s">
        <v>2918</v>
      </c>
      <c r="F2276" s="2" t="s">
        <v>2918</v>
      </c>
      <c r="G2276" s="4">
        <v>2.5744086522105E9</v>
      </c>
      <c r="H2276" s="1">
        <v>1.267480080221633E9</v>
      </c>
      <c r="I2276" s="1">
        <v>1.0</v>
      </c>
      <c r="J2276" s="2">
        <v>1267.480080221633</v>
      </c>
      <c r="K2276" s="1">
        <v>7.16805656489119E8</v>
      </c>
      <c r="L2276" s="1" t="s">
        <v>169</v>
      </c>
    </row>
    <row r="2277" ht="12.75" customHeight="1">
      <c r="A2277" s="1" t="s">
        <v>7486</v>
      </c>
      <c r="B2277" s="1" t="s">
        <v>7487</v>
      </c>
      <c r="C2277" s="1" t="s">
        <v>219</v>
      </c>
      <c r="D2277" s="1" t="s">
        <v>7488</v>
      </c>
      <c r="E2277" s="2" t="s">
        <v>105</v>
      </c>
      <c r="F2277" s="2" t="s">
        <v>1987</v>
      </c>
      <c r="G2277" s="4">
        <v>2.57429155192325E9</v>
      </c>
      <c r="H2277" s="1">
        <v>1.091147663316477E10</v>
      </c>
      <c r="I2277" s="1">
        <v>1.0</v>
      </c>
      <c r="J2277" s="2">
        <v>10911.47663316477</v>
      </c>
      <c r="K2277" s="1">
        <v>8.16892849668808E9</v>
      </c>
      <c r="L2277" s="1" t="s">
        <v>169</v>
      </c>
    </row>
    <row r="2278" ht="12.75" customHeight="1">
      <c r="A2278" s="1" t="s">
        <v>7489</v>
      </c>
      <c r="B2278" s="1" t="s">
        <v>7490</v>
      </c>
      <c r="C2278" s="1" t="s">
        <v>219</v>
      </c>
      <c r="D2278" s="1" t="s">
        <v>7491</v>
      </c>
      <c r="E2278" s="2" t="s">
        <v>349</v>
      </c>
      <c r="F2278" s="2" t="s">
        <v>349</v>
      </c>
      <c r="G2278" s="4">
        <v>2.56896528304721E9</v>
      </c>
      <c r="H2278" s="1">
        <v>2.707326091772437E9</v>
      </c>
      <c r="I2278" s="1">
        <v>1.0</v>
      </c>
      <c r="J2278" s="2">
        <v>2707.326091772437</v>
      </c>
      <c r="K2278" s="1" t="s">
        <v>169</v>
      </c>
      <c r="L2278" s="1">
        <v>2.20708368376787E9</v>
      </c>
    </row>
    <row r="2279" ht="12.75" customHeight="1">
      <c r="A2279" s="1" t="s">
        <v>7492</v>
      </c>
      <c r="B2279" s="1" t="s">
        <v>7493</v>
      </c>
      <c r="C2279" s="1" t="s">
        <v>219</v>
      </c>
      <c r="D2279" s="1" t="s">
        <v>7494</v>
      </c>
      <c r="E2279" s="2" t="s">
        <v>13</v>
      </c>
      <c r="F2279" s="2" t="s">
        <v>13</v>
      </c>
      <c r="G2279" s="4">
        <v>2.55858922168639E9</v>
      </c>
      <c r="H2279" s="1">
        <v>2.7761009331801286E9</v>
      </c>
      <c r="I2279" s="1">
        <v>1.0</v>
      </c>
      <c r="J2279" s="2">
        <v>2776.100933180129</v>
      </c>
      <c r="K2279" s="1">
        <v>2.776101E9</v>
      </c>
      <c r="L2279" s="1" t="s">
        <v>169</v>
      </c>
    </row>
    <row r="2280" ht="12.75" customHeight="1">
      <c r="A2280" s="1" t="s">
        <v>7495</v>
      </c>
      <c r="B2280" s="1" t="s">
        <v>7496</v>
      </c>
      <c r="C2280" s="1" t="s">
        <v>219</v>
      </c>
      <c r="D2280" s="1" t="s">
        <v>7497</v>
      </c>
      <c r="E2280" s="2" t="s">
        <v>102</v>
      </c>
      <c r="F2280" s="2" t="s">
        <v>102</v>
      </c>
      <c r="G2280" s="4">
        <v>2.55302236090252E9</v>
      </c>
      <c r="H2280" s="1">
        <v>2.694999636220932E8</v>
      </c>
      <c r="I2280" s="1">
        <v>0.0</v>
      </c>
      <c r="J2280" s="2">
        <v>269.4999636220932</v>
      </c>
      <c r="K2280" s="1">
        <v>2.6165527229357E8</v>
      </c>
      <c r="L2280" s="1" t="s">
        <v>169</v>
      </c>
    </row>
    <row r="2281" ht="12.75" customHeight="1">
      <c r="A2281" s="1" t="s">
        <v>7498</v>
      </c>
      <c r="B2281" s="1" t="s">
        <v>7499</v>
      </c>
      <c r="C2281" s="1" t="s">
        <v>219</v>
      </c>
      <c r="D2281" s="1" t="s">
        <v>7500</v>
      </c>
      <c r="E2281" s="2" t="s">
        <v>74</v>
      </c>
      <c r="F2281" s="2" t="s">
        <v>74</v>
      </c>
      <c r="G2281" s="4">
        <v>2.54129684077761E9</v>
      </c>
      <c r="H2281" s="1">
        <v>2.047722132075283E9</v>
      </c>
      <c r="I2281" s="1">
        <v>1.0</v>
      </c>
      <c r="J2281" s="2">
        <v>2047.722132075283</v>
      </c>
      <c r="K2281" s="1">
        <v>1.96590544158735E9</v>
      </c>
      <c r="L2281" s="1" t="s">
        <v>169</v>
      </c>
    </row>
    <row r="2282" ht="12.75" customHeight="1">
      <c r="A2282" s="1" t="s">
        <v>7501</v>
      </c>
      <c r="B2282" s="1" t="s">
        <v>7502</v>
      </c>
      <c r="C2282" s="1" t="s">
        <v>219</v>
      </c>
      <c r="D2282" s="1" t="s">
        <v>7503</v>
      </c>
      <c r="E2282" s="2" t="s">
        <v>3670</v>
      </c>
      <c r="F2282" s="2" t="s">
        <v>3670</v>
      </c>
      <c r="G2282" s="4">
        <v>2.541172934E9</v>
      </c>
      <c r="H2282" s="1">
        <v>9.16797E8</v>
      </c>
      <c r="I2282" s="1">
        <v>0.0</v>
      </c>
      <c r="J2282" s="2">
        <v>916.797</v>
      </c>
      <c r="K2282" s="1">
        <v>8.86936E8</v>
      </c>
      <c r="L2282" s="1" t="s">
        <v>169</v>
      </c>
    </row>
    <row r="2283" ht="12.75" customHeight="1">
      <c r="A2283" s="1" t="s">
        <v>7504</v>
      </c>
      <c r="B2283" s="1" t="s">
        <v>7505</v>
      </c>
      <c r="C2283" s="1" t="s">
        <v>219</v>
      </c>
      <c r="D2283" s="1" t="s">
        <v>7506</v>
      </c>
      <c r="E2283" s="2" t="s">
        <v>105</v>
      </c>
      <c r="F2283" s="2" t="s">
        <v>105</v>
      </c>
      <c r="G2283" s="4">
        <v>2.53721980057226E9</v>
      </c>
      <c r="H2283" s="1">
        <v>1.61223433758847E9</v>
      </c>
      <c r="I2283" s="1">
        <v>1.0</v>
      </c>
      <c r="J2283" s="2">
        <v>1612.23433758847</v>
      </c>
      <c r="K2283" s="1">
        <v>1.16176768543857E9</v>
      </c>
      <c r="L2283" s="1" t="s">
        <v>169</v>
      </c>
    </row>
    <row r="2284" ht="12.75" customHeight="1">
      <c r="A2284" s="1" t="s">
        <v>7507</v>
      </c>
      <c r="B2284" s="1" t="s">
        <v>7508</v>
      </c>
      <c r="C2284" s="1" t="s">
        <v>219</v>
      </c>
      <c r="D2284" s="1" t="s">
        <v>7509</v>
      </c>
      <c r="E2284" s="2"/>
      <c r="F2284" s="2" t="s">
        <v>177</v>
      </c>
      <c r="G2284" s="4">
        <v>2.53701255474453E9</v>
      </c>
      <c r="H2284" s="1">
        <v>3.390449836374165E9</v>
      </c>
      <c r="I2284" s="1">
        <v>1.0</v>
      </c>
      <c r="J2284" s="2">
        <v>3390.449836374165</v>
      </c>
      <c r="K2284" s="1">
        <v>2.51720979979836E9</v>
      </c>
      <c r="L2284" s="1" t="s">
        <v>169</v>
      </c>
    </row>
    <row r="2285" ht="12.75" customHeight="1">
      <c r="A2285" s="1" t="s">
        <v>7510</v>
      </c>
      <c r="B2285" s="1" t="s">
        <v>7511</v>
      </c>
      <c r="C2285" s="1" t="s">
        <v>219</v>
      </c>
      <c r="D2285" s="1" t="s">
        <v>7512</v>
      </c>
      <c r="E2285" s="2" t="s">
        <v>7513</v>
      </c>
      <c r="F2285" s="2" t="s">
        <v>7513</v>
      </c>
      <c r="G2285" s="4">
        <v>2.53477359664658E9</v>
      </c>
      <c r="H2285" s="1">
        <v>1.002583402409479E9</v>
      </c>
      <c r="I2285" s="1">
        <v>1.0</v>
      </c>
      <c r="J2285" s="2">
        <v>1002.583402409479</v>
      </c>
      <c r="K2285" s="1">
        <v>1.00105716271169E9</v>
      </c>
      <c r="L2285" s="1" t="s">
        <v>169</v>
      </c>
    </row>
    <row r="2286" ht="12.75" customHeight="1">
      <c r="A2286" s="1" t="s">
        <v>7514</v>
      </c>
      <c r="B2286" s="1" t="s">
        <v>7515</v>
      </c>
      <c r="C2286" s="1" t="s">
        <v>166</v>
      </c>
      <c r="D2286" s="1" t="s">
        <v>7516</v>
      </c>
      <c r="E2286" s="2" t="s">
        <v>142</v>
      </c>
      <c r="F2286" s="2" t="s">
        <v>142</v>
      </c>
      <c r="G2286" s="4">
        <v>2.5285130685E9</v>
      </c>
      <c r="H2286" s="1">
        <v>2.018197E9</v>
      </c>
      <c r="I2286" s="1">
        <v>1.0</v>
      </c>
      <c r="J2286" s="2">
        <v>2018.197</v>
      </c>
      <c r="K2286" s="1">
        <v>2.013186E9</v>
      </c>
      <c r="L2286" s="1" t="s">
        <v>169</v>
      </c>
    </row>
    <row r="2287" ht="12.75" customHeight="1">
      <c r="A2287" s="1" t="s">
        <v>7517</v>
      </c>
      <c r="B2287" s="1" t="s">
        <v>7518</v>
      </c>
      <c r="C2287" s="1" t="s">
        <v>219</v>
      </c>
      <c r="D2287" s="1" t="s">
        <v>7519</v>
      </c>
      <c r="E2287" s="2" t="s">
        <v>3475</v>
      </c>
      <c r="F2287" s="2" t="s">
        <v>3475</v>
      </c>
      <c r="G2287" s="4">
        <v>2.52848246921915E9</v>
      </c>
      <c r="H2287" s="1">
        <v>9.820183390476809E9</v>
      </c>
      <c r="I2287" s="1">
        <v>1.0</v>
      </c>
      <c r="J2287" s="2">
        <v>9820.183390476808</v>
      </c>
      <c r="K2287" s="1">
        <v>1.06273333336953E10</v>
      </c>
      <c r="L2287" s="1" t="s">
        <v>169</v>
      </c>
    </row>
    <row r="2288" ht="12.75" customHeight="1">
      <c r="A2288" s="1" t="s">
        <v>7520</v>
      </c>
      <c r="B2288" s="1" t="s">
        <v>7521</v>
      </c>
      <c r="C2288" s="1" t="s">
        <v>219</v>
      </c>
      <c r="D2288" s="1" t="s">
        <v>7522</v>
      </c>
      <c r="E2288" s="2" t="s">
        <v>2673</v>
      </c>
      <c r="F2288" s="2" t="s">
        <v>2673</v>
      </c>
      <c r="G2288" s="4">
        <v>2.52633267021E9</v>
      </c>
      <c r="H2288" s="1">
        <v>4.177898E9</v>
      </c>
      <c r="I2288" s="1">
        <v>1.0</v>
      </c>
      <c r="J2288" s="2">
        <v>4177.898</v>
      </c>
      <c r="K2288" s="1">
        <v>4.177518E9</v>
      </c>
      <c r="L2288" s="1" t="s">
        <v>169</v>
      </c>
    </row>
    <row r="2289" ht="12.75" customHeight="1">
      <c r="A2289" s="1" t="s">
        <v>7523</v>
      </c>
      <c r="B2289" s="1" t="s">
        <v>7524</v>
      </c>
      <c r="C2289" s="1" t="s">
        <v>219</v>
      </c>
      <c r="D2289" s="1" t="s">
        <v>7525</v>
      </c>
      <c r="E2289" s="2" t="s">
        <v>987</v>
      </c>
      <c r="F2289" s="2" t="s">
        <v>987</v>
      </c>
      <c r="G2289" s="4">
        <v>2.5256568E9</v>
      </c>
      <c r="H2289" s="1">
        <v>1.601349E9</v>
      </c>
      <c r="I2289" s="1">
        <v>1.0</v>
      </c>
      <c r="J2289" s="2">
        <v>1601.349</v>
      </c>
      <c r="K2289" s="1" t="s">
        <v>169</v>
      </c>
      <c r="L2289" s="1">
        <v>8.90156E8</v>
      </c>
    </row>
    <row r="2290" ht="12.75" customHeight="1">
      <c r="A2290" s="1" t="s">
        <v>7526</v>
      </c>
      <c r="B2290" s="1" t="s">
        <v>7527</v>
      </c>
      <c r="C2290" s="1" t="s">
        <v>219</v>
      </c>
      <c r="D2290" s="1" t="s">
        <v>7528</v>
      </c>
      <c r="E2290" s="2" t="s">
        <v>48</v>
      </c>
      <c r="F2290" s="2" t="s">
        <v>48</v>
      </c>
      <c r="G2290" s="4">
        <v>2.52465580622242E9</v>
      </c>
      <c r="H2290" s="1">
        <v>9.02185575866258E9</v>
      </c>
      <c r="I2290" s="1">
        <v>1.0</v>
      </c>
      <c r="J2290" s="2">
        <v>9021.855758662581</v>
      </c>
      <c r="K2290" s="1">
        <v>6.95253679562658E9</v>
      </c>
      <c r="L2290" s="1" t="s">
        <v>169</v>
      </c>
    </row>
    <row r="2291" ht="12.75" customHeight="1">
      <c r="A2291" s="1" t="s">
        <v>7529</v>
      </c>
      <c r="B2291" s="1" t="s">
        <v>7530</v>
      </c>
      <c r="C2291" s="1" t="s">
        <v>219</v>
      </c>
      <c r="D2291" s="1" t="s">
        <v>7531</v>
      </c>
      <c r="E2291" s="2" t="s">
        <v>3286</v>
      </c>
      <c r="F2291" s="2" t="s">
        <v>3286</v>
      </c>
      <c r="G2291" s="4">
        <v>2.52462943434942E9</v>
      </c>
      <c r="H2291" s="1">
        <v>3.491748410522938E9</v>
      </c>
      <c r="I2291" s="1">
        <v>1.0</v>
      </c>
      <c r="J2291" s="2">
        <v>3491.748410522938</v>
      </c>
      <c r="K2291" s="1" t="s">
        <v>168</v>
      </c>
      <c r="L2291" s="1" t="s">
        <v>169</v>
      </c>
    </row>
    <row r="2292" ht="12.75" customHeight="1">
      <c r="A2292" s="1" t="s">
        <v>7532</v>
      </c>
      <c r="B2292" s="1" t="s">
        <v>7533</v>
      </c>
      <c r="C2292" s="1" t="s">
        <v>219</v>
      </c>
      <c r="D2292" s="1" t="s">
        <v>7534</v>
      </c>
      <c r="E2292" s="2" t="s">
        <v>118</v>
      </c>
      <c r="F2292" s="2" t="s">
        <v>118</v>
      </c>
      <c r="G2292" s="4">
        <v>2.52406443374015E9</v>
      </c>
      <c r="H2292" s="1">
        <v>1.641005031768464E9</v>
      </c>
      <c r="I2292" s="1">
        <v>1.0</v>
      </c>
      <c r="J2292" s="2">
        <v>1641.005031768464</v>
      </c>
      <c r="K2292" s="1">
        <v>1.55348144894138E9</v>
      </c>
      <c r="L2292" s="1" t="s">
        <v>169</v>
      </c>
    </row>
    <row r="2293" ht="12.75" customHeight="1">
      <c r="A2293" s="1" t="s">
        <v>7535</v>
      </c>
      <c r="B2293" s="1" t="s">
        <v>7536</v>
      </c>
      <c r="C2293" s="1" t="s">
        <v>219</v>
      </c>
      <c r="D2293" s="1" t="s">
        <v>7537</v>
      </c>
      <c r="E2293" s="2" t="s">
        <v>81</v>
      </c>
      <c r="F2293" s="2" t="s">
        <v>81</v>
      </c>
      <c r="G2293" s="4">
        <v>2.5238872692048E9</v>
      </c>
      <c r="H2293" s="1">
        <v>3.385014895164967E9</v>
      </c>
      <c r="I2293" s="1">
        <v>1.0</v>
      </c>
      <c r="J2293" s="2">
        <v>3385.014895164967</v>
      </c>
      <c r="K2293" s="1">
        <v>3.47461036445451E9</v>
      </c>
      <c r="L2293" s="1" t="s">
        <v>169</v>
      </c>
    </row>
    <row r="2294" ht="12.75" customHeight="1">
      <c r="A2294" s="1" t="s">
        <v>7538</v>
      </c>
      <c r="B2294" s="1" t="s">
        <v>7539</v>
      </c>
      <c r="C2294" s="1" t="s">
        <v>211</v>
      </c>
      <c r="D2294" s="1" t="s">
        <v>7540</v>
      </c>
      <c r="E2294" s="2" t="s">
        <v>5294</v>
      </c>
      <c r="F2294" s="2" t="s">
        <v>5294</v>
      </c>
      <c r="G2294" s="4">
        <v>2.52066480610413E9</v>
      </c>
      <c r="H2294" s="1">
        <v>4.898120753077492E8</v>
      </c>
      <c r="I2294" s="1">
        <v>0.0</v>
      </c>
      <c r="J2294" s="2">
        <v>489.8120753077492</v>
      </c>
      <c r="K2294" s="1">
        <v>3.58345479207127E8</v>
      </c>
      <c r="L2294" s="1" t="s">
        <v>169</v>
      </c>
    </row>
    <row r="2295" ht="12.75" customHeight="1">
      <c r="A2295" s="1" t="s">
        <v>7541</v>
      </c>
      <c r="B2295" s="1" t="s">
        <v>7542</v>
      </c>
      <c r="C2295" s="1" t="s">
        <v>219</v>
      </c>
      <c r="D2295" s="1" t="s">
        <v>7543</v>
      </c>
      <c r="E2295" s="2" t="s">
        <v>1127</v>
      </c>
      <c r="F2295" s="2" t="s">
        <v>1127</v>
      </c>
      <c r="G2295" s="4">
        <v>2.51465527582469E9</v>
      </c>
      <c r="H2295" s="1">
        <v>4.756044625550508E9</v>
      </c>
      <c r="I2295" s="1">
        <v>1.0</v>
      </c>
      <c r="J2295" s="2">
        <v>4756.044625550508</v>
      </c>
      <c r="K2295" s="1">
        <v>4.05087720575919E9</v>
      </c>
      <c r="L2295" s="1" t="s">
        <v>169</v>
      </c>
    </row>
    <row r="2296" ht="12.75" customHeight="1">
      <c r="A2296" s="1" t="s">
        <v>7544</v>
      </c>
      <c r="B2296" s="1" t="s">
        <v>7545</v>
      </c>
      <c r="C2296" s="1" t="s">
        <v>219</v>
      </c>
      <c r="D2296" s="1" t="s">
        <v>7546</v>
      </c>
      <c r="E2296" s="2" t="s">
        <v>1557</v>
      </c>
      <c r="F2296" s="2" t="s">
        <v>1557</v>
      </c>
      <c r="G2296" s="4">
        <v>2.51318801699E9</v>
      </c>
      <c r="H2296" s="1">
        <v>9.14284E8</v>
      </c>
      <c r="I2296" s="1">
        <v>0.0</v>
      </c>
      <c r="J2296" s="2">
        <v>914.284</v>
      </c>
      <c r="K2296" s="1">
        <v>1.005805E9</v>
      </c>
      <c r="L2296" s="1" t="s">
        <v>169</v>
      </c>
    </row>
    <row r="2297" ht="12.75" customHeight="1">
      <c r="A2297" s="1" t="s">
        <v>7547</v>
      </c>
      <c r="B2297" s="1" t="s">
        <v>7548</v>
      </c>
      <c r="C2297" s="1" t="s">
        <v>219</v>
      </c>
      <c r="D2297" s="1" t="s">
        <v>7549</v>
      </c>
      <c r="E2297" s="2" t="s">
        <v>831</v>
      </c>
      <c r="F2297" s="2" t="s">
        <v>831</v>
      </c>
      <c r="G2297" s="4">
        <v>2.51132127743896E9</v>
      </c>
      <c r="H2297" s="1">
        <v>2.351893828582764E9</v>
      </c>
      <c r="I2297" s="1">
        <v>1.0</v>
      </c>
      <c r="J2297" s="2">
        <v>2351.893828582764</v>
      </c>
      <c r="K2297" s="1">
        <v>1.60939629408249E9</v>
      </c>
      <c r="L2297" s="1" t="s">
        <v>169</v>
      </c>
    </row>
    <row r="2298" ht="12.75" customHeight="1">
      <c r="A2298" s="1" t="s">
        <v>7550</v>
      </c>
      <c r="B2298" s="1" t="s">
        <v>7551</v>
      </c>
      <c r="C2298" s="1" t="s">
        <v>219</v>
      </c>
      <c r="D2298" s="1" t="s">
        <v>7552</v>
      </c>
      <c r="E2298" s="2" t="s">
        <v>130</v>
      </c>
      <c r="F2298" s="2" t="s">
        <v>130</v>
      </c>
      <c r="G2298" s="4">
        <v>2.50723431396282E9</v>
      </c>
      <c r="H2298" s="1">
        <v>3.786087521345869E9</v>
      </c>
      <c r="I2298" s="1">
        <v>1.0</v>
      </c>
      <c r="J2298" s="2">
        <v>3786.087521345869</v>
      </c>
      <c r="K2298" s="1">
        <v>2.85420074541211E9</v>
      </c>
      <c r="L2298" s="1" t="s">
        <v>169</v>
      </c>
    </row>
    <row r="2299" ht="12.75" customHeight="1">
      <c r="A2299" s="1" t="s">
        <v>7553</v>
      </c>
      <c r="B2299" s="1" t="s">
        <v>7554</v>
      </c>
      <c r="C2299" s="1" t="s">
        <v>219</v>
      </c>
      <c r="D2299" s="1" t="s">
        <v>7555</v>
      </c>
      <c r="E2299" s="2" t="s">
        <v>3475</v>
      </c>
      <c r="F2299" s="2" t="s">
        <v>3475</v>
      </c>
      <c r="G2299" s="4">
        <v>2.50422205766076E9</v>
      </c>
      <c r="H2299" s="1">
        <v>5.542958125264049E9</v>
      </c>
      <c r="I2299" s="1">
        <v>1.0</v>
      </c>
      <c r="J2299" s="2">
        <v>5542.958125264048</v>
      </c>
      <c r="K2299" s="1">
        <v>4.6612563078217E9</v>
      </c>
      <c r="L2299" s="1" t="s">
        <v>169</v>
      </c>
    </row>
    <row r="2300" ht="12.75" customHeight="1">
      <c r="A2300" s="1" t="s">
        <v>7556</v>
      </c>
      <c r="B2300" s="1" t="s">
        <v>7557</v>
      </c>
      <c r="C2300" s="1" t="s">
        <v>219</v>
      </c>
      <c r="D2300" s="1" t="s">
        <v>7558</v>
      </c>
      <c r="E2300" s="2" t="s">
        <v>20</v>
      </c>
      <c r="F2300" s="2" t="s">
        <v>20</v>
      </c>
      <c r="G2300" s="4">
        <v>2.49753186961752E9</v>
      </c>
      <c r="H2300" s="1">
        <v>3.4880749822794384E8</v>
      </c>
      <c r="I2300" s="1">
        <v>0.0</v>
      </c>
      <c r="J2300" s="2">
        <v>348.8074982279438</v>
      </c>
      <c r="K2300" s="1">
        <v>2.9446131211292E8</v>
      </c>
      <c r="L2300" s="1" t="s">
        <v>169</v>
      </c>
    </row>
    <row r="2301" ht="12.75" customHeight="1">
      <c r="A2301" s="1" t="s">
        <v>7559</v>
      </c>
      <c r="B2301" s="1" t="s">
        <v>7560</v>
      </c>
      <c r="C2301" s="1" t="s">
        <v>219</v>
      </c>
      <c r="D2301" s="1" t="s">
        <v>7561</v>
      </c>
      <c r="E2301" s="2" t="s">
        <v>270</v>
      </c>
      <c r="F2301" s="2" t="s">
        <v>270</v>
      </c>
      <c r="G2301" s="4">
        <v>2.48110380212E9</v>
      </c>
      <c r="H2301" s="1">
        <v>7.67556E8</v>
      </c>
      <c r="I2301" s="1">
        <v>0.0</v>
      </c>
      <c r="J2301" s="2">
        <v>767.556</v>
      </c>
      <c r="K2301" s="1">
        <v>7.91973E8</v>
      </c>
      <c r="L2301" s="1" t="s">
        <v>169</v>
      </c>
    </row>
    <row r="2302" ht="12.75" customHeight="1">
      <c r="A2302" s="1" t="s">
        <v>7562</v>
      </c>
      <c r="B2302" s="1" t="s">
        <v>7563</v>
      </c>
      <c r="C2302" s="1" t="s">
        <v>211</v>
      </c>
      <c r="D2302" s="1" t="s">
        <v>7564</v>
      </c>
      <c r="E2302" s="2" t="s">
        <v>106</v>
      </c>
      <c r="F2302" s="2" t="s">
        <v>106</v>
      </c>
      <c r="G2302" s="4">
        <v>2.47408251091688E9</v>
      </c>
      <c r="H2302" s="1">
        <v>1.921168141082022E9</v>
      </c>
      <c r="I2302" s="1">
        <v>1.0</v>
      </c>
      <c r="J2302" s="2">
        <v>1921.168141082022</v>
      </c>
      <c r="K2302" s="1">
        <v>1.64632382420972E9</v>
      </c>
      <c r="L2302" s="1" t="s">
        <v>169</v>
      </c>
    </row>
    <row r="2303" ht="12.75" customHeight="1">
      <c r="A2303" s="1" t="s">
        <v>7565</v>
      </c>
      <c r="B2303" s="1" t="s">
        <v>7566</v>
      </c>
      <c r="C2303" s="1" t="s">
        <v>219</v>
      </c>
      <c r="D2303" s="1" t="s">
        <v>7567</v>
      </c>
      <c r="E2303" s="2" t="s">
        <v>349</v>
      </c>
      <c r="F2303" s="2" t="s">
        <v>349</v>
      </c>
      <c r="G2303" s="4">
        <v>2.4722115674541E9</v>
      </c>
      <c r="H2303" s="1">
        <v>1.271746233403683E9</v>
      </c>
      <c r="I2303" s="1">
        <v>1.0</v>
      </c>
      <c r="J2303" s="2">
        <v>1271.746233403683</v>
      </c>
      <c r="K2303" s="1" t="s">
        <v>169</v>
      </c>
      <c r="L2303" s="1">
        <v>1.05498317914214E9</v>
      </c>
    </row>
    <row r="2304" ht="12.75" customHeight="1">
      <c r="A2304" s="1" t="s">
        <v>7568</v>
      </c>
      <c r="B2304" s="1" t="s">
        <v>7569</v>
      </c>
      <c r="C2304" s="1" t="s">
        <v>219</v>
      </c>
      <c r="D2304" s="1" t="s">
        <v>7570</v>
      </c>
      <c r="E2304" s="2" t="s">
        <v>1198</v>
      </c>
      <c r="F2304" s="2" t="s">
        <v>1198</v>
      </c>
      <c r="G2304" s="4">
        <v>2.46920351356322E9</v>
      </c>
      <c r="H2304" s="1">
        <v>7.79391406923175E8</v>
      </c>
      <c r="I2304" s="1">
        <v>0.0</v>
      </c>
      <c r="J2304" s="2">
        <v>779.3914069231749</v>
      </c>
      <c r="K2304" s="1" t="s">
        <v>169</v>
      </c>
      <c r="L2304" s="1">
        <v>4.90674224343675E8</v>
      </c>
    </row>
    <row r="2305" ht="12.75" customHeight="1">
      <c r="A2305" s="1" t="s">
        <v>7571</v>
      </c>
      <c r="B2305" s="1" t="s">
        <v>7572</v>
      </c>
      <c r="C2305" s="1" t="s">
        <v>219</v>
      </c>
      <c r="D2305" s="1" t="s">
        <v>7573</v>
      </c>
      <c r="E2305" s="2" t="s">
        <v>2318</v>
      </c>
      <c r="F2305" s="2" t="s">
        <v>2318</v>
      </c>
      <c r="G2305" s="4">
        <v>2.46606409885E9</v>
      </c>
      <c r="H2305" s="1">
        <v>1.6757E9</v>
      </c>
      <c r="I2305" s="1">
        <v>1.0</v>
      </c>
      <c r="J2305" s="2">
        <v>1675.7</v>
      </c>
      <c r="K2305" s="1">
        <v>1.638E9</v>
      </c>
      <c r="L2305" s="1" t="s">
        <v>169</v>
      </c>
    </row>
    <row r="2306" ht="12.75" customHeight="1">
      <c r="A2306" s="1" t="s">
        <v>7574</v>
      </c>
      <c r="B2306" s="1" t="s">
        <v>7575</v>
      </c>
      <c r="C2306" s="1" t="s">
        <v>219</v>
      </c>
      <c r="D2306" s="1" t="s">
        <v>7576</v>
      </c>
      <c r="E2306" s="2" t="s">
        <v>120</v>
      </c>
      <c r="F2306" s="2" t="s">
        <v>120</v>
      </c>
      <c r="G2306" s="4">
        <v>2.46316103207539E9</v>
      </c>
      <c r="H2306" s="1">
        <v>2.615224769644439E9</v>
      </c>
      <c r="I2306" s="1">
        <v>1.0</v>
      </c>
      <c r="J2306" s="2">
        <v>2615.224769644439</v>
      </c>
      <c r="K2306" s="1">
        <v>2.37787805922461E9</v>
      </c>
      <c r="L2306" s="1" t="s">
        <v>169</v>
      </c>
    </row>
    <row r="2307" ht="12.75" customHeight="1">
      <c r="A2307" s="1" t="s">
        <v>7577</v>
      </c>
      <c r="B2307" s="1" t="s">
        <v>7578</v>
      </c>
      <c r="C2307" s="1" t="s">
        <v>219</v>
      </c>
      <c r="D2307" s="1" t="s">
        <v>7579</v>
      </c>
      <c r="E2307" s="2" t="s">
        <v>2910</v>
      </c>
      <c r="F2307" s="2" t="s">
        <v>2910</v>
      </c>
      <c r="G2307" s="4">
        <v>2.46208607141606E9</v>
      </c>
      <c r="H2307" s="1">
        <v>3.2174994079797497E9</v>
      </c>
      <c r="I2307" s="1">
        <v>1.0</v>
      </c>
      <c r="J2307" s="2">
        <v>3217.49940797975</v>
      </c>
      <c r="K2307" s="1">
        <v>3.50685408757022E9</v>
      </c>
      <c r="L2307" s="1" t="s">
        <v>169</v>
      </c>
    </row>
    <row r="2308" ht="12.75" customHeight="1">
      <c r="A2308" s="1" t="s">
        <v>7580</v>
      </c>
      <c r="B2308" s="1" t="s">
        <v>7581</v>
      </c>
      <c r="C2308" s="1" t="s">
        <v>219</v>
      </c>
      <c r="D2308" s="1" t="s">
        <v>7582</v>
      </c>
      <c r="E2308" s="2" t="s">
        <v>392</v>
      </c>
      <c r="F2308" s="2" t="s">
        <v>392</v>
      </c>
      <c r="G2308" s="4">
        <v>2.46159218148525E9</v>
      </c>
      <c r="H2308" s="1">
        <v>2.57416664757669E9</v>
      </c>
      <c r="I2308" s="1">
        <v>1.0</v>
      </c>
      <c r="J2308" s="2">
        <v>2574.16664757669</v>
      </c>
      <c r="K2308" s="1">
        <v>2.18047308662742E9</v>
      </c>
      <c r="L2308" s="1" t="s">
        <v>169</v>
      </c>
    </row>
    <row r="2309" ht="12.75" customHeight="1">
      <c r="A2309" s="1" t="s">
        <v>7583</v>
      </c>
      <c r="B2309" s="1" t="s">
        <v>7584</v>
      </c>
      <c r="C2309" s="1" t="s">
        <v>219</v>
      </c>
      <c r="D2309" s="1" t="s">
        <v>7585</v>
      </c>
      <c r="E2309" s="2" t="s">
        <v>3130</v>
      </c>
      <c r="F2309" s="2" t="s">
        <v>3130</v>
      </c>
      <c r="G2309" s="4">
        <v>2.4600319656E9</v>
      </c>
      <c r="H2309" s="1">
        <v>1.814019E9</v>
      </c>
      <c r="I2309" s="1">
        <v>1.0</v>
      </c>
      <c r="J2309" s="2">
        <v>1814.019</v>
      </c>
      <c r="K2309" s="1" t="s">
        <v>168</v>
      </c>
      <c r="L2309" s="1" t="s">
        <v>169</v>
      </c>
    </row>
    <row r="2310" ht="12.75" customHeight="1">
      <c r="A2310" s="1" t="s">
        <v>7586</v>
      </c>
      <c r="B2310" s="1" t="s">
        <v>7587</v>
      </c>
      <c r="C2310" s="1" t="s">
        <v>219</v>
      </c>
      <c r="D2310" s="1" t="s">
        <v>7588</v>
      </c>
      <c r="E2310" s="2" t="s">
        <v>2918</v>
      </c>
      <c r="F2310" s="2" t="s">
        <v>2918</v>
      </c>
      <c r="G2310" s="4">
        <v>2.45472630091855E9</v>
      </c>
      <c r="H2310" s="1">
        <v>9.114506407768726E8</v>
      </c>
      <c r="I2310" s="1">
        <v>0.0</v>
      </c>
      <c r="J2310" s="2">
        <v>911.4506407768727</v>
      </c>
      <c r="K2310" s="1">
        <v>6.90062934447582E8</v>
      </c>
      <c r="L2310" s="1" t="s">
        <v>169</v>
      </c>
    </row>
    <row r="2311" ht="12.75" customHeight="1">
      <c r="A2311" s="1" t="s">
        <v>7589</v>
      </c>
      <c r="B2311" s="1" t="s">
        <v>7590</v>
      </c>
      <c r="C2311" s="1" t="s">
        <v>219</v>
      </c>
      <c r="D2311" s="1" t="s">
        <v>7591</v>
      </c>
      <c r="E2311" s="2" t="s">
        <v>2652</v>
      </c>
      <c r="F2311" s="2" t="s">
        <v>2652</v>
      </c>
      <c r="G2311" s="4">
        <v>2.45264342219031E9</v>
      </c>
      <c r="H2311" s="1">
        <v>5.037414251605049E9</v>
      </c>
      <c r="I2311" s="1">
        <v>1.0</v>
      </c>
      <c r="J2311" s="2">
        <v>5037.414251605049</v>
      </c>
      <c r="K2311" s="1">
        <v>4.89754893158556E9</v>
      </c>
      <c r="L2311" s="1" t="s">
        <v>169</v>
      </c>
    </row>
    <row r="2312" ht="12.75" customHeight="1">
      <c r="A2312" s="1" t="s">
        <v>7592</v>
      </c>
      <c r="B2312" s="1" t="s">
        <v>7593</v>
      </c>
      <c r="C2312" s="1" t="s">
        <v>166</v>
      </c>
      <c r="D2312" s="1" t="s">
        <v>7594</v>
      </c>
      <c r="E2312" s="2" t="s">
        <v>102</v>
      </c>
      <c r="F2312" s="2" t="s">
        <v>102</v>
      </c>
      <c r="G2312" s="4">
        <v>2.44947112697518E9</v>
      </c>
      <c r="H2312" s="1">
        <v>2.837763830102066E8</v>
      </c>
      <c r="I2312" s="1">
        <v>0.0</v>
      </c>
      <c r="J2312" s="2">
        <v>283.7763830102066</v>
      </c>
      <c r="K2312" s="1">
        <v>1.57204129338903E8</v>
      </c>
      <c r="L2312" s="1" t="s">
        <v>169</v>
      </c>
    </row>
    <row r="2313" ht="12.75" customHeight="1">
      <c r="A2313" s="1" t="s">
        <v>7595</v>
      </c>
      <c r="B2313" s="1" t="s">
        <v>7596</v>
      </c>
      <c r="C2313" s="1" t="s">
        <v>211</v>
      </c>
      <c r="D2313" s="1" t="s">
        <v>7597</v>
      </c>
      <c r="E2313" s="2" t="s">
        <v>22</v>
      </c>
      <c r="F2313" s="2" t="s">
        <v>22</v>
      </c>
      <c r="G2313" s="4">
        <v>2.44860520409195E9</v>
      </c>
      <c r="H2313" s="1">
        <v>2.381857942099551E9</v>
      </c>
      <c r="I2313" s="1">
        <v>1.0</v>
      </c>
      <c r="J2313" s="2">
        <v>2381.857942099551</v>
      </c>
      <c r="K2313" s="1">
        <v>2.274176E9</v>
      </c>
      <c r="L2313" s="1" t="s">
        <v>169</v>
      </c>
    </row>
    <row r="2314" ht="12.75" customHeight="1">
      <c r="A2314" s="1" t="s">
        <v>7598</v>
      </c>
      <c r="B2314" s="1" t="s">
        <v>7599</v>
      </c>
      <c r="C2314" s="1" t="s">
        <v>219</v>
      </c>
      <c r="D2314" s="1" t="s">
        <v>7600</v>
      </c>
      <c r="E2314" s="2" t="s">
        <v>320</v>
      </c>
      <c r="F2314" s="2" t="s">
        <v>320</v>
      </c>
      <c r="G2314" s="4">
        <v>2.44520979641745E9</v>
      </c>
      <c r="H2314" s="1">
        <v>2.17732963921316E9</v>
      </c>
      <c r="I2314" s="1">
        <v>1.0</v>
      </c>
      <c r="J2314" s="2">
        <v>2177.32963921316</v>
      </c>
      <c r="K2314" s="1" t="s">
        <v>169</v>
      </c>
      <c r="L2314" s="1">
        <v>1.19640696909928E9</v>
      </c>
    </row>
    <row r="2315" ht="12.75" customHeight="1">
      <c r="A2315" s="1" t="s">
        <v>7601</v>
      </c>
      <c r="B2315" s="1" t="s">
        <v>7602</v>
      </c>
      <c r="C2315" s="1" t="s">
        <v>219</v>
      </c>
      <c r="D2315" s="1" t="s">
        <v>7603</v>
      </c>
      <c r="E2315" s="2" t="s">
        <v>7604</v>
      </c>
      <c r="F2315" s="2" t="s">
        <v>7604</v>
      </c>
      <c r="G2315" s="4">
        <v>2.44517691664368E9</v>
      </c>
      <c r="H2315" s="1">
        <v>8.168279801437798E8</v>
      </c>
      <c r="I2315" s="1">
        <v>0.0</v>
      </c>
      <c r="J2315" s="2">
        <v>816.8279801437798</v>
      </c>
      <c r="K2315" s="1">
        <v>7.74775E8</v>
      </c>
      <c r="L2315" s="1" t="s">
        <v>169</v>
      </c>
    </row>
    <row r="2316" ht="12.75" customHeight="1">
      <c r="A2316" s="1" t="s">
        <v>7605</v>
      </c>
      <c r="B2316" s="1" t="s">
        <v>7606</v>
      </c>
      <c r="C2316" s="1" t="s">
        <v>166</v>
      </c>
      <c r="D2316" s="1" t="s">
        <v>7607</v>
      </c>
      <c r="E2316" s="2" t="s">
        <v>17</v>
      </c>
      <c r="F2316" s="2" t="s">
        <v>17</v>
      </c>
      <c r="G2316" s="4">
        <v>2.44478626329502E9</v>
      </c>
      <c r="H2316" s="1">
        <v>3.536181905865669E8</v>
      </c>
      <c r="I2316" s="1">
        <v>0.0</v>
      </c>
      <c r="J2316" s="2">
        <v>353.6181905865669</v>
      </c>
      <c r="K2316" s="1">
        <v>1.92851824274013E8</v>
      </c>
      <c r="L2316" s="1" t="s">
        <v>169</v>
      </c>
    </row>
    <row r="2317" ht="12.75" customHeight="1">
      <c r="A2317" s="1" t="s">
        <v>7608</v>
      </c>
      <c r="B2317" s="1" t="s">
        <v>7609</v>
      </c>
      <c r="C2317" s="1" t="s">
        <v>219</v>
      </c>
      <c r="D2317" s="1" t="s">
        <v>7610</v>
      </c>
      <c r="E2317" s="2" t="s">
        <v>349</v>
      </c>
      <c r="F2317" s="2" t="s">
        <v>349</v>
      </c>
      <c r="G2317" s="4">
        <v>2.44417211513974E9</v>
      </c>
      <c r="H2317" s="1">
        <v>7.147454317296445E8</v>
      </c>
      <c r="I2317" s="1">
        <v>0.0</v>
      </c>
      <c r="J2317" s="2">
        <v>714.7454317296446</v>
      </c>
      <c r="K2317" s="1" t="s">
        <v>169</v>
      </c>
      <c r="L2317" s="1">
        <v>6.44376420915882E8</v>
      </c>
    </row>
    <row r="2318" ht="12.75" customHeight="1">
      <c r="A2318" s="1" t="s">
        <v>7611</v>
      </c>
      <c r="B2318" s="1" t="s">
        <v>7612</v>
      </c>
      <c r="C2318" s="1" t="s">
        <v>211</v>
      </c>
      <c r="D2318" s="1" t="s">
        <v>7613</v>
      </c>
      <c r="E2318" s="2" t="s">
        <v>124</v>
      </c>
      <c r="F2318" s="2" t="s">
        <v>124</v>
      </c>
      <c r="G2318" s="4">
        <v>2.44109240675E9</v>
      </c>
      <c r="H2318" s="1">
        <v>2.2783E8</v>
      </c>
      <c r="I2318" s="1">
        <v>0.0</v>
      </c>
      <c r="J2318" s="2">
        <v>227.83</v>
      </c>
      <c r="K2318" s="1">
        <v>2.0028E8</v>
      </c>
      <c r="L2318" s="1" t="s">
        <v>169</v>
      </c>
    </row>
    <row r="2319" ht="12.75" customHeight="1">
      <c r="A2319" s="1" t="s">
        <v>7614</v>
      </c>
      <c r="B2319" s="1" t="s">
        <v>7615</v>
      </c>
      <c r="C2319" s="1" t="s">
        <v>219</v>
      </c>
      <c r="D2319" s="1" t="s">
        <v>7616</v>
      </c>
      <c r="E2319" s="2" t="s">
        <v>1886</v>
      </c>
      <c r="F2319" s="2" t="s">
        <v>1886</v>
      </c>
      <c r="G2319" s="4">
        <v>2.44070961192E9</v>
      </c>
      <c r="H2319" s="1">
        <v>4.73388E8</v>
      </c>
      <c r="I2319" s="1">
        <v>0.0</v>
      </c>
      <c r="J2319" s="2">
        <v>473.388</v>
      </c>
      <c r="K2319" s="1" t="s">
        <v>169</v>
      </c>
      <c r="L2319" s="1">
        <v>4.03481E8</v>
      </c>
    </row>
    <row r="2320" ht="12.75" customHeight="1">
      <c r="A2320" s="1" t="s">
        <v>7617</v>
      </c>
      <c r="B2320" s="1" t="s">
        <v>7618</v>
      </c>
      <c r="C2320" s="1" t="s">
        <v>219</v>
      </c>
      <c r="D2320" s="1" t="s">
        <v>7619</v>
      </c>
      <c r="E2320" s="2" t="s">
        <v>349</v>
      </c>
      <c r="F2320" s="2" t="s">
        <v>349</v>
      </c>
      <c r="G2320" s="4">
        <v>2.44060646462488E9</v>
      </c>
      <c r="H2320" s="1">
        <v>9.411271786905527E8</v>
      </c>
      <c r="I2320" s="1">
        <v>0.0</v>
      </c>
      <c r="J2320" s="2">
        <v>941.1271786905527</v>
      </c>
      <c r="K2320" s="1" t="s">
        <v>169</v>
      </c>
      <c r="L2320" s="1">
        <v>8.27002733389403E8</v>
      </c>
    </row>
    <row r="2321" ht="12.75" customHeight="1">
      <c r="A2321" s="1" t="s">
        <v>7620</v>
      </c>
      <c r="B2321" s="1" t="s">
        <v>7621</v>
      </c>
      <c r="C2321" s="1" t="s">
        <v>219</v>
      </c>
      <c r="D2321" s="1" t="s">
        <v>7622</v>
      </c>
      <c r="E2321" s="2" t="s">
        <v>47</v>
      </c>
      <c r="F2321" s="2" t="s">
        <v>47</v>
      </c>
      <c r="G2321" s="4">
        <v>2.43654623028233E9</v>
      </c>
      <c r="H2321" s="1">
        <v>5.613342219591141E9</v>
      </c>
      <c r="I2321" s="1">
        <v>1.0</v>
      </c>
      <c r="J2321" s="2">
        <v>5613.342219591141</v>
      </c>
      <c r="K2321" s="1">
        <v>4.33483985065828E9</v>
      </c>
      <c r="L2321" s="1" t="s">
        <v>169</v>
      </c>
    </row>
    <row r="2322" ht="12.75" customHeight="1">
      <c r="A2322" s="1" t="s">
        <v>7623</v>
      </c>
      <c r="B2322" s="1" t="s">
        <v>7624</v>
      </c>
      <c r="C2322" s="1" t="s">
        <v>219</v>
      </c>
      <c r="D2322" s="1" t="s">
        <v>7625</v>
      </c>
      <c r="E2322" s="2" t="s">
        <v>5724</v>
      </c>
      <c r="F2322" s="2" t="s">
        <v>5724</v>
      </c>
      <c r="G2322" s="4">
        <v>2.42731219486E9</v>
      </c>
      <c r="H2322" s="1">
        <v>8.21043E8</v>
      </c>
      <c r="I2322" s="1">
        <v>0.0</v>
      </c>
      <c r="J2322" s="2">
        <v>821.043</v>
      </c>
      <c r="K2322" s="1">
        <v>6.56314E8</v>
      </c>
      <c r="L2322" s="1" t="s">
        <v>169</v>
      </c>
    </row>
    <row r="2323" ht="12.75" customHeight="1">
      <c r="A2323" s="1" t="s">
        <v>7626</v>
      </c>
      <c r="B2323" s="1" t="s">
        <v>7627</v>
      </c>
      <c r="C2323" s="1" t="s">
        <v>219</v>
      </c>
      <c r="D2323" s="1" t="s">
        <v>7628</v>
      </c>
      <c r="E2323" s="2" t="s">
        <v>3543</v>
      </c>
      <c r="F2323" s="2" t="s">
        <v>3543</v>
      </c>
      <c r="G2323" s="4">
        <v>2.42718606119365E9</v>
      </c>
      <c r="H2323" s="1">
        <v>1.018967071651459E9</v>
      </c>
      <c r="I2323" s="1">
        <v>1.0</v>
      </c>
      <c r="J2323" s="2">
        <v>1018.967071651459</v>
      </c>
      <c r="K2323" s="1">
        <v>1.03798254835997E9</v>
      </c>
      <c r="L2323" s="1" t="s">
        <v>169</v>
      </c>
    </row>
    <row r="2324" ht="12.75" customHeight="1">
      <c r="A2324" s="1" t="s">
        <v>7629</v>
      </c>
      <c r="B2324" s="1" t="s">
        <v>7630</v>
      </c>
      <c r="C2324" s="1" t="s">
        <v>219</v>
      </c>
      <c r="D2324" s="1" t="s">
        <v>7631</v>
      </c>
      <c r="E2324" s="2" t="s">
        <v>7632</v>
      </c>
      <c r="F2324" s="2" t="s">
        <v>7632</v>
      </c>
      <c r="G2324" s="4">
        <v>2.42409260351205E9</v>
      </c>
      <c r="H2324" s="1">
        <v>3.8730602431873254E7</v>
      </c>
      <c r="I2324" s="1">
        <v>0.0</v>
      </c>
      <c r="J2324" s="2">
        <v>38.73060243187325</v>
      </c>
      <c r="K2324" s="1">
        <v>1.63113927696961E7</v>
      </c>
      <c r="L2324" s="1" t="s">
        <v>169</v>
      </c>
    </row>
    <row r="2325" ht="12.75" customHeight="1">
      <c r="A2325" s="1" t="s">
        <v>7633</v>
      </c>
      <c r="B2325" s="1" t="s">
        <v>7634</v>
      </c>
      <c r="C2325" s="1" t="s">
        <v>219</v>
      </c>
      <c r="D2325" s="1" t="s">
        <v>7635</v>
      </c>
      <c r="E2325" s="2" t="s">
        <v>7636</v>
      </c>
      <c r="F2325" s="2" t="s">
        <v>7636</v>
      </c>
      <c r="G2325" s="4">
        <v>2.42259904414161E9</v>
      </c>
      <c r="H2325" s="1">
        <v>4.8549762396654487E8</v>
      </c>
      <c r="I2325" s="1">
        <v>0.0</v>
      </c>
      <c r="J2325" s="2">
        <v>485.4976239665449</v>
      </c>
      <c r="K2325" s="1">
        <v>3.15249298574103E8</v>
      </c>
      <c r="L2325" s="1" t="s">
        <v>169</v>
      </c>
    </row>
    <row r="2326" ht="12.75" customHeight="1">
      <c r="A2326" s="1" t="s">
        <v>7637</v>
      </c>
      <c r="B2326" s="1" t="s">
        <v>7638</v>
      </c>
      <c r="C2326" s="1" t="s">
        <v>219</v>
      </c>
      <c r="D2326" s="1" t="s">
        <v>7639</v>
      </c>
      <c r="E2326" s="2" t="s">
        <v>57</v>
      </c>
      <c r="F2326" s="2" t="s">
        <v>57</v>
      </c>
      <c r="G2326" s="4">
        <v>2.4160736E9</v>
      </c>
      <c r="H2326" s="1">
        <v>1.523502534627914E9</v>
      </c>
      <c r="I2326" s="1">
        <v>1.0</v>
      </c>
      <c r="J2326" s="2">
        <v>1523.502534627914</v>
      </c>
      <c r="K2326" s="1">
        <v>1.37176990001299E9</v>
      </c>
      <c r="L2326" s="1" t="s">
        <v>169</v>
      </c>
    </row>
    <row r="2327" ht="12.75" customHeight="1">
      <c r="A2327" s="1" t="s">
        <v>7640</v>
      </c>
      <c r="B2327" s="1" t="s">
        <v>7641</v>
      </c>
      <c r="C2327" s="1" t="s">
        <v>219</v>
      </c>
      <c r="D2327" s="1" t="s">
        <v>7642</v>
      </c>
      <c r="E2327" s="2" t="s">
        <v>47</v>
      </c>
      <c r="F2327" s="2" t="s">
        <v>47</v>
      </c>
      <c r="G2327" s="4">
        <v>2.41584485457273E9</v>
      </c>
      <c r="H2327" s="1">
        <v>1.625829663415253E10</v>
      </c>
      <c r="I2327" s="1">
        <v>1.0</v>
      </c>
      <c r="J2327" s="2">
        <v>16258.29663415253</v>
      </c>
      <c r="K2327" s="1">
        <v>1.47557416385094E10</v>
      </c>
      <c r="L2327" s="1" t="s">
        <v>169</v>
      </c>
    </row>
    <row r="2328" ht="12.75" customHeight="1">
      <c r="A2328" s="1" t="s">
        <v>7643</v>
      </c>
      <c r="B2328" s="1" t="s">
        <v>7644</v>
      </c>
      <c r="C2328" s="1" t="s">
        <v>219</v>
      </c>
      <c r="D2328" s="1" t="s">
        <v>7645</v>
      </c>
      <c r="E2328" s="2" t="s">
        <v>7646</v>
      </c>
      <c r="F2328" s="2" t="s">
        <v>7646</v>
      </c>
      <c r="G2328" s="4">
        <v>2.41407860232E9</v>
      </c>
      <c r="H2328" s="1">
        <v>9.888E8</v>
      </c>
      <c r="I2328" s="1">
        <v>0.0</v>
      </c>
      <c r="J2328" s="2">
        <v>988.8</v>
      </c>
      <c r="K2328" s="1">
        <v>8.59154E8</v>
      </c>
      <c r="L2328" s="1" t="s">
        <v>169</v>
      </c>
    </row>
    <row r="2329" ht="12.75" customHeight="1">
      <c r="A2329" s="1" t="s">
        <v>7647</v>
      </c>
      <c r="B2329" s="1" t="s">
        <v>7648</v>
      </c>
      <c r="C2329" s="1" t="s">
        <v>219</v>
      </c>
      <c r="D2329" s="1" t="s">
        <v>7649</v>
      </c>
      <c r="E2329" s="2" t="s">
        <v>3519</v>
      </c>
      <c r="F2329" s="2" t="s">
        <v>3519</v>
      </c>
      <c r="G2329" s="4">
        <v>2.4127755253E9</v>
      </c>
      <c r="H2329" s="1">
        <v>7.9274E9</v>
      </c>
      <c r="I2329" s="1">
        <v>1.0</v>
      </c>
      <c r="J2329" s="2">
        <v>7927.4</v>
      </c>
      <c r="K2329" s="1">
        <v>7.6228E9</v>
      </c>
      <c r="L2329" s="1" t="s">
        <v>169</v>
      </c>
    </row>
    <row r="2330" ht="12.75" customHeight="1">
      <c r="A2330" s="1" t="s">
        <v>7650</v>
      </c>
      <c r="B2330" s="1" t="s">
        <v>7651</v>
      </c>
      <c r="C2330" s="1" t="s">
        <v>219</v>
      </c>
      <c r="D2330" s="1" t="s">
        <v>7652</v>
      </c>
      <c r="E2330" s="2" t="s">
        <v>96</v>
      </c>
      <c r="F2330" s="2" t="s">
        <v>96</v>
      </c>
      <c r="G2330" s="4">
        <v>2.40476309410854E9</v>
      </c>
      <c r="H2330" s="1">
        <v>6.920178938319069E9</v>
      </c>
      <c r="I2330" s="1">
        <v>1.0</v>
      </c>
      <c r="J2330" s="2">
        <v>6920.178938319069</v>
      </c>
      <c r="K2330" s="1" t="s">
        <v>169</v>
      </c>
      <c r="L2330" s="1">
        <v>2.89883367771781E9</v>
      </c>
    </row>
    <row r="2331" ht="12.75" customHeight="1">
      <c r="A2331" s="1" t="s">
        <v>7653</v>
      </c>
      <c r="B2331" s="1" t="s">
        <v>7654</v>
      </c>
      <c r="C2331" s="1" t="s">
        <v>219</v>
      </c>
      <c r="D2331" s="1" t="s">
        <v>7655</v>
      </c>
      <c r="E2331" s="2" t="s">
        <v>72</v>
      </c>
      <c r="F2331" s="2" t="s">
        <v>72</v>
      </c>
      <c r="G2331" s="4">
        <v>2.4012387749816E9</v>
      </c>
      <c r="H2331" s="1">
        <v>2.477993985934854E9</v>
      </c>
      <c r="I2331" s="1">
        <v>1.0</v>
      </c>
      <c r="J2331" s="2">
        <v>2477.993985934854</v>
      </c>
      <c r="K2331" s="1">
        <v>2.5453848447205E9</v>
      </c>
      <c r="L2331" s="1" t="s">
        <v>169</v>
      </c>
    </row>
    <row r="2332" ht="12.75" customHeight="1">
      <c r="A2332" s="1" t="s">
        <v>7656</v>
      </c>
      <c r="B2332" s="1" t="s">
        <v>7657</v>
      </c>
      <c r="C2332" s="1" t="s">
        <v>211</v>
      </c>
      <c r="D2332" s="1" t="s">
        <v>7658</v>
      </c>
      <c r="E2332" s="2" t="s">
        <v>5638</v>
      </c>
      <c r="F2332" s="2" t="s">
        <v>5638</v>
      </c>
      <c r="G2332" s="4">
        <v>2.40079068108E9</v>
      </c>
      <c r="H2332" s="1">
        <v>6.71012E8</v>
      </c>
      <c r="I2332" s="1">
        <v>0.0</v>
      </c>
      <c r="J2332" s="2">
        <v>671.012</v>
      </c>
      <c r="K2332" s="1">
        <v>4.83704E8</v>
      </c>
      <c r="L2332" s="1" t="s">
        <v>169</v>
      </c>
    </row>
    <row r="2333" ht="12.75" customHeight="1">
      <c r="A2333" s="1" t="s">
        <v>7659</v>
      </c>
      <c r="B2333" s="1" t="s">
        <v>7660</v>
      </c>
      <c r="C2333" s="1" t="s">
        <v>219</v>
      </c>
      <c r="D2333" s="1" t="s">
        <v>7661</v>
      </c>
      <c r="E2333" s="2"/>
      <c r="F2333" s="2" t="s">
        <v>177</v>
      </c>
      <c r="G2333" s="4">
        <v>2.40006616490846E9</v>
      </c>
      <c r="H2333" s="1">
        <v>8.367968334905981E8</v>
      </c>
      <c r="I2333" s="1">
        <v>0.0</v>
      </c>
      <c r="J2333" s="2">
        <v>836.796833490598</v>
      </c>
      <c r="K2333" s="1">
        <v>8.62220462606014E8</v>
      </c>
      <c r="L2333" s="1" t="s">
        <v>169</v>
      </c>
    </row>
    <row r="2334" ht="12.75" customHeight="1">
      <c r="A2334" s="1" t="s">
        <v>7662</v>
      </c>
      <c r="B2334" s="1" t="s">
        <v>7663</v>
      </c>
      <c r="C2334" s="1" t="s">
        <v>219</v>
      </c>
      <c r="D2334" s="1" t="s">
        <v>7664</v>
      </c>
      <c r="E2334" s="2" t="s">
        <v>147</v>
      </c>
      <c r="F2334" s="2" t="s">
        <v>147</v>
      </c>
      <c r="G2334" s="4">
        <v>2.39570460256033E9</v>
      </c>
      <c r="H2334" s="1">
        <v>5.515372623444982E9</v>
      </c>
      <c r="I2334" s="1">
        <v>1.0</v>
      </c>
      <c r="J2334" s="2">
        <v>5515.372623444981</v>
      </c>
      <c r="K2334" s="1">
        <v>4.41922503776319E9</v>
      </c>
      <c r="L2334" s="1" t="s">
        <v>169</v>
      </c>
    </row>
    <row r="2335" ht="12.75" customHeight="1">
      <c r="A2335" s="1" t="s">
        <v>7665</v>
      </c>
      <c r="B2335" s="1" t="s">
        <v>7666</v>
      </c>
      <c r="C2335" s="1" t="s">
        <v>219</v>
      </c>
      <c r="D2335" s="1" t="s">
        <v>7667</v>
      </c>
      <c r="E2335" s="2" t="s">
        <v>3002</v>
      </c>
      <c r="F2335" s="2" t="s">
        <v>3002</v>
      </c>
      <c r="G2335" s="4">
        <v>2.39536897759498E9</v>
      </c>
      <c r="H2335" s="1">
        <v>8.597010042813646E8</v>
      </c>
      <c r="I2335" s="1">
        <v>0.0</v>
      </c>
      <c r="J2335" s="2">
        <v>859.7010042813646</v>
      </c>
      <c r="K2335" s="1" t="s">
        <v>168</v>
      </c>
      <c r="L2335" s="1" t="s">
        <v>169</v>
      </c>
    </row>
    <row r="2336" ht="12.75" customHeight="1">
      <c r="A2336" s="1" t="s">
        <v>7668</v>
      </c>
      <c r="B2336" s="1" t="s">
        <v>7669</v>
      </c>
      <c r="C2336" s="1" t="s">
        <v>219</v>
      </c>
      <c r="D2336" s="1" t="s">
        <v>7670</v>
      </c>
      <c r="E2336" s="2" t="s">
        <v>7671</v>
      </c>
      <c r="F2336" s="2" t="s">
        <v>7671</v>
      </c>
      <c r="G2336" s="4">
        <v>2.37857504318E9</v>
      </c>
      <c r="H2336" s="1">
        <v>9.063E8</v>
      </c>
      <c r="I2336" s="1">
        <v>0.0</v>
      </c>
      <c r="J2336" s="2">
        <v>906.3</v>
      </c>
      <c r="K2336" s="1">
        <v>9.063E8</v>
      </c>
      <c r="L2336" s="1" t="s">
        <v>169</v>
      </c>
    </row>
    <row r="2337" ht="12.75" customHeight="1">
      <c r="A2337" s="1" t="s">
        <v>7672</v>
      </c>
      <c r="B2337" s="1" t="s">
        <v>7673</v>
      </c>
      <c r="C2337" s="1" t="s">
        <v>219</v>
      </c>
      <c r="D2337" s="1" t="s">
        <v>7674</v>
      </c>
      <c r="E2337" s="2" t="s">
        <v>7675</v>
      </c>
      <c r="F2337" s="2" t="s">
        <v>7675</v>
      </c>
      <c r="G2337" s="4">
        <v>2.37355151232184E9</v>
      </c>
      <c r="H2337" s="1">
        <v>9.682666978061198E8</v>
      </c>
      <c r="I2337" s="1">
        <v>0.0</v>
      </c>
      <c r="J2337" s="2">
        <v>968.2666978061199</v>
      </c>
      <c r="K2337" s="1">
        <v>7.4157930007446E8</v>
      </c>
      <c r="L2337" s="1" t="s">
        <v>169</v>
      </c>
    </row>
    <row r="2338" ht="12.75" customHeight="1">
      <c r="A2338" s="1" t="s">
        <v>7676</v>
      </c>
      <c r="B2338" s="1" t="s">
        <v>7677</v>
      </c>
      <c r="C2338" s="1" t="s">
        <v>211</v>
      </c>
      <c r="D2338" s="1" t="s">
        <v>7678</v>
      </c>
      <c r="E2338" s="2"/>
      <c r="F2338" s="2" t="s">
        <v>177</v>
      </c>
      <c r="G2338" s="4">
        <v>2.37027153284672E9</v>
      </c>
      <c r="H2338" s="1">
        <v>4.457353740173722E8</v>
      </c>
      <c r="I2338" s="1">
        <v>0.0</v>
      </c>
      <c r="J2338" s="2">
        <v>445.7353740173722</v>
      </c>
      <c r="K2338" s="1">
        <v>3.16277349848769E8</v>
      </c>
      <c r="L2338" s="1" t="s">
        <v>169</v>
      </c>
    </row>
    <row r="2339" ht="12.75" customHeight="1">
      <c r="A2339" s="1" t="s">
        <v>7679</v>
      </c>
      <c r="B2339" s="1" t="s">
        <v>7680</v>
      </c>
      <c r="C2339" s="1" t="s">
        <v>219</v>
      </c>
      <c r="D2339" s="1" t="s">
        <v>7681</v>
      </c>
      <c r="E2339" s="2" t="s">
        <v>4575</v>
      </c>
      <c r="F2339" s="2" t="s">
        <v>4575</v>
      </c>
      <c r="G2339" s="4">
        <v>2.36904824956305E9</v>
      </c>
      <c r="H2339" s="1">
        <v>2.2744502089967732E9</v>
      </c>
      <c r="I2339" s="1">
        <v>1.0</v>
      </c>
      <c r="J2339" s="2">
        <v>2274.450208996773</v>
      </c>
      <c r="K2339" s="1">
        <v>1.77839143942009E9</v>
      </c>
      <c r="L2339" s="1" t="s">
        <v>169</v>
      </c>
    </row>
    <row r="2340" ht="12.75" customHeight="1">
      <c r="A2340" s="1" t="s">
        <v>7682</v>
      </c>
      <c r="B2340" s="1" t="s">
        <v>7683</v>
      </c>
      <c r="C2340" s="1" t="s">
        <v>219</v>
      </c>
      <c r="D2340" s="1" t="s">
        <v>7684</v>
      </c>
      <c r="E2340" s="2" t="s">
        <v>126</v>
      </c>
      <c r="F2340" s="2" t="s">
        <v>126</v>
      </c>
      <c r="G2340" s="4">
        <v>2.36788087534356E9</v>
      </c>
      <c r="H2340" s="1">
        <v>1.58147706772089E10</v>
      </c>
      <c r="I2340" s="1">
        <v>1.0</v>
      </c>
      <c r="J2340" s="2">
        <v>15814.7706772089</v>
      </c>
      <c r="K2340" s="1">
        <v>1.40222876366695E10</v>
      </c>
      <c r="L2340" s="1" t="s">
        <v>169</v>
      </c>
    </row>
    <row r="2341" ht="12.75" customHeight="1">
      <c r="A2341" s="1" t="s">
        <v>7685</v>
      </c>
      <c r="B2341" s="1" t="s">
        <v>7686</v>
      </c>
      <c r="C2341" s="1" t="s">
        <v>219</v>
      </c>
      <c r="D2341" s="1" t="s">
        <v>7687</v>
      </c>
      <c r="E2341" s="2" t="s">
        <v>128</v>
      </c>
      <c r="F2341" s="2" t="s">
        <v>128</v>
      </c>
      <c r="G2341" s="4">
        <v>2.36718408466E9</v>
      </c>
      <c r="H2341" s="1">
        <v>8.35034780493021E8</v>
      </c>
      <c r="I2341" s="1">
        <v>0.0</v>
      </c>
      <c r="J2341" s="2">
        <v>835.034780493021</v>
      </c>
      <c r="K2341" s="1">
        <v>6.36509671993271E8</v>
      </c>
      <c r="L2341" s="1" t="s">
        <v>169</v>
      </c>
    </row>
    <row r="2342" ht="12.75" customHeight="1">
      <c r="A2342" s="1" t="s">
        <v>7688</v>
      </c>
      <c r="B2342" s="1" t="s">
        <v>7689</v>
      </c>
      <c r="C2342" s="1" t="s">
        <v>219</v>
      </c>
      <c r="D2342" s="1" t="s">
        <v>7690</v>
      </c>
      <c r="E2342" s="2" t="s">
        <v>7152</v>
      </c>
      <c r="F2342" s="2" t="s">
        <v>7152</v>
      </c>
      <c r="G2342" s="4">
        <v>2.36600694526E9</v>
      </c>
      <c r="H2342" s="1">
        <v>1.903026E9</v>
      </c>
      <c r="I2342" s="1">
        <v>1.0</v>
      </c>
      <c r="J2342" s="2">
        <v>1903.026</v>
      </c>
      <c r="K2342" s="1">
        <v>2.004088E9</v>
      </c>
      <c r="L2342" s="1" t="s">
        <v>169</v>
      </c>
    </row>
    <row r="2343" ht="12.75" customHeight="1">
      <c r="A2343" s="1" t="s">
        <v>7691</v>
      </c>
      <c r="B2343" s="1" t="s">
        <v>7692</v>
      </c>
      <c r="C2343" s="1" t="s">
        <v>219</v>
      </c>
      <c r="D2343" s="1" t="s">
        <v>7693</v>
      </c>
      <c r="E2343" s="2" t="s">
        <v>991</v>
      </c>
      <c r="F2343" s="2" t="s">
        <v>991</v>
      </c>
      <c r="G2343" s="4">
        <v>2.36552415984526E9</v>
      </c>
      <c r="H2343" s="1">
        <v>2.26442537930166E9</v>
      </c>
      <c r="I2343" s="1">
        <v>1.0</v>
      </c>
      <c r="J2343" s="2">
        <v>2264.42537930166</v>
      </c>
      <c r="K2343" s="1">
        <v>1.7760262206539E9</v>
      </c>
      <c r="L2343" s="1" t="s">
        <v>169</v>
      </c>
    </row>
    <row r="2344" ht="12.75" customHeight="1">
      <c r="A2344" s="1" t="s">
        <v>7694</v>
      </c>
      <c r="B2344" s="1" t="s">
        <v>7695</v>
      </c>
      <c r="C2344" s="1" t="s">
        <v>219</v>
      </c>
      <c r="D2344" s="1" t="s">
        <v>7696</v>
      </c>
      <c r="E2344" s="2" t="s">
        <v>33</v>
      </c>
      <c r="F2344" s="2" t="s">
        <v>33</v>
      </c>
      <c r="G2344" s="4">
        <v>2.36462291306786E9</v>
      </c>
      <c r="H2344" s="1">
        <v>2.40484108207251E9</v>
      </c>
      <c r="I2344" s="1">
        <v>1.0</v>
      </c>
      <c r="J2344" s="2">
        <v>2404.84108207251</v>
      </c>
      <c r="K2344" s="1">
        <v>1.36914849277778E9</v>
      </c>
      <c r="L2344" s="1" t="s">
        <v>169</v>
      </c>
    </row>
    <row r="2345" ht="12.75" customHeight="1">
      <c r="A2345" s="1" t="s">
        <v>7697</v>
      </c>
      <c r="B2345" s="1" t="s">
        <v>7698</v>
      </c>
      <c r="C2345" s="1" t="s">
        <v>219</v>
      </c>
      <c r="D2345" s="1" t="s">
        <v>7699</v>
      </c>
      <c r="E2345" s="2" t="s">
        <v>2294</v>
      </c>
      <c r="F2345" s="2" t="s">
        <v>2294</v>
      </c>
      <c r="G2345" s="4">
        <v>2.36233556097509E9</v>
      </c>
      <c r="H2345" s="1">
        <v>4.172855512570814E8</v>
      </c>
      <c r="I2345" s="1">
        <v>0.0</v>
      </c>
      <c r="J2345" s="2">
        <v>417.2855512570814</v>
      </c>
      <c r="K2345" s="1">
        <v>3.82018083003953E8</v>
      </c>
      <c r="L2345" s="1" t="s">
        <v>169</v>
      </c>
    </row>
    <row r="2346" ht="12.75" customHeight="1">
      <c r="A2346" s="1" t="s">
        <v>7700</v>
      </c>
      <c r="B2346" s="1" t="s">
        <v>7701</v>
      </c>
      <c r="C2346" s="1" t="s">
        <v>219</v>
      </c>
      <c r="D2346" s="1" t="s">
        <v>7702</v>
      </c>
      <c r="E2346" s="2" t="s">
        <v>349</v>
      </c>
      <c r="F2346" s="2" t="s">
        <v>349</v>
      </c>
      <c r="G2346" s="4">
        <v>2.3606146744186E9</v>
      </c>
      <c r="H2346" s="1">
        <v>7.684793385267258E8</v>
      </c>
      <c r="I2346" s="1">
        <v>0.0</v>
      </c>
      <c r="J2346" s="2">
        <v>768.4793385267258</v>
      </c>
      <c r="K2346" s="1" t="s">
        <v>169</v>
      </c>
      <c r="L2346" s="1">
        <v>6.97641496078598E8</v>
      </c>
    </row>
    <row r="2347" ht="12.75" customHeight="1">
      <c r="A2347" s="1" t="s">
        <v>7703</v>
      </c>
      <c r="B2347" s="1" t="s">
        <v>7704</v>
      </c>
      <c r="C2347" s="1" t="s">
        <v>219</v>
      </c>
      <c r="D2347" s="1" t="s">
        <v>7705</v>
      </c>
      <c r="E2347" s="2" t="s">
        <v>31</v>
      </c>
      <c r="F2347" s="2" t="s">
        <v>31</v>
      </c>
      <c r="G2347" s="4">
        <v>2.3540817931E9</v>
      </c>
      <c r="H2347" s="1">
        <v>2.70154E8</v>
      </c>
      <c r="I2347" s="1">
        <v>0.0</v>
      </c>
      <c r="J2347" s="2">
        <v>270.154</v>
      </c>
      <c r="K2347" s="1">
        <v>2.70154E8</v>
      </c>
      <c r="L2347" s="1" t="s">
        <v>169</v>
      </c>
    </row>
    <row r="2348" ht="12.75" customHeight="1">
      <c r="A2348" s="1" t="s">
        <v>7706</v>
      </c>
      <c r="B2348" s="1" t="s">
        <v>7707</v>
      </c>
      <c r="C2348" s="1" t="s">
        <v>219</v>
      </c>
      <c r="D2348" s="1" t="s">
        <v>7708</v>
      </c>
      <c r="E2348" s="2" t="s">
        <v>1072</v>
      </c>
      <c r="F2348" s="2" t="s">
        <v>1072</v>
      </c>
      <c r="G2348" s="4">
        <v>2.35236228078995E9</v>
      </c>
      <c r="H2348" s="1">
        <v>5.616315798547491E8</v>
      </c>
      <c r="I2348" s="1">
        <v>0.0</v>
      </c>
      <c r="J2348" s="2">
        <v>561.6315798547491</v>
      </c>
      <c r="K2348" s="1">
        <v>4.19959801473535E8</v>
      </c>
      <c r="L2348" s="1" t="s">
        <v>169</v>
      </c>
    </row>
    <row r="2349" ht="12.75" customHeight="1">
      <c r="A2349" s="1" t="s">
        <v>7709</v>
      </c>
      <c r="B2349" s="1" t="s">
        <v>7710</v>
      </c>
      <c r="C2349" s="1" t="s">
        <v>219</v>
      </c>
      <c r="D2349" s="1" t="s">
        <v>7711</v>
      </c>
      <c r="E2349" s="2" t="s">
        <v>7117</v>
      </c>
      <c r="F2349" s="2" t="s">
        <v>7117</v>
      </c>
      <c r="G2349" s="4">
        <v>2.35173571027519E9</v>
      </c>
      <c r="H2349" s="1">
        <v>9.285123584028482E8</v>
      </c>
      <c r="I2349" s="1">
        <v>0.0</v>
      </c>
      <c r="J2349" s="2">
        <v>928.5123584028482</v>
      </c>
      <c r="K2349" s="1">
        <v>8.13256938603869E8</v>
      </c>
      <c r="L2349" s="1" t="s">
        <v>169</v>
      </c>
    </row>
    <row r="2350" ht="12.75" customHeight="1">
      <c r="A2350" s="1" t="s">
        <v>7712</v>
      </c>
      <c r="B2350" s="1" t="s">
        <v>7713</v>
      </c>
      <c r="C2350" s="1" t="s">
        <v>219</v>
      </c>
      <c r="D2350" s="1" t="s">
        <v>7714</v>
      </c>
      <c r="E2350" s="2" t="s">
        <v>36</v>
      </c>
      <c r="F2350" s="2" t="s">
        <v>36</v>
      </c>
      <c r="G2350" s="4">
        <v>2.35103076748905E9</v>
      </c>
      <c r="H2350" s="1">
        <v>1.4549220313022761E9</v>
      </c>
      <c r="I2350" s="1">
        <v>1.0</v>
      </c>
      <c r="J2350" s="2">
        <v>1454.922031302276</v>
      </c>
      <c r="K2350" s="1">
        <v>9.21156976811177E8</v>
      </c>
      <c r="L2350" s="1" t="s">
        <v>169</v>
      </c>
    </row>
    <row r="2351" ht="12.75" customHeight="1">
      <c r="A2351" s="1" t="s">
        <v>7715</v>
      </c>
      <c r="B2351" s="1" t="s">
        <v>7716</v>
      </c>
      <c r="C2351" s="1" t="s">
        <v>219</v>
      </c>
      <c r="D2351" s="1" t="s">
        <v>7717</v>
      </c>
      <c r="E2351" s="2" t="s">
        <v>104</v>
      </c>
      <c r="F2351" s="2" t="s">
        <v>104</v>
      </c>
      <c r="G2351" s="4">
        <v>2.34076233150808E9</v>
      </c>
      <c r="H2351" s="1">
        <v>7.788008712559938E9</v>
      </c>
      <c r="I2351" s="1">
        <v>1.0</v>
      </c>
      <c r="J2351" s="2">
        <v>7788.008712559938</v>
      </c>
      <c r="K2351" s="1">
        <v>7.57177231100736E9</v>
      </c>
      <c r="L2351" s="1" t="s">
        <v>169</v>
      </c>
    </row>
    <row r="2352" ht="12.75" customHeight="1">
      <c r="A2352" s="1" t="s">
        <v>7718</v>
      </c>
      <c r="B2352" s="1" t="s">
        <v>7719</v>
      </c>
      <c r="C2352" s="1" t="s">
        <v>219</v>
      </c>
      <c r="D2352" s="1" t="s">
        <v>7720</v>
      </c>
      <c r="E2352" s="2" t="s">
        <v>48</v>
      </c>
      <c r="F2352" s="2" t="s">
        <v>48</v>
      </c>
      <c r="G2352" s="4">
        <v>2.33448272279859E9</v>
      </c>
      <c r="H2352" s="1">
        <v>8.880032648995638E9</v>
      </c>
      <c r="I2352" s="1">
        <v>1.0</v>
      </c>
      <c r="J2352" s="2">
        <v>8880.032648995639</v>
      </c>
      <c r="K2352" s="1">
        <v>6.6829846509672E9</v>
      </c>
      <c r="L2352" s="1" t="s">
        <v>169</v>
      </c>
    </row>
    <row r="2353" ht="12.75" customHeight="1">
      <c r="A2353" s="1" t="s">
        <v>7721</v>
      </c>
      <c r="B2353" s="1" t="s">
        <v>7722</v>
      </c>
      <c r="C2353" s="1" t="s">
        <v>219</v>
      </c>
      <c r="D2353" s="1" t="s">
        <v>7723</v>
      </c>
      <c r="E2353" s="2" t="s">
        <v>48</v>
      </c>
      <c r="F2353" s="2" t="s">
        <v>48</v>
      </c>
      <c r="G2353" s="4">
        <v>2.33360752327919E9</v>
      </c>
      <c r="H2353" s="1">
        <v>8.525381820225836E9</v>
      </c>
      <c r="I2353" s="1">
        <v>1.0</v>
      </c>
      <c r="J2353" s="2">
        <v>8525.381820225835</v>
      </c>
      <c r="K2353" s="1">
        <v>7.22225294365013E9</v>
      </c>
      <c r="L2353" s="1" t="s">
        <v>169</v>
      </c>
    </row>
    <row r="2354" ht="12.75" customHeight="1">
      <c r="A2354" s="1" t="s">
        <v>7724</v>
      </c>
      <c r="B2354" s="1" t="s">
        <v>7725</v>
      </c>
      <c r="C2354" s="1" t="s">
        <v>219</v>
      </c>
      <c r="D2354" s="1" t="s">
        <v>7726</v>
      </c>
      <c r="E2354" s="2" t="s">
        <v>240</v>
      </c>
      <c r="F2354" s="2" t="s">
        <v>240</v>
      </c>
      <c r="G2354" s="4">
        <v>2.33067195648E9</v>
      </c>
      <c r="H2354" s="1">
        <v>2.564285E9</v>
      </c>
      <c r="I2354" s="1">
        <v>1.0</v>
      </c>
      <c r="J2354" s="2">
        <v>2564.285</v>
      </c>
      <c r="K2354" s="1">
        <v>2.227839E9</v>
      </c>
      <c r="L2354" s="1" t="s">
        <v>169</v>
      </c>
    </row>
    <row r="2355" ht="12.75" customHeight="1">
      <c r="A2355" s="1" t="s">
        <v>7727</v>
      </c>
      <c r="B2355" s="1" t="s">
        <v>7728</v>
      </c>
      <c r="C2355" s="1" t="s">
        <v>219</v>
      </c>
      <c r="D2355" s="1" t="s">
        <v>7729</v>
      </c>
      <c r="E2355" s="2" t="s">
        <v>1594</v>
      </c>
      <c r="F2355" s="2" t="s">
        <v>1594</v>
      </c>
      <c r="G2355" s="4">
        <v>2.3280790508146E9</v>
      </c>
      <c r="H2355" s="1">
        <v>3.764224815549121E8</v>
      </c>
      <c r="I2355" s="1">
        <v>0.0</v>
      </c>
      <c r="J2355" s="2">
        <v>376.4224815549121</v>
      </c>
      <c r="K2355" s="1">
        <v>3.6063831052859E8</v>
      </c>
      <c r="L2355" s="1" t="s">
        <v>169</v>
      </c>
    </row>
    <row r="2356" ht="12.75" customHeight="1">
      <c r="A2356" s="1" t="s">
        <v>7730</v>
      </c>
      <c r="B2356" s="1" t="s">
        <v>7731</v>
      </c>
      <c r="C2356" s="1" t="s">
        <v>219</v>
      </c>
      <c r="D2356" s="1" t="s">
        <v>7732</v>
      </c>
      <c r="E2356" s="2" t="s">
        <v>134</v>
      </c>
      <c r="F2356" s="2" t="s">
        <v>134</v>
      </c>
      <c r="G2356" s="4">
        <v>2.32745660209489E9</v>
      </c>
      <c r="H2356" s="1">
        <v>2.8173099837919674E9</v>
      </c>
      <c r="I2356" s="1">
        <v>1.0</v>
      </c>
      <c r="J2356" s="2">
        <v>2817.309983791967</v>
      </c>
      <c r="K2356" s="1">
        <v>1.95263510298142E9</v>
      </c>
      <c r="L2356" s="1" t="s">
        <v>169</v>
      </c>
    </row>
    <row r="2357" ht="12.75" customHeight="1">
      <c r="A2357" s="1" t="s">
        <v>7733</v>
      </c>
      <c r="B2357" s="1" t="s">
        <v>7734</v>
      </c>
      <c r="C2357" s="1" t="s">
        <v>219</v>
      </c>
      <c r="D2357" s="1" t="s">
        <v>7735</v>
      </c>
      <c r="E2357" s="2" t="s">
        <v>645</v>
      </c>
      <c r="F2357" s="2" t="s">
        <v>645</v>
      </c>
      <c r="G2357" s="4">
        <v>2.32698741174308E9</v>
      </c>
      <c r="H2357" s="1">
        <v>5.778106572207808E8</v>
      </c>
      <c r="I2357" s="1">
        <v>0.0</v>
      </c>
      <c r="J2357" s="2">
        <v>577.8106572207809</v>
      </c>
      <c r="K2357" s="1">
        <v>3.72361126238972E8</v>
      </c>
      <c r="L2357" s="1" t="s">
        <v>169</v>
      </c>
    </row>
    <row r="2358" ht="12.75" customHeight="1">
      <c r="A2358" s="1" t="s">
        <v>7736</v>
      </c>
      <c r="B2358" s="1" t="s">
        <v>7737</v>
      </c>
      <c r="C2358" s="1" t="s">
        <v>219</v>
      </c>
      <c r="D2358" s="1" t="s">
        <v>7738</v>
      </c>
      <c r="E2358" s="2" t="s">
        <v>96</v>
      </c>
      <c r="F2358" s="2" t="s">
        <v>96</v>
      </c>
      <c r="G2358" s="4">
        <v>2.32648248713645E9</v>
      </c>
      <c r="H2358" s="1">
        <v>1.190488274274394E9</v>
      </c>
      <c r="I2358" s="1">
        <v>1.0</v>
      </c>
      <c r="J2358" s="2">
        <v>1190.488274274394</v>
      </c>
      <c r="K2358" s="1" t="s">
        <v>169</v>
      </c>
      <c r="L2358" s="1">
        <v>1.24209014185671E9</v>
      </c>
    </row>
    <row r="2359" ht="12.75" customHeight="1">
      <c r="A2359" s="1" t="s">
        <v>7739</v>
      </c>
      <c r="B2359" s="1" t="s">
        <v>7740</v>
      </c>
      <c r="C2359" s="1" t="s">
        <v>219</v>
      </c>
      <c r="D2359" s="1" t="s">
        <v>7741</v>
      </c>
      <c r="E2359" s="2" t="s">
        <v>7742</v>
      </c>
      <c r="F2359" s="2" t="s">
        <v>7742</v>
      </c>
      <c r="G2359" s="4">
        <v>2.32593578875E9</v>
      </c>
      <c r="H2359" s="1">
        <v>9.274E9</v>
      </c>
      <c r="I2359" s="1">
        <v>1.0</v>
      </c>
      <c r="J2359" s="2">
        <v>9274.0</v>
      </c>
      <c r="K2359" s="1">
        <v>8.599E9</v>
      </c>
      <c r="L2359" s="1" t="s">
        <v>169</v>
      </c>
    </row>
    <row r="2360" ht="12.75" customHeight="1">
      <c r="A2360" s="1" t="s">
        <v>7743</v>
      </c>
      <c r="B2360" s="1" t="s">
        <v>7744</v>
      </c>
      <c r="C2360" s="1" t="s">
        <v>219</v>
      </c>
      <c r="D2360" s="1" t="s">
        <v>7745</v>
      </c>
      <c r="E2360" s="2" t="s">
        <v>1378</v>
      </c>
      <c r="F2360" s="2" t="s">
        <v>1378</v>
      </c>
      <c r="G2360" s="4">
        <v>2.32380605572E9</v>
      </c>
      <c r="H2360" s="1">
        <v>1.110225E9</v>
      </c>
      <c r="I2360" s="1">
        <v>1.0</v>
      </c>
      <c r="J2360" s="2">
        <v>1110.225</v>
      </c>
      <c r="K2360" s="1">
        <v>1.143371E9</v>
      </c>
      <c r="L2360" s="1" t="s">
        <v>169</v>
      </c>
    </row>
    <row r="2361" ht="12.75" customHeight="1">
      <c r="A2361" s="1" t="s">
        <v>7746</v>
      </c>
      <c r="B2361" s="1" t="s">
        <v>7747</v>
      </c>
      <c r="C2361" s="1" t="s">
        <v>219</v>
      </c>
      <c r="D2361" s="1" t="s">
        <v>7748</v>
      </c>
      <c r="E2361" s="2" t="s">
        <v>6536</v>
      </c>
      <c r="F2361" s="2" t="s">
        <v>6536</v>
      </c>
      <c r="G2361" s="4">
        <v>2.32267441860465E9</v>
      </c>
      <c r="H2361" s="1">
        <v>2.582654654628038E9</v>
      </c>
      <c r="I2361" s="1">
        <v>1.0</v>
      </c>
      <c r="J2361" s="2">
        <v>2582.654654628038</v>
      </c>
      <c r="K2361" s="1">
        <v>2.03418839717999E9</v>
      </c>
      <c r="L2361" s="1" t="s">
        <v>169</v>
      </c>
    </row>
    <row r="2362" ht="12.75" customHeight="1">
      <c r="A2362" s="1" t="s">
        <v>7749</v>
      </c>
      <c r="B2362" s="1" t="s">
        <v>7750</v>
      </c>
      <c r="C2362" s="1" t="s">
        <v>219</v>
      </c>
      <c r="D2362" s="1" t="s">
        <v>7751</v>
      </c>
      <c r="E2362" s="2" t="s">
        <v>4994</v>
      </c>
      <c r="F2362" s="2" t="s">
        <v>4994</v>
      </c>
      <c r="G2362" s="4">
        <v>2.31952687225E9</v>
      </c>
      <c r="H2362" s="1">
        <v>5.2129000000061E8</v>
      </c>
      <c r="I2362" s="1">
        <v>0.0</v>
      </c>
      <c r="J2362" s="2">
        <v>521.29000000061</v>
      </c>
      <c r="K2362" s="1">
        <v>3.84758E8</v>
      </c>
      <c r="L2362" s="1" t="s">
        <v>169</v>
      </c>
    </row>
    <row r="2363" ht="12.75" customHeight="1">
      <c r="A2363" s="1" t="s">
        <v>7752</v>
      </c>
      <c r="B2363" s="1" t="s">
        <v>7753</v>
      </c>
      <c r="C2363" s="1" t="s">
        <v>219</v>
      </c>
      <c r="D2363" s="1" t="s">
        <v>7754</v>
      </c>
      <c r="E2363" s="2" t="s">
        <v>7755</v>
      </c>
      <c r="F2363" s="2" t="s">
        <v>7755</v>
      </c>
      <c r="G2363" s="4">
        <v>2.3184088263361E9</v>
      </c>
      <c r="H2363" s="1">
        <v>8.436149788056612E8</v>
      </c>
      <c r="I2363" s="1">
        <v>0.0</v>
      </c>
      <c r="J2363" s="2">
        <v>843.6149788056612</v>
      </c>
      <c r="K2363" s="1">
        <v>7.19900126156434E8</v>
      </c>
      <c r="L2363" s="1" t="s">
        <v>169</v>
      </c>
    </row>
    <row r="2364" ht="12.75" customHeight="1">
      <c r="A2364" s="1" t="s">
        <v>7756</v>
      </c>
      <c r="B2364" s="1" t="s">
        <v>7757</v>
      </c>
      <c r="C2364" s="1" t="s">
        <v>219</v>
      </c>
      <c r="D2364" s="1" t="s">
        <v>7758</v>
      </c>
      <c r="E2364" s="2" t="s">
        <v>1863</v>
      </c>
      <c r="F2364" s="2" t="s">
        <v>1863</v>
      </c>
      <c r="G2364" s="4">
        <v>2.31375229308797E9</v>
      </c>
      <c r="H2364" s="1">
        <v>1.973348709160462E9</v>
      </c>
      <c r="I2364" s="1">
        <v>1.0</v>
      </c>
      <c r="J2364" s="2">
        <v>1973.348709160462</v>
      </c>
      <c r="K2364" s="1">
        <v>1.91859400251392E9</v>
      </c>
      <c r="L2364" s="1" t="s">
        <v>169</v>
      </c>
    </row>
    <row r="2365" ht="12.75" customHeight="1">
      <c r="A2365" s="1" t="s">
        <v>7759</v>
      </c>
      <c r="B2365" s="1" t="s">
        <v>7760</v>
      </c>
      <c r="C2365" s="1" t="s">
        <v>219</v>
      </c>
      <c r="D2365" s="1" t="s">
        <v>7761</v>
      </c>
      <c r="E2365" s="2" t="s">
        <v>7762</v>
      </c>
      <c r="F2365" s="2" t="s">
        <v>7762</v>
      </c>
      <c r="G2365" s="4">
        <v>2.3127320207E9</v>
      </c>
      <c r="H2365" s="1">
        <v>1.461921E9</v>
      </c>
      <c r="I2365" s="1">
        <v>1.0</v>
      </c>
      <c r="J2365" s="2">
        <v>1461.921</v>
      </c>
      <c r="K2365" s="1">
        <v>1.386778E9</v>
      </c>
      <c r="L2365" s="1" t="s">
        <v>169</v>
      </c>
    </row>
    <row r="2366" ht="12.75" customHeight="1">
      <c r="A2366" s="1" t="s">
        <v>7763</v>
      </c>
      <c r="B2366" s="1" t="s">
        <v>7764</v>
      </c>
      <c r="C2366" s="1" t="s">
        <v>219</v>
      </c>
      <c r="D2366" s="1" t="s">
        <v>7765</v>
      </c>
      <c r="E2366" s="2" t="s">
        <v>4974</v>
      </c>
      <c r="F2366" s="2" t="s">
        <v>4974</v>
      </c>
      <c r="G2366" s="4">
        <v>2.3085665596469E9</v>
      </c>
      <c r="H2366" s="1">
        <v>1.309509563167887E8</v>
      </c>
      <c r="I2366" s="1">
        <v>0.0</v>
      </c>
      <c r="J2366" s="2">
        <v>130.9509563167887</v>
      </c>
      <c r="K2366" s="1">
        <v>1.38168604471858E8</v>
      </c>
      <c r="L2366" s="1" t="s">
        <v>169</v>
      </c>
    </row>
    <row r="2367" ht="12.75" customHeight="1">
      <c r="A2367" s="1" t="s">
        <v>7766</v>
      </c>
      <c r="B2367" s="1" t="s">
        <v>7767</v>
      </c>
      <c r="C2367" s="1" t="s">
        <v>166</v>
      </c>
      <c r="D2367" s="1" t="s">
        <v>7768</v>
      </c>
      <c r="E2367" s="2" t="s">
        <v>19</v>
      </c>
      <c r="F2367" s="2" t="s">
        <v>19</v>
      </c>
      <c r="G2367" s="4">
        <v>2.30612348585693E9</v>
      </c>
      <c r="H2367" s="1">
        <v>3.66134481546254E8</v>
      </c>
      <c r="I2367" s="1">
        <v>0.0</v>
      </c>
      <c r="J2367" s="2">
        <v>366.134481546254</v>
      </c>
      <c r="K2367" s="1">
        <v>5.09844624801959E8</v>
      </c>
      <c r="L2367" s="1" t="s">
        <v>169</v>
      </c>
    </row>
    <row r="2368" ht="12.75" customHeight="1">
      <c r="A2368" s="1" t="s">
        <v>7769</v>
      </c>
      <c r="B2368" s="1" t="s">
        <v>7770</v>
      </c>
      <c r="C2368" s="1" t="s">
        <v>219</v>
      </c>
      <c r="D2368" s="1" t="s">
        <v>7771</v>
      </c>
      <c r="E2368" s="2" t="s">
        <v>232</v>
      </c>
      <c r="F2368" s="2" t="s">
        <v>232</v>
      </c>
      <c r="G2368" s="4">
        <v>2.30280407408122E9</v>
      </c>
      <c r="H2368" s="1">
        <v>7.005569834027289E8</v>
      </c>
      <c r="I2368" s="1">
        <v>0.0</v>
      </c>
      <c r="J2368" s="2">
        <v>700.556983402729</v>
      </c>
      <c r="K2368" s="1">
        <v>7.17208034091248E8</v>
      </c>
      <c r="L2368" s="1" t="s">
        <v>169</v>
      </c>
    </row>
    <row r="2369" ht="12.75" customHeight="1">
      <c r="A2369" s="1" t="s">
        <v>7772</v>
      </c>
      <c r="B2369" s="1" t="s">
        <v>7773</v>
      </c>
      <c r="C2369" s="1" t="s">
        <v>219</v>
      </c>
      <c r="D2369" s="1" t="s">
        <v>7774</v>
      </c>
      <c r="E2369" s="2" t="s">
        <v>7742</v>
      </c>
      <c r="F2369" s="2" t="s">
        <v>7742</v>
      </c>
      <c r="G2369" s="4">
        <v>2.30083456065097E9</v>
      </c>
      <c r="H2369" s="1">
        <v>1.953649281552443E9</v>
      </c>
      <c r="I2369" s="1">
        <v>1.0</v>
      </c>
      <c r="J2369" s="2">
        <v>1953.649281552443</v>
      </c>
      <c r="K2369" s="1">
        <v>2.18503562066307E9</v>
      </c>
      <c r="L2369" s="1" t="s">
        <v>169</v>
      </c>
    </row>
    <row r="2370" ht="12.75" customHeight="1">
      <c r="A2370" s="1" t="s">
        <v>7775</v>
      </c>
      <c r="B2370" s="1" t="s">
        <v>7776</v>
      </c>
      <c r="C2370" s="1" t="s">
        <v>211</v>
      </c>
      <c r="D2370" s="1" t="s">
        <v>7777</v>
      </c>
      <c r="E2370" s="2" t="s">
        <v>89</v>
      </c>
      <c r="F2370" s="2" t="s">
        <v>89</v>
      </c>
      <c r="G2370" s="4">
        <v>2.3002422533854E9</v>
      </c>
      <c r="H2370" s="1">
        <v>3.141964722929732E9</v>
      </c>
      <c r="I2370" s="1">
        <v>1.0</v>
      </c>
      <c r="J2370" s="2">
        <v>3141.964722929732</v>
      </c>
      <c r="K2370" s="1">
        <v>2.33219549906381E9</v>
      </c>
      <c r="L2370" s="1" t="s">
        <v>169</v>
      </c>
    </row>
    <row r="2371" ht="12.75" customHeight="1">
      <c r="A2371" s="1" t="s">
        <v>7778</v>
      </c>
      <c r="B2371" s="1" t="s">
        <v>7779</v>
      </c>
      <c r="C2371" s="1" t="s">
        <v>219</v>
      </c>
      <c r="D2371" s="1" t="s">
        <v>7780</v>
      </c>
      <c r="E2371" s="2" t="s">
        <v>1019</v>
      </c>
      <c r="F2371" s="2" t="s">
        <v>1019</v>
      </c>
      <c r="G2371" s="4">
        <v>2.29326001062871E9</v>
      </c>
      <c r="H2371" s="1">
        <v>6.440677797579376E9</v>
      </c>
      <c r="I2371" s="1">
        <v>1.0</v>
      </c>
      <c r="J2371" s="2">
        <v>6440.677797579377</v>
      </c>
      <c r="K2371" s="1">
        <v>5.60291381412952E9</v>
      </c>
      <c r="L2371" s="1" t="s">
        <v>169</v>
      </c>
    </row>
    <row r="2372" ht="12.75" customHeight="1">
      <c r="A2372" s="1" t="s">
        <v>7781</v>
      </c>
      <c r="B2372" s="1" t="s">
        <v>7782</v>
      </c>
      <c r="C2372" s="1" t="s">
        <v>219</v>
      </c>
      <c r="D2372" s="1" t="s">
        <v>7783</v>
      </c>
      <c r="E2372" s="2" t="s">
        <v>2918</v>
      </c>
      <c r="F2372" s="2" t="s">
        <v>2918</v>
      </c>
      <c r="G2372" s="4">
        <v>2.2886901680292E9</v>
      </c>
      <c r="H2372" s="1">
        <v>4.077007232114077E8</v>
      </c>
      <c r="I2372" s="1">
        <v>0.0</v>
      </c>
      <c r="J2372" s="2">
        <v>407.7007232114077</v>
      </c>
      <c r="K2372" s="1">
        <v>2.76373432233905E8</v>
      </c>
      <c r="L2372" s="1" t="s">
        <v>169</v>
      </c>
    </row>
    <row r="2373" ht="12.75" customHeight="1">
      <c r="A2373" s="1" t="s">
        <v>7784</v>
      </c>
      <c r="B2373" s="1" t="s">
        <v>7785</v>
      </c>
      <c r="C2373" s="1" t="s">
        <v>211</v>
      </c>
      <c r="D2373" s="1" t="s">
        <v>7786</v>
      </c>
      <c r="E2373" s="2" t="s">
        <v>20</v>
      </c>
      <c r="F2373" s="2" t="s">
        <v>7787</v>
      </c>
      <c r="G2373" s="4">
        <v>2.28657000107406E9</v>
      </c>
      <c r="H2373" s="1">
        <v>2.969611049016118E9</v>
      </c>
      <c r="I2373" s="1">
        <v>1.0</v>
      </c>
      <c r="J2373" s="2">
        <v>2969.611049016118</v>
      </c>
      <c r="K2373" s="1">
        <v>2.71729122857554E9</v>
      </c>
      <c r="L2373" s="1" t="s">
        <v>169</v>
      </c>
    </row>
    <row r="2374" ht="12.75" customHeight="1">
      <c r="A2374" s="1" t="s">
        <v>7788</v>
      </c>
      <c r="B2374" s="1" t="s">
        <v>7789</v>
      </c>
      <c r="C2374" s="1" t="s">
        <v>166</v>
      </c>
      <c r="D2374" s="1" t="s">
        <v>7790</v>
      </c>
      <c r="E2374" s="2" t="s">
        <v>115</v>
      </c>
      <c r="F2374" s="2" t="s">
        <v>115</v>
      </c>
      <c r="G2374" s="4">
        <v>2.28281598E9</v>
      </c>
      <c r="H2374" s="1">
        <v>1.752E9</v>
      </c>
      <c r="I2374" s="1">
        <v>1.0</v>
      </c>
      <c r="J2374" s="2">
        <v>1752.0</v>
      </c>
      <c r="K2374" s="1">
        <v>1.699E9</v>
      </c>
      <c r="L2374" s="1" t="s">
        <v>169</v>
      </c>
    </row>
    <row r="2375" ht="12.75" customHeight="1">
      <c r="A2375" s="1" t="s">
        <v>7791</v>
      </c>
      <c r="B2375" s="1" t="s">
        <v>7792</v>
      </c>
      <c r="C2375" s="1" t="s">
        <v>219</v>
      </c>
      <c r="D2375" s="1" t="s">
        <v>7793</v>
      </c>
      <c r="E2375" s="2" t="s">
        <v>26</v>
      </c>
      <c r="F2375" s="2" t="s">
        <v>26</v>
      </c>
      <c r="G2375" s="4">
        <v>2.2797321136E9</v>
      </c>
      <c r="H2375" s="1">
        <v>1.124909E9</v>
      </c>
      <c r="I2375" s="1">
        <v>1.0</v>
      </c>
      <c r="J2375" s="2">
        <v>1124.909</v>
      </c>
      <c r="K2375" s="1">
        <v>9.49856E8</v>
      </c>
      <c r="L2375" s="1" t="s">
        <v>169</v>
      </c>
    </row>
    <row r="2376" ht="12.75" customHeight="1">
      <c r="A2376" s="1" t="s">
        <v>7794</v>
      </c>
      <c r="B2376" s="1" t="s">
        <v>7795</v>
      </c>
      <c r="C2376" s="1" t="s">
        <v>219</v>
      </c>
      <c r="D2376" s="1" t="s">
        <v>7796</v>
      </c>
      <c r="E2376" s="2" t="s">
        <v>105</v>
      </c>
      <c r="F2376" s="2" t="s">
        <v>105</v>
      </c>
      <c r="G2376" s="4">
        <v>2.27781146189494E9</v>
      </c>
      <c r="H2376" s="1">
        <v>5.107208670547008E8</v>
      </c>
      <c r="I2376" s="1">
        <v>0.0</v>
      </c>
      <c r="J2376" s="2">
        <v>510.7208670547008</v>
      </c>
      <c r="K2376" s="1">
        <v>5.21735677403491E8</v>
      </c>
      <c r="L2376" s="1" t="s">
        <v>169</v>
      </c>
    </row>
    <row r="2377" ht="12.75" customHeight="1">
      <c r="A2377" s="1" t="s">
        <v>7797</v>
      </c>
      <c r="B2377" s="1" t="s">
        <v>7798</v>
      </c>
      <c r="C2377" s="1" t="s">
        <v>219</v>
      </c>
      <c r="D2377" s="1" t="s">
        <v>7799</v>
      </c>
      <c r="E2377" s="2" t="s">
        <v>605</v>
      </c>
      <c r="F2377" s="2" t="s">
        <v>605</v>
      </c>
      <c r="G2377" s="4">
        <v>2.27532527849462E9</v>
      </c>
      <c r="H2377" s="1">
        <v>5.902092352456412E8</v>
      </c>
      <c r="I2377" s="1">
        <v>0.0</v>
      </c>
      <c r="J2377" s="2">
        <v>590.2092352456413</v>
      </c>
      <c r="K2377" s="1">
        <v>7.065566692367E8</v>
      </c>
      <c r="L2377" s="1" t="s">
        <v>169</v>
      </c>
    </row>
    <row r="2378" ht="12.75" customHeight="1">
      <c r="A2378" s="1" t="s">
        <v>7800</v>
      </c>
      <c r="B2378" s="1" t="s">
        <v>7801</v>
      </c>
      <c r="C2378" s="1" t="s">
        <v>219</v>
      </c>
      <c r="D2378" s="1" t="s">
        <v>7802</v>
      </c>
      <c r="E2378" s="2" t="s">
        <v>97</v>
      </c>
      <c r="F2378" s="2" t="s">
        <v>97</v>
      </c>
      <c r="G2378" s="4">
        <v>2.27310231023102E9</v>
      </c>
      <c r="H2378" s="1">
        <v>1.237595140926735E9</v>
      </c>
      <c r="I2378" s="1">
        <v>1.0</v>
      </c>
      <c r="J2378" s="2">
        <v>1237.595140926735</v>
      </c>
      <c r="K2378" s="1">
        <v>1.32752186886161E9</v>
      </c>
      <c r="L2378" s="1" t="s">
        <v>169</v>
      </c>
    </row>
    <row r="2379" ht="12.75" customHeight="1">
      <c r="A2379" s="1" t="s">
        <v>7803</v>
      </c>
      <c r="B2379" s="1" t="s">
        <v>7804</v>
      </c>
      <c r="C2379" s="1" t="s">
        <v>219</v>
      </c>
      <c r="D2379" s="1" t="s">
        <v>7805</v>
      </c>
      <c r="E2379" s="2" t="s">
        <v>1604</v>
      </c>
      <c r="F2379" s="2" t="s">
        <v>1604</v>
      </c>
      <c r="G2379" s="4">
        <v>2.27158394160584E9</v>
      </c>
      <c r="H2379" s="1">
        <v>3.994497293916418E9</v>
      </c>
      <c r="I2379" s="1">
        <v>1.0</v>
      </c>
      <c r="J2379" s="2">
        <v>3994.497293916418</v>
      </c>
      <c r="K2379" s="1">
        <v>2.69356438859283E9</v>
      </c>
      <c r="L2379" s="1" t="s">
        <v>169</v>
      </c>
    </row>
    <row r="2380" ht="12.75" customHeight="1">
      <c r="A2380" s="1" t="s">
        <v>7806</v>
      </c>
      <c r="B2380" s="1" t="s">
        <v>7807</v>
      </c>
      <c r="C2380" s="1" t="s">
        <v>211</v>
      </c>
      <c r="D2380" s="1" t="s">
        <v>7808</v>
      </c>
      <c r="E2380" s="2" t="s">
        <v>4172</v>
      </c>
      <c r="F2380" s="2" t="s">
        <v>4172</v>
      </c>
      <c r="G2380" s="4">
        <v>2.27131931421793E9</v>
      </c>
      <c r="H2380" s="1">
        <v>4.007431941803613E8</v>
      </c>
      <c r="I2380" s="1">
        <v>0.0</v>
      </c>
      <c r="J2380" s="2">
        <v>400.7431941803613</v>
      </c>
      <c r="K2380" s="1">
        <v>3.42078893849921E8</v>
      </c>
      <c r="L2380" s="1" t="s">
        <v>169</v>
      </c>
    </row>
    <row r="2381" ht="12.75" customHeight="1">
      <c r="A2381" s="1" t="s">
        <v>7809</v>
      </c>
      <c r="B2381" s="1" t="s">
        <v>7810</v>
      </c>
      <c r="C2381" s="1" t="s">
        <v>219</v>
      </c>
      <c r="D2381" s="1" t="s">
        <v>7811</v>
      </c>
      <c r="E2381" s="2" t="s">
        <v>127</v>
      </c>
      <c r="F2381" s="2" t="s">
        <v>127</v>
      </c>
      <c r="G2381" s="4">
        <v>2.26668509434137E9</v>
      </c>
      <c r="H2381" s="1">
        <v>4.56159300854206E9</v>
      </c>
      <c r="I2381" s="1">
        <v>1.0</v>
      </c>
      <c r="J2381" s="2">
        <v>4561.59300854206</v>
      </c>
      <c r="K2381" s="1">
        <v>4.46656854499579E9</v>
      </c>
      <c r="L2381" s="1" t="s">
        <v>169</v>
      </c>
    </row>
    <row r="2382" ht="12.75" customHeight="1">
      <c r="A2382" s="1" t="s">
        <v>7812</v>
      </c>
      <c r="B2382" s="1" t="s">
        <v>7813</v>
      </c>
      <c r="C2382" s="1" t="s">
        <v>219</v>
      </c>
      <c r="D2382" s="1" t="s">
        <v>7814</v>
      </c>
      <c r="E2382" s="2" t="s">
        <v>1491</v>
      </c>
      <c r="F2382" s="2" t="s">
        <v>1491</v>
      </c>
      <c r="G2382" s="4">
        <v>2.25827356132E9</v>
      </c>
      <c r="H2382" s="1">
        <v>4.22E8</v>
      </c>
      <c r="I2382" s="1">
        <v>0.0</v>
      </c>
      <c r="J2382" s="2">
        <v>422.0</v>
      </c>
      <c r="K2382" s="1">
        <v>4.26E8</v>
      </c>
      <c r="L2382" s="1" t="s">
        <v>169</v>
      </c>
    </row>
    <row r="2383" ht="12.75" customHeight="1">
      <c r="A2383" s="1" t="s">
        <v>7815</v>
      </c>
      <c r="B2383" s="1" t="s">
        <v>7816</v>
      </c>
      <c r="C2383" s="1" t="s">
        <v>219</v>
      </c>
      <c r="D2383" s="1" t="s">
        <v>7817</v>
      </c>
      <c r="E2383" s="2" t="s">
        <v>136</v>
      </c>
      <c r="F2383" s="2" t="s">
        <v>136</v>
      </c>
      <c r="G2383" s="4">
        <v>2.2551774685E9</v>
      </c>
      <c r="H2383" s="1">
        <v>5.63099E8</v>
      </c>
      <c r="I2383" s="1">
        <v>0.0</v>
      </c>
      <c r="J2383" s="2">
        <v>563.099</v>
      </c>
      <c r="K2383" s="1">
        <v>5.44745E8</v>
      </c>
      <c r="L2383" s="1" t="s">
        <v>169</v>
      </c>
    </row>
    <row r="2384" ht="12.75" customHeight="1">
      <c r="A2384" s="1" t="s">
        <v>7818</v>
      </c>
      <c r="B2384" s="1" t="s">
        <v>7819</v>
      </c>
      <c r="C2384" s="1" t="s">
        <v>219</v>
      </c>
      <c r="D2384" s="1" t="s">
        <v>7820</v>
      </c>
      <c r="E2384" s="2" t="s">
        <v>605</v>
      </c>
      <c r="F2384" s="2" t="s">
        <v>605</v>
      </c>
      <c r="G2384" s="4">
        <v>2.25242881245255E9</v>
      </c>
      <c r="H2384" s="1">
        <v>2.230490876930105E9</v>
      </c>
      <c r="I2384" s="1">
        <v>1.0</v>
      </c>
      <c r="J2384" s="2">
        <v>2230.490876930105</v>
      </c>
      <c r="K2384" s="1">
        <v>1.77663184070287E9</v>
      </c>
      <c r="L2384" s="1" t="s">
        <v>169</v>
      </c>
    </row>
    <row r="2385" ht="12.75" customHeight="1">
      <c r="A2385" s="1" t="s">
        <v>7821</v>
      </c>
      <c r="B2385" s="1" t="s">
        <v>7822</v>
      </c>
      <c r="C2385" s="1" t="s">
        <v>219</v>
      </c>
      <c r="D2385" s="1" t="s">
        <v>7823</v>
      </c>
      <c r="E2385" s="2" t="s">
        <v>7824</v>
      </c>
      <c r="F2385" s="2" t="s">
        <v>7824</v>
      </c>
      <c r="G2385" s="4">
        <v>2.2508763348E9</v>
      </c>
      <c r="H2385" s="1">
        <v>2.7921E9</v>
      </c>
      <c r="I2385" s="1">
        <v>1.0</v>
      </c>
      <c r="J2385" s="2">
        <v>2792.1</v>
      </c>
      <c r="K2385" s="1">
        <v>2.9136E9</v>
      </c>
      <c r="L2385" s="1" t="s">
        <v>169</v>
      </c>
    </row>
    <row r="2386" ht="12.75" customHeight="1">
      <c r="A2386" s="1" t="s">
        <v>7825</v>
      </c>
      <c r="B2386" s="1" t="s">
        <v>7826</v>
      </c>
      <c r="C2386" s="1" t="s">
        <v>211</v>
      </c>
      <c r="D2386" s="1" t="s">
        <v>7827</v>
      </c>
      <c r="E2386" s="2" t="s">
        <v>72</v>
      </c>
      <c r="F2386" s="2" t="s">
        <v>72</v>
      </c>
      <c r="G2386" s="4">
        <v>2.24909224812692E9</v>
      </c>
      <c r="H2386" s="1">
        <v>3.875647447902709E9</v>
      </c>
      <c r="I2386" s="1">
        <v>1.0</v>
      </c>
      <c r="J2386" s="2">
        <v>3875.647447902709</v>
      </c>
      <c r="K2386" s="1">
        <v>2.87863396040821E9</v>
      </c>
      <c r="L2386" s="1" t="s">
        <v>169</v>
      </c>
    </row>
    <row r="2387" ht="12.75" customHeight="1">
      <c r="A2387" s="1" t="s">
        <v>7828</v>
      </c>
      <c r="B2387" s="1" t="s">
        <v>7829</v>
      </c>
      <c r="C2387" s="1" t="s">
        <v>207</v>
      </c>
      <c r="D2387" s="1" t="s">
        <v>7830</v>
      </c>
      <c r="E2387" s="2" t="s">
        <v>32</v>
      </c>
      <c r="F2387" s="2" t="s">
        <v>32</v>
      </c>
      <c r="G2387" s="4">
        <v>2.24762776659562E9</v>
      </c>
      <c r="H2387" s="1">
        <v>1.773223985084982E9</v>
      </c>
      <c r="I2387" s="1">
        <v>1.0</v>
      </c>
      <c r="J2387" s="2">
        <v>1773.223985084982</v>
      </c>
      <c r="K2387" s="1">
        <v>1.38501732392338E9</v>
      </c>
      <c r="L2387" s="1" t="s">
        <v>169</v>
      </c>
    </row>
    <row r="2388" ht="12.75" customHeight="1">
      <c r="A2388" s="1" t="s">
        <v>7831</v>
      </c>
      <c r="B2388" s="1" t="s">
        <v>7832</v>
      </c>
      <c r="C2388" s="1" t="s">
        <v>219</v>
      </c>
      <c r="D2388" s="1" t="s">
        <v>7833</v>
      </c>
      <c r="E2388" s="2" t="s">
        <v>2003</v>
      </c>
      <c r="F2388" s="2" t="s">
        <v>2003</v>
      </c>
      <c r="G2388" s="4">
        <v>2.24524853711842E9</v>
      </c>
      <c r="H2388" s="1">
        <v>7.842231599390507E8</v>
      </c>
      <c r="I2388" s="1">
        <v>0.0</v>
      </c>
      <c r="J2388" s="2">
        <v>784.2231599390507</v>
      </c>
      <c r="K2388" s="1">
        <v>5.93722943722944E8</v>
      </c>
      <c r="L2388" s="1" t="s">
        <v>169</v>
      </c>
    </row>
    <row r="2389" ht="12.75" customHeight="1">
      <c r="A2389" s="1" t="s">
        <v>7834</v>
      </c>
      <c r="B2389" s="1" t="s">
        <v>7835</v>
      </c>
      <c r="C2389" s="1" t="s">
        <v>219</v>
      </c>
      <c r="D2389" s="1" t="s">
        <v>7836</v>
      </c>
      <c r="E2389" s="2" t="s">
        <v>72</v>
      </c>
      <c r="F2389" s="2" t="s">
        <v>72</v>
      </c>
      <c r="G2389" s="4">
        <v>2.24176001723395E9</v>
      </c>
      <c r="H2389" s="1">
        <v>7.62608266024947E8</v>
      </c>
      <c r="I2389" s="1">
        <v>0.0</v>
      </c>
      <c r="J2389" s="2">
        <v>762.608266024947</v>
      </c>
      <c r="K2389" s="1" t="s">
        <v>168</v>
      </c>
      <c r="L2389" s="1" t="s">
        <v>169</v>
      </c>
    </row>
    <row r="2390" ht="12.75" customHeight="1">
      <c r="A2390" s="1" t="s">
        <v>7837</v>
      </c>
      <c r="B2390" s="1" t="s">
        <v>7838</v>
      </c>
      <c r="C2390" s="1" t="s">
        <v>219</v>
      </c>
      <c r="D2390" s="1" t="s">
        <v>7839</v>
      </c>
      <c r="E2390" s="2" t="s">
        <v>7840</v>
      </c>
      <c r="F2390" s="2" t="s">
        <v>7840</v>
      </c>
      <c r="G2390" s="4">
        <v>2.24038987032285E9</v>
      </c>
      <c r="H2390" s="1">
        <v>2.436711976645628E9</v>
      </c>
      <c r="I2390" s="1">
        <v>1.0</v>
      </c>
      <c r="J2390" s="2">
        <v>2436.711976645628</v>
      </c>
      <c r="K2390" s="1">
        <v>2.286401E9</v>
      </c>
      <c r="L2390" s="1" t="s">
        <v>169</v>
      </c>
    </row>
    <row r="2391" ht="12.75" customHeight="1">
      <c r="A2391" s="1" t="s">
        <v>7841</v>
      </c>
      <c r="B2391" s="1" t="s">
        <v>7842</v>
      </c>
      <c r="C2391" s="1" t="s">
        <v>219</v>
      </c>
      <c r="D2391" s="1" t="s">
        <v>7843</v>
      </c>
      <c r="E2391" s="2" t="s">
        <v>1812</v>
      </c>
      <c r="F2391" s="2" t="s">
        <v>1812</v>
      </c>
      <c r="G2391" s="4">
        <v>2.23165483307692E9</v>
      </c>
      <c r="H2391" s="1">
        <v>1.1798323232572079E9</v>
      </c>
      <c r="I2391" s="1">
        <v>1.0</v>
      </c>
      <c r="J2391" s="2">
        <v>1179.832323257208</v>
      </c>
      <c r="K2391" s="1" t="s">
        <v>169</v>
      </c>
      <c r="L2391" s="1">
        <v>7.73897280966767E8</v>
      </c>
    </row>
    <row r="2392" ht="12.75" customHeight="1">
      <c r="A2392" s="1" t="s">
        <v>7844</v>
      </c>
      <c r="B2392" s="1" t="s">
        <v>7845</v>
      </c>
      <c r="C2392" s="1" t="s">
        <v>219</v>
      </c>
      <c r="D2392" s="1" t="s">
        <v>7846</v>
      </c>
      <c r="E2392" s="2" t="s">
        <v>106</v>
      </c>
      <c r="F2392" s="2" t="s">
        <v>106</v>
      </c>
      <c r="G2392" s="4">
        <v>2.23113664692263E9</v>
      </c>
      <c r="H2392" s="1">
        <v>2.311096945403347E9</v>
      </c>
      <c r="I2392" s="1">
        <v>1.0</v>
      </c>
      <c r="J2392" s="2">
        <v>2311.096945403347</v>
      </c>
      <c r="K2392" s="1">
        <v>1.60653830332709E9</v>
      </c>
      <c r="L2392" s="1" t="s">
        <v>169</v>
      </c>
    </row>
    <row r="2393" ht="12.75" customHeight="1">
      <c r="A2393" s="1" t="s">
        <v>7847</v>
      </c>
      <c r="B2393" s="1" t="s">
        <v>7848</v>
      </c>
      <c r="C2393" s="1" t="s">
        <v>219</v>
      </c>
      <c r="D2393" s="1" t="s">
        <v>7849</v>
      </c>
      <c r="E2393" s="2" t="s">
        <v>349</v>
      </c>
      <c r="F2393" s="2" t="s">
        <v>349</v>
      </c>
      <c r="G2393" s="4">
        <v>2.22884690586732E9</v>
      </c>
      <c r="H2393" s="1">
        <v>8.624419364333153E8</v>
      </c>
      <c r="I2393" s="1">
        <v>0.0</v>
      </c>
      <c r="J2393" s="2">
        <v>862.4419364333153</v>
      </c>
      <c r="K2393" s="1" t="s">
        <v>169</v>
      </c>
      <c r="L2393" s="1">
        <v>7.4932051014008E8</v>
      </c>
    </row>
    <row r="2394" ht="12.75" customHeight="1">
      <c r="A2394" s="1" t="s">
        <v>7850</v>
      </c>
      <c r="B2394" s="1" t="s">
        <v>7851</v>
      </c>
      <c r="C2394" s="1" t="s">
        <v>219</v>
      </c>
      <c r="D2394" s="1" t="s">
        <v>7852</v>
      </c>
      <c r="E2394" s="2" t="s">
        <v>105</v>
      </c>
      <c r="F2394" s="2" t="s">
        <v>105</v>
      </c>
      <c r="G2394" s="4">
        <v>2.22715695021999E9</v>
      </c>
      <c r="H2394" s="1">
        <v>3.902454084945843E9</v>
      </c>
      <c r="I2394" s="1">
        <v>1.0</v>
      </c>
      <c r="J2394" s="2">
        <v>3902.454084945843</v>
      </c>
      <c r="K2394" s="1">
        <v>3.79410127491471E9</v>
      </c>
      <c r="L2394" s="1" t="s">
        <v>169</v>
      </c>
    </row>
    <row r="2395" ht="12.75" customHeight="1">
      <c r="A2395" s="1" t="s">
        <v>7853</v>
      </c>
      <c r="B2395" s="1" t="s">
        <v>7854</v>
      </c>
      <c r="C2395" s="1" t="s">
        <v>219</v>
      </c>
      <c r="D2395" s="1" t="s">
        <v>7855</v>
      </c>
      <c r="E2395" s="2" t="s">
        <v>7856</v>
      </c>
      <c r="F2395" s="2" t="s">
        <v>7856</v>
      </c>
      <c r="G2395" s="4">
        <v>2.22519360584414E9</v>
      </c>
      <c r="H2395" s="1">
        <v>2.168563680231571E9</v>
      </c>
      <c r="I2395" s="1">
        <v>1.0</v>
      </c>
      <c r="J2395" s="2">
        <v>2168.563680231571</v>
      </c>
      <c r="K2395" s="1">
        <v>1.72875752491858E9</v>
      </c>
      <c r="L2395" s="1" t="s">
        <v>169</v>
      </c>
    </row>
    <row r="2396" ht="12.75" customHeight="1">
      <c r="A2396" s="1" t="s">
        <v>7857</v>
      </c>
      <c r="B2396" s="1" t="s">
        <v>7858</v>
      </c>
      <c r="C2396" s="1" t="s">
        <v>219</v>
      </c>
      <c r="D2396" s="1" t="s">
        <v>7859</v>
      </c>
      <c r="E2396" s="2" t="s">
        <v>10</v>
      </c>
      <c r="F2396" s="2" t="s">
        <v>10</v>
      </c>
      <c r="G2396" s="4">
        <v>2.22417496886894E9</v>
      </c>
      <c r="H2396" s="1">
        <v>5.010476701311768E9</v>
      </c>
      <c r="I2396" s="1">
        <v>1.0</v>
      </c>
      <c r="J2396" s="2">
        <v>5010.476701311767</v>
      </c>
      <c r="K2396" s="1">
        <v>4.87135931046867E9</v>
      </c>
      <c r="L2396" s="1" t="s">
        <v>169</v>
      </c>
    </row>
    <row r="2397" ht="12.75" customHeight="1">
      <c r="A2397" s="1" t="s">
        <v>7860</v>
      </c>
      <c r="B2397" s="1" t="s">
        <v>7861</v>
      </c>
      <c r="C2397" s="1" t="s">
        <v>219</v>
      </c>
      <c r="D2397" s="1" t="s">
        <v>7862</v>
      </c>
      <c r="E2397" s="2" t="s">
        <v>4108</v>
      </c>
      <c r="F2397" s="2" t="s">
        <v>36</v>
      </c>
      <c r="G2397" s="4">
        <v>2.22373841921005E9</v>
      </c>
      <c r="H2397" s="1">
        <v>1.902112417435274E9</v>
      </c>
      <c r="I2397" s="1">
        <v>1.0</v>
      </c>
      <c r="J2397" s="2">
        <v>1902.112417435274</v>
      </c>
      <c r="K2397" s="1">
        <v>1.84929969473873E9</v>
      </c>
      <c r="L2397" s="1" t="s">
        <v>169</v>
      </c>
    </row>
    <row r="2398" ht="12.75" customHeight="1">
      <c r="A2398" s="1" t="s">
        <v>7863</v>
      </c>
      <c r="B2398" s="1" t="s">
        <v>7864</v>
      </c>
      <c r="C2398" s="1" t="s">
        <v>219</v>
      </c>
      <c r="D2398" s="1" t="s">
        <v>7865</v>
      </c>
      <c r="E2398" s="2" t="s">
        <v>7866</v>
      </c>
      <c r="F2398" s="2" t="s">
        <v>7866</v>
      </c>
      <c r="G2398" s="4">
        <v>2.22286325482618E9</v>
      </c>
      <c r="H2398" s="1">
        <v>1.9601173559439409E9</v>
      </c>
      <c r="I2398" s="1">
        <v>1.0</v>
      </c>
      <c r="J2398" s="2">
        <v>1960.117355943941</v>
      </c>
      <c r="K2398" s="1">
        <v>1.49029076112087E9</v>
      </c>
      <c r="L2398" s="1" t="s">
        <v>169</v>
      </c>
    </row>
    <row r="2399" ht="12.75" customHeight="1">
      <c r="A2399" s="1" t="s">
        <v>7867</v>
      </c>
      <c r="B2399" s="1" t="s">
        <v>7868</v>
      </c>
      <c r="C2399" s="1" t="s">
        <v>219</v>
      </c>
      <c r="D2399" s="1" t="s">
        <v>7869</v>
      </c>
      <c r="E2399" s="2" t="s">
        <v>3160</v>
      </c>
      <c r="F2399" s="2" t="s">
        <v>3160</v>
      </c>
      <c r="G2399" s="4">
        <v>2.22274444806E9</v>
      </c>
      <c r="H2399" s="1">
        <v>4.40603E8</v>
      </c>
      <c r="I2399" s="1">
        <v>0.0</v>
      </c>
      <c r="J2399" s="2">
        <v>440.603</v>
      </c>
      <c r="K2399" s="1">
        <v>4.36087E8</v>
      </c>
      <c r="L2399" s="1" t="s">
        <v>169</v>
      </c>
    </row>
    <row r="2400" ht="12.75" customHeight="1">
      <c r="A2400" s="1" t="s">
        <v>7870</v>
      </c>
      <c r="B2400" s="1" t="s">
        <v>7871</v>
      </c>
      <c r="C2400" s="1" t="s">
        <v>219</v>
      </c>
      <c r="D2400" s="1" t="s">
        <v>7872</v>
      </c>
      <c r="E2400" s="2" t="s">
        <v>1126</v>
      </c>
      <c r="F2400" s="2" t="s">
        <v>1126</v>
      </c>
      <c r="G2400" s="4">
        <v>2.21788708972153E9</v>
      </c>
      <c r="H2400" s="1">
        <v>4.4585562820373566E10</v>
      </c>
      <c r="I2400" s="1">
        <v>1.0</v>
      </c>
      <c r="J2400" s="2">
        <v>44585.56282037357</v>
      </c>
      <c r="K2400" s="1">
        <v>3.90633906735751E10</v>
      </c>
      <c r="L2400" s="1" t="s">
        <v>169</v>
      </c>
    </row>
    <row r="2401" ht="12.75" customHeight="1">
      <c r="A2401" s="1" t="s">
        <v>7873</v>
      </c>
      <c r="B2401" s="1" t="s">
        <v>7874</v>
      </c>
      <c r="C2401" s="1" t="s">
        <v>166</v>
      </c>
      <c r="D2401" s="1" t="s">
        <v>7875</v>
      </c>
      <c r="E2401" s="2" t="s">
        <v>7194</v>
      </c>
      <c r="F2401" s="2" t="s">
        <v>7194</v>
      </c>
      <c r="G2401" s="4">
        <v>2.21688876573431E9</v>
      </c>
      <c r="H2401" s="1">
        <v>8.815567278889892E8</v>
      </c>
      <c r="I2401" s="1">
        <v>0.0</v>
      </c>
      <c r="J2401" s="2">
        <v>881.5567278889893</v>
      </c>
      <c r="K2401" s="1">
        <v>7.32069504536944E8</v>
      </c>
      <c r="L2401" s="1" t="s">
        <v>169</v>
      </c>
    </row>
    <row r="2402" ht="12.75" customHeight="1">
      <c r="A2402" s="1" t="s">
        <v>7876</v>
      </c>
      <c r="B2402" s="1" t="s">
        <v>7877</v>
      </c>
      <c r="C2402" s="1" t="s">
        <v>219</v>
      </c>
      <c r="D2402" s="1" t="s">
        <v>7878</v>
      </c>
      <c r="E2402" s="2" t="s">
        <v>4289</v>
      </c>
      <c r="F2402" s="2" t="s">
        <v>36</v>
      </c>
      <c r="G2402" s="4">
        <v>2.2116288043088E9</v>
      </c>
      <c r="H2402" s="1">
        <v>4.0293662391044197E9</v>
      </c>
      <c r="I2402" s="1">
        <v>1.0</v>
      </c>
      <c r="J2402" s="2">
        <v>4029.36623910442</v>
      </c>
      <c r="K2402" s="1">
        <v>3.91748967498653E9</v>
      </c>
      <c r="L2402" s="1" t="s">
        <v>169</v>
      </c>
    </row>
    <row r="2403" ht="12.75" customHeight="1">
      <c r="A2403" s="1" t="s">
        <v>7879</v>
      </c>
      <c r="B2403" s="1" t="s">
        <v>7880</v>
      </c>
      <c r="C2403" s="1" t="s">
        <v>219</v>
      </c>
      <c r="D2403" s="1" t="s">
        <v>7881</v>
      </c>
      <c r="E2403" s="2" t="s">
        <v>7882</v>
      </c>
      <c r="F2403" s="2" t="s">
        <v>7882</v>
      </c>
      <c r="G2403" s="4">
        <v>2.2084242212E9</v>
      </c>
      <c r="H2403" s="1">
        <v>9.59795E8</v>
      </c>
      <c r="I2403" s="1">
        <v>0.0</v>
      </c>
      <c r="J2403" s="2">
        <v>959.795</v>
      </c>
      <c r="K2403" s="1" t="s">
        <v>169</v>
      </c>
      <c r="L2403" s="1" t="s">
        <v>169</v>
      </c>
    </row>
    <row r="2404" ht="12.75" customHeight="1">
      <c r="A2404" s="1" t="s">
        <v>7883</v>
      </c>
      <c r="B2404" s="1" t="s">
        <v>7884</v>
      </c>
      <c r="C2404" s="1" t="s">
        <v>219</v>
      </c>
      <c r="D2404" s="1" t="s">
        <v>7885</v>
      </c>
      <c r="E2404" s="2" t="s">
        <v>5537</v>
      </c>
      <c r="F2404" s="2" t="s">
        <v>5537</v>
      </c>
      <c r="G2404" s="4">
        <v>2.20473074784E9</v>
      </c>
      <c r="H2404" s="1">
        <v>3.702E9</v>
      </c>
      <c r="I2404" s="1">
        <v>1.0</v>
      </c>
      <c r="J2404" s="2">
        <v>3702.0</v>
      </c>
      <c r="K2404" s="1">
        <v>3.702E9</v>
      </c>
      <c r="L2404" s="1" t="s">
        <v>169</v>
      </c>
    </row>
    <row r="2405" ht="12.75" customHeight="1">
      <c r="A2405" s="1" t="s">
        <v>7886</v>
      </c>
      <c r="B2405" s="1" t="s">
        <v>7887</v>
      </c>
      <c r="C2405" s="1" t="s">
        <v>219</v>
      </c>
      <c r="D2405" s="1" t="s">
        <v>7888</v>
      </c>
      <c r="E2405" s="2" t="s">
        <v>7889</v>
      </c>
      <c r="F2405" s="2" t="s">
        <v>7889</v>
      </c>
      <c r="G2405" s="4">
        <v>2.20398419144114E9</v>
      </c>
      <c r="H2405" s="1">
        <v>1.0647474415699239E9</v>
      </c>
      <c r="I2405" s="1">
        <v>1.0</v>
      </c>
      <c r="J2405" s="2">
        <v>1064.747441569924</v>
      </c>
      <c r="K2405" s="1">
        <v>9.34702754211238E8</v>
      </c>
      <c r="L2405" s="1" t="s">
        <v>169</v>
      </c>
    </row>
    <row r="2406" ht="12.75" customHeight="1">
      <c r="A2406" s="1" t="s">
        <v>7890</v>
      </c>
      <c r="B2406" s="1" t="s">
        <v>7891</v>
      </c>
      <c r="C2406" s="1" t="s">
        <v>219</v>
      </c>
      <c r="D2406" s="1" t="s">
        <v>7892</v>
      </c>
      <c r="E2406" s="2" t="s">
        <v>96</v>
      </c>
      <c r="F2406" s="2" t="s">
        <v>96</v>
      </c>
      <c r="G2406" s="4">
        <v>2.19800460530664E9</v>
      </c>
      <c r="H2406" s="1">
        <v>1.106997567314655E9</v>
      </c>
      <c r="I2406" s="1">
        <v>1.0</v>
      </c>
      <c r="J2406" s="2">
        <v>1106.997567314655</v>
      </c>
      <c r="K2406" s="1" t="s">
        <v>169</v>
      </c>
      <c r="L2406" s="1">
        <v>1.15628479080625E9</v>
      </c>
    </row>
    <row r="2407" ht="12.75" customHeight="1">
      <c r="A2407" s="1" t="s">
        <v>7893</v>
      </c>
      <c r="B2407" s="1" t="s">
        <v>7894</v>
      </c>
      <c r="C2407" s="1" t="s">
        <v>211</v>
      </c>
      <c r="D2407" s="1" t="s">
        <v>7895</v>
      </c>
      <c r="E2407" s="2" t="s">
        <v>58</v>
      </c>
      <c r="F2407" s="2" t="s">
        <v>58</v>
      </c>
      <c r="G2407" s="4">
        <v>2.19659709611797E9</v>
      </c>
      <c r="H2407" s="1">
        <v>1.555510399985276E10</v>
      </c>
      <c r="I2407" s="1">
        <v>1.0</v>
      </c>
      <c r="J2407" s="2">
        <v>15555.10399985276</v>
      </c>
      <c r="K2407" s="1">
        <v>1.3654127299258E10</v>
      </c>
      <c r="L2407" s="1" t="s">
        <v>169</v>
      </c>
    </row>
    <row r="2408" ht="12.75" customHeight="1">
      <c r="A2408" s="1" t="s">
        <v>7896</v>
      </c>
      <c r="B2408" s="1" t="s">
        <v>7897</v>
      </c>
      <c r="C2408" s="1" t="s">
        <v>166</v>
      </c>
      <c r="D2408" s="1" t="s">
        <v>7898</v>
      </c>
      <c r="E2408" s="2"/>
      <c r="F2408" s="2" t="s">
        <v>177</v>
      </c>
      <c r="G2408" s="4">
        <v>2.18997476972469E9</v>
      </c>
      <c r="H2408" s="1">
        <v>5.878942147662015E8</v>
      </c>
      <c r="I2408" s="1">
        <v>0.0</v>
      </c>
      <c r="J2408" s="2">
        <v>587.8942147662015</v>
      </c>
      <c r="K2408" s="1">
        <v>3.86908990082666E8</v>
      </c>
      <c r="L2408" s="1" t="s">
        <v>169</v>
      </c>
    </row>
    <row r="2409" ht="12.75" customHeight="1">
      <c r="A2409" s="1" t="s">
        <v>7899</v>
      </c>
      <c r="B2409" s="1" t="s">
        <v>7900</v>
      </c>
      <c r="C2409" s="1" t="s">
        <v>219</v>
      </c>
      <c r="D2409" s="1" t="s">
        <v>7901</v>
      </c>
      <c r="E2409" s="2" t="s">
        <v>1784</v>
      </c>
      <c r="F2409" s="2" t="s">
        <v>1784</v>
      </c>
      <c r="G2409" s="4">
        <v>2.18685732270364E9</v>
      </c>
      <c r="H2409" s="1">
        <v>2.970270644932002E9</v>
      </c>
      <c r="I2409" s="1">
        <v>1.0</v>
      </c>
      <c r="J2409" s="2">
        <v>2970.270644932002</v>
      </c>
      <c r="K2409" s="1">
        <v>2.83375292020165E9</v>
      </c>
      <c r="L2409" s="1" t="s">
        <v>169</v>
      </c>
    </row>
    <row r="2410" ht="12.75" customHeight="1">
      <c r="A2410" s="1" t="s">
        <v>7902</v>
      </c>
      <c r="B2410" s="1" t="s">
        <v>7903</v>
      </c>
      <c r="C2410" s="1" t="s">
        <v>166</v>
      </c>
      <c r="D2410" s="1" t="s">
        <v>7904</v>
      </c>
      <c r="E2410" s="2" t="s">
        <v>64</v>
      </c>
      <c r="F2410" s="2" t="s">
        <v>64</v>
      </c>
      <c r="G2410" s="4">
        <v>2.18535639215036E9</v>
      </c>
      <c r="H2410" s="1">
        <v>7.084668277890443E8</v>
      </c>
      <c r="I2410" s="1">
        <v>0.0</v>
      </c>
      <c r="J2410" s="2">
        <v>708.4668277890443</v>
      </c>
      <c r="K2410" s="1">
        <v>6.85284738585626E8</v>
      </c>
      <c r="L2410" s="1" t="s">
        <v>169</v>
      </c>
    </row>
    <row r="2411" ht="12.75" customHeight="1">
      <c r="A2411" s="1" t="s">
        <v>7905</v>
      </c>
      <c r="B2411" s="1" t="s">
        <v>7906</v>
      </c>
      <c r="C2411" s="1" t="s">
        <v>219</v>
      </c>
      <c r="D2411" s="1" t="s">
        <v>7907</v>
      </c>
      <c r="E2411" s="2"/>
      <c r="F2411" s="2" t="s">
        <v>177</v>
      </c>
      <c r="G2411" s="4">
        <v>2.18406277244987E9</v>
      </c>
      <c r="H2411" s="1">
        <v>2.141073376221489E8</v>
      </c>
      <c r="I2411" s="1">
        <v>0.0</v>
      </c>
      <c r="J2411" s="2">
        <v>214.1073376221489</v>
      </c>
      <c r="K2411" s="1">
        <v>2.01618350038551E8</v>
      </c>
      <c r="L2411" s="1" t="s">
        <v>169</v>
      </c>
    </row>
    <row r="2412" ht="12.75" customHeight="1">
      <c r="A2412" s="1" t="s">
        <v>7908</v>
      </c>
      <c r="B2412" s="1" t="s">
        <v>7909</v>
      </c>
      <c r="C2412" s="1" t="s">
        <v>219</v>
      </c>
      <c r="D2412" s="1" t="s">
        <v>7910</v>
      </c>
      <c r="E2412" s="2" t="s">
        <v>130</v>
      </c>
      <c r="F2412" s="2" t="s">
        <v>130</v>
      </c>
      <c r="G2412" s="4">
        <v>2.1824513864146E9</v>
      </c>
      <c r="H2412" s="1">
        <v>4.4549074586175776E8</v>
      </c>
      <c r="I2412" s="1">
        <v>0.0</v>
      </c>
      <c r="J2412" s="2">
        <v>445.4907458617578</v>
      </c>
      <c r="K2412" s="1">
        <v>1.36490360651015E9</v>
      </c>
      <c r="L2412" s="1" t="s">
        <v>169</v>
      </c>
    </row>
    <row r="2413" ht="12.75" customHeight="1">
      <c r="A2413" s="1" t="s">
        <v>7911</v>
      </c>
      <c r="B2413" s="1" t="s">
        <v>7912</v>
      </c>
      <c r="C2413" s="1" t="s">
        <v>166</v>
      </c>
      <c r="D2413" s="1" t="s">
        <v>7913</v>
      </c>
      <c r="E2413" s="2" t="s">
        <v>886</v>
      </c>
      <c r="F2413" s="2" t="s">
        <v>886</v>
      </c>
      <c r="G2413" s="4">
        <v>2.18224014570324E9</v>
      </c>
      <c r="H2413" s="1">
        <v>6.136336209665537E8</v>
      </c>
      <c r="I2413" s="1">
        <v>0.0</v>
      </c>
      <c r="J2413" s="2">
        <v>613.6336209665537</v>
      </c>
      <c r="K2413" s="1">
        <v>5.06144104266568E8</v>
      </c>
      <c r="L2413" s="1" t="s">
        <v>169</v>
      </c>
    </row>
    <row r="2414" ht="12.75" customHeight="1">
      <c r="A2414" s="1" t="s">
        <v>7914</v>
      </c>
      <c r="B2414" s="1" t="s">
        <v>7915</v>
      </c>
      <c r="C2414" s="1" t="s">
        <v>219</v>
      </c>
      <c r="D2414" s="1" t="s">
        <v>7916</v>
      </c>
      <c r="E2414" s="2" t="s">
        <v>127</v>
      </c>
      <c r="F2414" s="2" t="s">
        <v>127</v>
      </c>
      <c r="G2414" s="4">
        <v>2.17843237594255E9</v>
      </c>
      <c r="H2414" s="1">
        <v>2.0950432713013139E9</v>
      </c>
      <c r="I2414" s="1">
        <v>1.0</v>
      </c>
      <c r="J2414" s="2">
        <v>2095.043271301314</v>
      </c>
      <c r="K2414" s="1">
        <v>2.03687376548752E9</v>
      </c>
      <c r="L2414" s="1" t="s">
        <v>169</v>
      </c>
    </row>
    <row r="2415" ht="12.75" customHeight="1">
      <c r="A2415" s="1" t="s">
        <v>7917</v>
      </c>
      <c r="B2415" s="1" t="s">
        <v>7918</v>
      </c>
      <c r="C2415" s="1" t="s">
        <v>211</v>
      </c>
      <c r="D2415" s="1" t="s">
        <v>7919</v>
      </c>
      <c r="E2415" s="2" t="s">
        <v>49</v>
      </c>
      <c r="F2415" s="2" t="s">
        <v>49</v>
      </c>
      <c r="G2415" s="4">
        <v>2.17537849534416E9</v>
      </c>
      <c r="H2415" s="1">
        <v>2.217839708028317E9</v>
      </c>
      <c r="I2415" s="1">
        <v>1.0</v>
      </c>
      <c r="J2415" s="2">
        <v>2217.839708028317</v>
      </c>
      <c r="K2415" s="1">
        <v>1.77925672834315E9</v>
      </c>
      <c r="L2415" s="1" t="s">
        <v>169</v>
      </c>
    </row>
    <row r="2416" ht="12.75" customHeight="1">
      <c r="A2416" s="1" t="s">
        <v>7920</v>
      </c>
      <c r="B2416" s="1" t="s">
        <v>7921</v>
      </c>
      <c r="C2416" s="1" t="s">
        <v>207</v>
      </c>
      <c r="D2416" s="1" t="s">
        <v>7922</v>
      </c>
      <c r="E2416" s="2" t="s">
        <v>85</v>
      </c>
      <c r="F2416" s="2" t="s">
        <v>85</v>
      </c>
      <c r="G2416" s="4">
        <v>2.16099834947144E9</v>
      </c>
      <c r="H2416" s="1">
        <v>3.212384118110419E9</v>
      </c>
      <c r="I2416" s="1">
        <v>1.0</v>
      </c>
      <c r="J2416" s="2">
        <v>3212.384118110419</v>
      </c>
      <c r="K2416" s="1">
        <v>2.26875542715026E9</v>
      </c>
      <c r="L2416" s="1" t="s">
        <v>169</v>
      </c>
    </row>
    <row r="2417" ht="12.75" customHeight="1">
      <c r="A2417" s="1" t="s">
        <v>7923</v>
      </c>
      <c r="B2417" s="1" t="s">
        <v>7924</v>
      </c>
      <c r="C2417" s="1" t="s">
        <v>219</v>
      </c>
      <c r="D2417" s="1" t="s">
        <v>7925</v>
      </c>
      <c r="E2417" s="2" t="s">
        <v>5175</v>
      </c>
      <c r="F2417" s="2" t="s">
        <v>5175</v>
      </c>
      <c r="G2417" s="4">
        <v>2.16044447220826E9</v>
      </c>
      <c r="H2417" s="1">
        <v>6.310312775731087E9</v>
      </c>
      <c r="I2417" s="1">
        <v>1.0</v>
      </c>
      <c r="J2417" s="2">
        <v>6310.312775731087</v>
      </c>
      <c r="K2417" s="1">
        <v>6.13510504578919E9</v>
      </c>
      <c r="L2417" s="1" t="s">
        <v>169</v>
      </c>
    </row>
    <row r="2418" ht="12.75" customHeight="1">
      <c r="A2418" s="1" t="s">
        <v>7926</v>
      </c>
      <c r="B2418" s="1" t="s">
        <v>7927</v>
      </c>
      <c r="C2418" s="1" t="s">
        <v>219</v>
      </c>
      <c r="D2418" s="1" t="s">
        <v>7928</v>
      </c>
      <c r="E2418" s="2" t="s">
        <v>28</v>
      </c>
      <c r="F2418" s="2" t="s">
        <v>28</v>
      </c>
      <c r="G2418" s="4">
        <v>2.1587595302512E9</v>
      </c>
      <c r="H2418" s="1">
        <v>3.868482448250055E9</v>
      </c>
      <c r="I2418" s="1">
        <v>1.0</v>
      </c>
      <c r="J2418" s="2">
        <v>3868.482448250055</v>
      </c>
      <c r="K2418" s="1">
        <v>3.01864094151445E9</v>
      </c>
      <c r="L2418" s="1" t="s">
        <v>169</v>
      </c>
    </row>
    <row r="2419" ht="12.75" customHeight="1">
      <c r="A2419" s="1" t="s">
        <v>7929</v>
      </c>
      <c r="B2419" s="1" t="s">
        <v>7930</v>
      </c>
      <c r="C2419" s="1" t="s">
        <v>219</v>
      </c>
      <c r="D2419" s="1" t="s">
        <v>7931</v>
      </c>
      <c r="E2419" s="2" t="s">
        <v>2805</v>
      </c>
      <c r="F2419" s="2" t="s">
        <v>2805</v>
      </c>
      <c r="G2419" s="4">
        <v>2.15720907269114E9</v>
      </c>
      <c r="H2419" s="1">
        <v>3.396277553708434E9</v>
      </c>
      <c r="I2419" s="1">
        <v>1.0</v>
      </c>
      <c r="J2419" s="2">
        <v>3396.277553708434</v>
      </c>
      <c r="K2419" s="1">
        <v>2.89048675357443E9</v>
      </c>
      <c r="L2419" s="1" t="s">
        <v>169</v>
      </c>
    </row>
    <row r="2420" ht="12.75" customHeight="1">
      <c r="A2420" s="1" t="s">
        <v>7932</v>
      </c>
      <c r="B2420" s="1" t="s">
        <v>7933</v>
      </c>
      <c r="C2420" s="1" t="s">
        <v>219</v>
      </c>
      <c r="D2420" s="1" t="s">
        <v>7934</v>
      </c>
      <c r="E2420" s="2" t="s">
        <v>645</v>
      </c>
      <c r="F2420" s="2" t="s">
        <v>645</v>
      </c>
      <c r="G2420" s="4">
        <v>2.15657826136813E9</v>
      </c>
      <c r="H2420" s="1">
        <v>-6559168.442707792</v>
      </c>
      <c r="I2420" s="1">
        <v>0.0</v>
      </c>
      <c r="J2420" s="2">
        <v>-6.559168442707792</v>
      </c>
      <c r="K2420" s="1">
        <v>73788.0605099238</v>
      </c>
      <c r="L2420" s="1" t="s">
        <v>169</v>
      </c>
    </row>
    <row r="2421" ht="12.75" customHeight="1">
      <c r="A2421" s="1" t="s">
        <v>7935</v>
      </c>
      <c r="B2421" s="1" t="s">
        <v>7936</v>
      </c>
      <c r="C2421" s="1" t="s">
        <v>219</v>
      </c>
      <c r="D2421" s="1" t="s">
        <v>7937</v>
      </c>
      <c r="E2421" s="2" t="s">
        <v>105</v>
      </c>
      <c r="F2421" s="2" t="s">
        <v>105</v>
      </c>
      <c r="G2421" s="4">
        <v>2.15518111279575E9</v>
      </c>
      <c r="H2421" s="1">
        <v>3.5042024149312363E9</v>
      </c>
      <c r="I2421" s="1">
        <v>1.0</v>
      </c>
      <c r="J2421" s="2">
        <v>3504.202414931236</v>
      </c>
      <c r="K2421" s="1">
        <v>3.02711162321763E9</v>
      </c>
      <c r="L2421" s="1" t="s">
        <v>169</v>
      </c>
    </row>
    <row r="2422" ht="12.75" customHeight="1">
      <c r="A2422" s="1" t="s">
        <v>7938</v>
      </c>
      <c r="B2422" s="1" t="s">
        <v>7939</v>
      </c>
      <c r="C2422" s="1" t="s">
        <v>219</v>
      </c>
      <c r="D2422" s="1" t="s">
        <v>7940</v>
      </c>
      <c r="E2422" s="2" t="s">
        <v>232</v>
      </c>
      <c r="F2422" s="2" t="s">
        <v>232</v>
      </c>
      <c r="G2422" s="4">
        <v>2.15451899797046E9</v>
      </c>
      <c r="H2422" s="1">
        <v>1.567976660180092E9</v>
      </c>
      <c r="I2422" s="1">
        <v>1.0</v>
      </c>
      <c r="J2422" s="2">
        <v>1567.976660180092</v>
      </c>
      <c r="K2422" s="1" t="s">
        <v>169</v>
      </c>
      <c r="L2422" s="1">
        <v>1.20956966005109E9</v>
      </c>
    </row>
    <row r="2423" ht="12.75" customHeight="1">
      <c r="A2423" s="1" t="s">
        <v>7941</v>
      </c>
      <c r="B2423" s="1" t="s">
        <v>7942</v>
      </c>
      <c r="C2423" s="1" t="s">
        <v>211</v>
      </c>
      <c r="D2423" s="1" t="s">
        <v>7943</v>
      </c>
      <c r="E2423" s="2" t="s">
        <v>7944</v>
      </c>
      <c r="F2423" s="2" t="s">
        <v>7944</v>
      </c>
      <c r="G2423" s="4">
        <v>2.15327992437518E9</v>
      </c>
      <c r="H2423" s="1">
        <v>1.950285050646624E8</v>
      </c>
      <c r="I2423" s="1">
        <v>0.0</v>
      </c>
      <c r="J2423" s="2">
        <v>195.0285050646624</v>
      </c>
      <c r="K2423" s="1">
        <v>1.28901712516203E8</v>
      </c>
      <c r="L2423" s="1" t="s">
        <v>169</v>
      </c>
    </row>
    <row r="2424" ht="12.75" customHeight="1">
      <c r="A2424" s="1" t="s">
        <v>7945</v>
      </c>
      <c r="B2424" s="1" t="s">
        <v>7946</v>
      </c>
      <c r="C2424" s="1" t="s">
        <v>219</v>
      </c>
      <c r="D2424" s="1" t="s">
        <v>7947</v>
      </c>
      <c r="E2424" s="2" t="s">
        <v>60</v>
      </c>
      <c r="F2424" s="2" t="s">
        <v>60</v>
      </c>
      <c r="G2424" s="4">
        <v>2.14795289225E9</v>
      </c>
      <c r="H2424" s="1">
        <v>1.5076E9</v>
      </c>
      <c r="I2424" s="1">
        <v>1.0</v>
      </c>
      <c r="J2424" s="2">
        <v>1507.6</v>
      </c>
      <c r="K2424" s="1">
        <v>1.4046E9</v>
      </c>
      <c r="L2424" s="1" t="s">
        <v>169</v>
      </c>
    </row>
    <row r="2425" ht="12.75" customHeight="1">
      <c r="A2425" s="1" t="s">
        <v>7948</v>
      </c>
      <c r="B2425" s="1" t="s">
        <v>7949</v>
      </c>
      <c r="C2425" s="1" t="s">
        <v>219</v>
      </c>
      <c r="D2425" s="1" t="s">
        <v>7950</v>
      </c>
      <c r="E2425" s="2" t="s">
        <v>349</v>
      </c>
      <c r="F2425" s="2" t="s">
        <v>349</v>
      </c>
      <c r="G2425" s="4">
        <v>2.14665189843804E9</v>
      </c>
      <c r="H2425" s="1">
        <v>3.049935091018677E9</v>
      </c>
      <c r="I2425" s="1">
        <v>1.0</v>
      </c>
      <c r="J2425" s="2">
        <v>3049.935091018677</v>
      </c>
      <c r="K2425" s="1" t="s">
        <v>169</v>
      </c>
      <c r="L2425" s="1">
        <v>1.63793103448276E9</v>
      </c>
    </row>
    <row r="2426" ht="12.75" customHeight="1">
      <c r="A2426" s="1" t="s">
        <v>7951</v>
      </c>
      <c r="B2426" s="1" t="s">
        <v>7952</v>
      </c>
      <c r="C2426" s="1" t="s">
        <v>219</v>
      </c>
      <c r="D2426" s="1" t="s">
        <v>7953</v>
      </c>
      <c r="E2426" s="2" t="s">
        <v>2466</v>
      </c>
      <c r="F2426" s="2" t="s">
        <v>2466</v>
      </c>
      <c r="G2426" s="4">
        <v>2.14527775147217E9</v>
      </c>
      <c r="H2426" s="1">
        <v>2.886381138881668E9</v>
      </c>
      <c r="I2426" s="1">
        <v>1.0</v>
      </c>
      <c r="J2426" s="2">
        <v>2886.381138881668</v>
      </c>
      <c r="K2426" s="1">
        <v>2.80623989944335E9</v>
      </c>
      <c r="L2426" s="1" t="s">
        <v>169</v>
      </c>
    </row>
    <row r="2427" ht="12.75" customHeight="1">
      <c r="A2427" s="1" t="s">
        <v>7954</v>
      </c>
      <c r="B2427" s="1" t="s">
        <v>7955</v>
      </c>
      <c r="C2427" s="1" t="s">
        <v>211</v>
      </c>
      <c r="D2427" s="1" t="s">
        <v>7956</v>
      </c>
      <c r="E2427" s="2" t="s">
        <v>5265</v>
      </c>
      <c r="F2427" s="2" t="s">
        <v>5265</v>
      </c>
      <c r="G2427" s="4">
        <v>2.1423355008E9</v>
      </c>
      <c r="H2427" s="1">
        <v>4.31755E8</v>
      </c>
      <c r="I2427" s="1">
        <v>0.0</v>
      </c>
      <c r="J2427" s="2">
        <v>431.755</v>
      </c>
      <c r="K2427" s="1">
        <v>3.89668E8</v>
      </c>
      <c r="L2427" s="1" t="s">
        <v>169</v>
      </c>
    </row>
    <row r="2428" ht="12.75" customHeight="1">
      <c r="A2428" s="1" t="s">
        <v>7957</v>
      </c>
      <c r="B2428" s="1" t="s">
        <v>7958</v>
      </c>
      <c r="C2428" s="1" t="s">
        <v>219</v>
      </c>
      <c r="D2428" s="1" t="s">
        <v>7959</v>
      </c>
      <c r="E2428" s="2" t="s">
        <v>96</v>
      </c>
      <c r="F2428" s="2" t="s">
        <v>96</v>
      </c>
      <c r="G2428" s="4">
        <v>2.14203271761221E9</v>
      </c>
      <c r="H2428" s="1">
        <v>9.859679018557072E8</v>
      </c>
      <c r="I2428" s="1">
        <v>0.0</v>
      </c>
      <c r="J2428" s="2">
        <v>985.9679018557072</v>
      </c>
      <c r="K2428" s="1" t="s">
        <v>169</v>
      </c>
      <c r="L2428" s="1">
        <v>9.76449991021727E8</v>
      </c>
    </row>
    <row r="2429" ht="12.75" customHeight="1">
      <c r="A2429" s="1" t="s">
        <v>7960</v>
      </c>
      <c r="B2429" s="1" t="s">
        <v>7961</v>
      </c>
      <c r="C2429" s="1" t="s">
        <v>219</v>
      </c>
      <c r="D2429" s="1" t="s">
        <v>7962</v>
      </c>
      <c r="E2429" s="2" t="s">
        <v>7963</v>
      </c>
      <c r="F2429" s="2" t="s">
        <v>7963</v>
      </c>
      <c r="G2429" s="4">
        <v>2.14044876171E9</v>
      </c>
      <c r="H2429" s="1">
        <v>1.449303E9</v>
      </c>
      <c r="I2429" s="1">
        <v>1.0</v>
      </c>
      <c r="J2429" s="2">
        <v>1449.303</v>
      </c>
      <c r="K2429" s="1">
        <v>1.449303E9</v>
      </c>
      <c r="L2429" s="1" t="s">
        <v>169</v>
      </c>
    </row>
    <row r="2430" ht="12.75" customHeight="1">
      <c r="A2430" s="1" t="s">
        <v>7964</v>
      </c>
      <c r="B2430" s="1" t="s">
        <v>7965</v>
      </c>
      <c r="C2430" s="1" t="s">
        <v>166</v>
      </c>
      <c r="D2430" s="1" t="s">
        <v>7966</v>
      </c>
      <c r="E2430" s="2" t="s">
        <v>66</v>
      </c>
      <c r="F2430" s="2" t="s">
        <v>66</v>
      </c>
      <c r="G2430" s="4">
        <v>2.13873593698065E9</v>
      </c>
      <c r="H2430" s="1">
        <v>1.222540073060408E9</v>
      </c>
      <c r="I2430" s="1">
        <v>1.0</v>
      </c>
      <c r="J2430" s="2">
        <v>1222.540073060408</v>
      </c>
      <c r="K2430" s="1">
        <v>7.74697385899073E8</v>
      </c>
      <c r="L2430" s="1" t="s">
        <v>169</v>
      </c>
    </row>
    <row r="2431" ht="12.75" customHeight="1">
      <c r="A2431" s="1" t="s">
        <v>7967</v>
      </c>
      <c r="B2431" s="1" t="s">
        <v>7968</v>
      </c>
      <c r="C2431" s="1" t="s">
        <v>219</v>
      </c>
      <c r="D2431" s="1" t="s">
        <v>7969</v>
      </c>
      <c r="E2431" s="2" t="s">
        <v>96</v>
      </c>
      <c r="F2431" s="2" t="s">
        <v>96</v>
      </c>
      <c r="G2431" s="4">
        <v>2.13852755224417E9</v>
      </c>
      <c r="H2431" s="1">
        <v>1.200988101042807E9</v>
      </c>
      <c r="I2431" s="1">
        <v>1.0</v>
      </c>
      <c r="J2431" s="2">
        <v>1200.988101042807</v>
      </c>
      <c r="K2431" s="1" t="s">
        <v>169</v>
      </c>
      <c r="L2431" s="1">
        <v>1.1832734781828E9</v>
      </c>
    </row>
    <row r="2432" ht="12.75" customHeight="1">
      <c r="A2432" s="1" t="s">
        <v>7970</v>
      </c>
      <c r="B2432" s="1" t="s">
        <v>7971</v>
      </c>
      <c r="C2432" s="1" t="s">
        <v>166</v>
      </c>
      <c r="D2432" s="1" t="s">
        <v>7972</v>
      </c>
      <c r="E2432" s="2" t="s">
        <v>124</v>
      </c>
      <c r="F2432" s="2" t="s">
        <v>124</v>
      </c>
      <c r="G2432" s="4">
        <v>2.1361505373E9</v>
      </c>
      <c r="H2432" s="1">
        <v>6.07045E8</v>
      </c>
      <c r="I2432" s="1">
        <v>0.0</v>
      </c>
      <c r="J2432" s="2">
        <v>607.045</v>
      </c>
      <c r="K2432" s="1">
        <v>2.39997E8</v>
      </c>
      <c r="L2432" s="1" t="s">
        <v>169</v>
      </c>
    </row>
    <row r="2433" ht="12.75" customHeight="1">
      <c r="A2433" s="1" t="s">
        <v>7973</v>
      </c>
      <c r="B2433" s="1" t="s">
        <v>7974</v>
      </c>
      <c r="C2433" s="1" t="s">
        <v>219</v>
      </c>
      <c r="D2433" s="1" t="s">
        <v>7975</v>
      </c>
      <c r="E2433" s="2" t="s">
        <v>6489</v>
      </c>
      <c r="F2433" s="2" t="s">
        <v>6489</v>
      </c>
      <c r="G2433" s="4">
        <v>2.13465333931939E9</v>
      </c>
      <c r="H2433" s="1">
        <v>1.962082404272631E9</v>
      </c>
      <c r="I2433" s="1">
        <v>1.0</v>
      </c>
      <c r="J2433" s="2">
        <v>1962.082404272631</v>
      </c>
      <c r="K2433" s="1">
        <v>1.90760459687556E9</v>
      </c>
      <c r="L2433" s="1" t="s">
        <v>169</v>
      </c>
    </row>
    <row r="2434" ht="12.75" customHeight="1">
      <c r="A2434" s="1" t="s">
        <v>7976</v>
      </c>
      <c r="B2434" s="1" t="s">
        <v>7977</v>
      </c>
      <c r="C2434" s="1" t="s">
        <v>219</v>
      </c>
      <c r="D2434" s="1" t="s">
        <v>7978</v>
      </c>
      <c r="E2434" s="2" t="s">
        <v>2224</v>
      </c>
      <c r="F2434" s="2" t="s">
        <v>2224</v>
      </c>
      <c r="G2434" s="4">
        <v>2.13137201616E9</v>
      </c>
      <c r="H2434" s="1">
        <v>2.989713E9</v>
      </c>
      <c r="I2434" s="1">
        <v>1.0</v>
      </c>
      <c r="J2434" s="2">
        <v>2989.713</v>
      </c>
      <c r="K2434" s="1">
        <v>2.514617E9</v>
      </c>
      <c r="L2434" s="1" t="s">
        <v>169</v>
      </c>
    </row>
    <row r="2435" ht="12.75" customHeight="1">
      <c r="A2435" s="1" t="s">
        <v>7979</v>
      </c>
      <c r="B2435" s="1" t="s">
        <v>7980</v>
      </c>
      <c r="C2435" s="1" t="s">
        <v>219</v>
      </c>
      <c r="D2435" s="1" t="s">
        <v>7981</v>
      </c>
      <c r="E2435" s="2" t="s">
        <v>4246</v>
      </c>
      <c r="F2435" s="2" t="s">
        <v>4246</v>
      </c>
      <c r="G2435" s="4">
        <v>2.1310512156E9</v>
      </c>
      <c r="H2435" s="1">
        <v>3.90711E8</v>
      </c>
      <c r="I2435" s="1">
        <v>0.0</v>
      </c>
      <c r="J2435" s="2">
        <v>390.711</v>
      </c>
      <c r="K2435" s="1">
        <v>4.29496E8</v>
      </c>
      <c r="L2435" s="1" t="s">
        <v>169</v>
      </c>
    </row>
    <row r="2436" ht="12.75" customHeight="1">
      <c r="A2436" s="1" t="s">
        <v>7982</v>
      </c>
      <c r="B2436" s="1" t="s">
        <v>7983</v>
      </c>
      <c r="C2436" s="1" t="s">
        <v>219</v>
      </c>
      <c r="D2436" s="1" t="s">
        <v>7984</v>
      </c>
      <c r="E2436" s="2" t="s">
        <v>130</v>
      </c>
      <c r="F2436" s="2" t="s">
        <v>130</v>
      </c>
      <c r="G2436" s="4">
        <v>2.13099300262774E9</v>
      </c>
      <c r="H2436" s="1">
        <v>3.409648049346605E8</v>
      </c>
      <c r="I2436" s="1">
        <v>0.0</v>
      </c>
      <c r="J2436" s="2">
        <v>340.9648049346605</v>
      </c>
      <c r="K2436" s="1">
        <v>2.31139239521821E8</v>
      </c>
      <c r="L2436" s="1" t="s">
        <v>169</v>
      </c>
    </row>
    <row r="2437" ht="12.75" customHeight="1">
      <c r="A2437" s="1" t="s">
        <v>7985</v>
      </c>
      <c r="B2437" s="1" t="s">
        <v>7986</v>
      </c>
      <c r="C2437" s="1" t="s">
        <v>219</v>
      </c>
      <c r="D2437" s="1" t="s">
        <v>7987</v>
      </c>
      <c r="E2437" s="2" t="s">
        <v>5724</v>
      </c>
      <c r="F2437" s="2" t="s">
        <v>5724</v>
      </c>
      <c r="G2437" s="4">
        <v>2.1300199164964E9</v>
      </c>
      <c r="H2437" s="1">
        <v>4.016199532885789E8</v>
      </c>
      <c r="I2437" s="1">
        <v>0.0</v>
      </c>
      <c r="J2437" s="2">
        <v>401.6199532885789</v>
      </c>
      <c r="K2437" s="1">
        <v>3.30741533471503E8</v>
      </c>
      <c r="L2437" s="1" t="s">
        <v>169</v>
      </c>
    </row>
    <row r="2438" ht="12.75" customHeight="1">
      <c r="A2438" s="1" t="s">
        <v>7988</v>
      </c>
      <c r="B2438" s="1" t="s">
        <v>7989</v>
      </c>
      <c r="C2438" s="1" t="s">
        <v>219</v>
      </c>
      <c r="D2438" s="1" t="s">
        <v>7990</v>
      </c>
      <c r="E2438" s="2" t="s">
        <v>52</v>
      </c>
      <c r="F2438" s="2" t="s">
        <v>52</v>
      </c>
      <c r="G2438" s="4">
        <v>2.12817886029943E9</v>
      </c>
      <c r="H2438" s="1">
        <v>4.203916497915983E9</v>
      </c>
      <c r="I2438" s="1">
        <v>1.0</v>
      </c>
      <c r="J2438" s="2">
        <v>4203.916497915983</v>
      </c>
      <c r="K2438" s="1">
        <v>4.52764405543399E9</v>
      </c>
      <c r="L2438" s="1" t="s">
        <v>169</v>
      </c>
    </row>
    <row r="2439" ht="12.75" customHeight="1">
      <c r="A2439" s="1" t="s">
        <v>7991</v>
      </c>
      <c r="B2439" s="1" t="s">
        <v>7992</v>
      </c>
      <c r="C2439" s="1" t="s">
        <v>211</v>
      </c>
      <c r="D2439" s="1" t="s">
        <v>7993</v>
      </c>
      <c r="E2439" s="2" t="s">
        <v>7994</v>
      </c>
      <c r="F2439" s="2" t="s">
        <v>7994</v>
      </c>
      <c r="G2439" s="4">
        <v>2.12540804406E9</v>
      </c>
      <c r="H2439" s="1">
        <v>3.38937E8</v>
      </c>
      <c r="I2439" s="1">
        <v>0.0</v>
      </c>
      <c r="J2439" s="2">
        <v>338.937</v>
      </c>
      <c r="K2439" s="1">
        <v>2.61106E8</v>
      </c>
      <c r="L2439" s="1" t="s">
        <v>169</v>
      </c>
    </row>
    <row r="2440" ht="12.75" customHeight="1">
      <c r="A2440" s="1" t="s">
        <v>7995</v>
      </c>
      <c r="B2440" s="1" t="s">
        <v>7996</v>
      </c>
      <c r="C2440" s="1" t="s">
        <v>219</v>
      </c>
      <c r="D2440" s="1" t="s">
        <v>7997</v>
      </c>
      <c r="E2440" s="2" t="s">
        <v>8</v>
      </c>
      <c r="F2440" s="2" t="s">
        <v>8</v>
      </c>
      <c r="G2440" s="4">
        <v>2.12343286516731E9</v>
      </c>
      <c r="H2440" s="1">
        <v>1.7345939445705118E9</v>
      </c>
      <c r="I2440" s="1">
        <v>1.0</v>
      </c>
      <c r="J2440" s="2">
        <v>1734.593944570512</v>
      </c>
      <c r="K2440" s="1">
        <v>1.73897885159228E9</v>
      </c>
      <c r="L2440" s="1" t="s">
        <v>169</v>
      </c>
    </row>
    <row r="2441" ht="12.75" customHeight="1">
      <c r="A2441" s="1" t="s">
        <v>7998</v>
      </c>
      <c r="B2441" s="1" t="s">
        <v>7999</v>
      </c>
      <c r="C2441" s="1" t="s">
        <v>219</v>
      </c>
      <c r="D2441" s="1" t="s">
        <v>8000</v>
      </c>
      <c r="E2441" s="2" t="s">
        <v>3944</v>
      </c>
      <c r="F2441" s="2" t="s">
        <v>3944</v>
      </c>
      <c r="G2441" s="4">
        <v>2.12303994614004E9</v>
      </c>
      <c r="H2441" s="1">
        <v>1.312579927489161E9</v>
      </c>
      <c r="I2441" s="1">
        <v>1.0</v>
      </c>
      <c r="J2441" s="2">
        <v>1312.579927489161</v>
      </c>
      <c r="K2441" s="1">
        <v>1.27613575148142E9</v>
      </c>
      <c r="L2441" s="1" t="s">
        <v>169</v>
      </c>
    </row>
    <row r="2442" ht="12.75" customHeight="1">
      <c r="A2442" s="1" t="s">
        <v>8001</v>
      </c>
      <c r="B2442" s="1" t="s">
        <v>8002</v>
      </c>
      <c r="C2442" s="1" t="s">
        <v>219</v>
      </c>
      <c r="D2442" s="1" t="s">
        <v>8003</v>
      </c>
      <c r="E2442" s="2" t="s">
        <v>8004</v>
      </c>
      <c r="F2442" s="2" t="s">
        <v>8004</v>
      </c>
      <c r="G2442" s="4">
        <v>2.12184935333333E9</v>
      </c>
      <c r="H2442" s="1">
        <v>7.550018012523651E8</v>
      </c>
      <c r="I2442" s="1">
        <v>0.0</v>
      </c>
      <c r="J2442" s="2">
        <v>755.0018012523651</v>
      </c>
      <c r="K2442" s="1">
        <v>9.03946388682055E8</v>
      </c>
      <c r="L2442" s="1" t="s">
        <v>169</v>
      </c>
    </row>
    <row r="2443" ht="12.75" customHeight="1">
      <c r="A2443" s="1" t="s">
        <v>8005</v>
      </c>
      <c r="B2443" s="1" t="s">
        <v>8006</v>
      </c>
      <c r="C2443" s="1" t="s">
        <v>219</v>
      </c>
      <c r="D2443" s="1" t="s">
        <v>8007</v>
      </c>
      <c r="E2443" s="2" t="s">
        <v>8008</v>
      </c>
      <c r="F2443" s="2" t="s">
        <v>8008</v>
      </c>
      <c r="G2443" s="4">
        <v>2.11681507406117E9</v>
      </c>
      <c r="H2443" s="1">
        <v>8.326864975859374E8</v>
      </c>
      <c r="I2443" s="1">
        <v>0.0</v>
      </c>
      <c r="J2443" s="2">
        <v>832.6864975859373</v>
      </c>
      <c r="K2443" s="1">
        <v>7.95393083003953E8</v>
      </c>
      <c r="L2443" s="1" t="s">
        <v>169</v>
      </c>
    </row>
    <row r="2444" ht="12.75" customHeight="1">
      <c r="A2444" s="1" t="s">
        <v>8009</v>
      </c>
      <c r="B2444" s="1" t="s">
        <v>8010</v>
      </c>
      <c r="C2444" s="1" t="s">
        <v>219</v>
      </c>
      <c r="D2444" s="1" t="s">
        <v>8011</v>
      </c>
      <c r="E2444" s="2" t="s">
        <v>1047</v>
      </c>
      <c r="F2444" s="2" t="s">
        <v>1047</v>
      </c>
      <c r="G2444" s="4">
        <v>2.11298722059406E9</v>
      </c>
      <c r="H2444" s="1">
        <v>6.138637644337633E8</v>
      </c>
      <c r="I2444" s="1">
        <v>0.0</v>
      </c>
      <c r="J2444" s="2">
        <v>613.8637644337632</v>
      </c>
      <c r="K2444" s="1">
        <v>5.26156266741071E8</v>
      </c>
      <c r="L2444" s="1" t="s">
        <v>169</v>
      </c>
    </row>
    <row r="2445" ht="12.75" customHeight="1">
      <c r="A2445" s="1" t="s">
        <v>8012</v>
      </c>
      <c r="B2445" s="1" t="s">
        <v>8013</v>
      </c>
      <c r="C2445" s="1" t="s">
        <v>219</v>
      </c>
      <c r="D2445" s="1" t="s">
        <v>8014</v>
      </c>
      <c r="E2445" s="2" t="s">
        <v>1987</v>
      </c>
      <c r="F2445" s="2" t="s">
        <v>105</v>
      </c>
      <c r="G2445" s="4">
        <v>2.11048775009513E9</v>
      </c>
      <c r="H2445" s="1">
        <v>5.863506947383285E9</v>
      </c>
      <c r="I2445" s="1">
        <v>1.0</v>
      </c>
      <c r="J2445" s="2">
        <v>5863.506947383285</v>
      </c>
      <c r="K2445" s="1">
        <v>5.05660045895232E9</v>
      </c>
      <c r="L2445" s="1" t="s">
        <v>169</v>
      </c>
    </row>
    <row r="2446" ht="12.75" customHeight="1">
      <c r="A2446" s="1" t="s">
        <v>8015</v>
      </c>
      <c r="B2446" s="1" t="s">
        <v>8016</v>
      </c>
      <c r="C2446" s="1" t="s">
        <v>219</v>
      </c>
      <c r="D2446" s="1" t="s">
        <v>8017</v>
      </c>
      <c r="E2446" s="2" t="s">
        <v>2224</v>
      </c>
      <c r="F2446" s="2" t="s">
        <v>2224</v>
      </c>
      <c r="G2446" s="4">
        <v>2.10833606423358E9</v>
      </c>
      <c r="H2446" s="1">
        <v>4.830929627629343E9</v>
      </c>
      <c r="I2446" s="1">
        <v>1.0</v>
      </c>
      <c r="J2446" s="2">
        <v>4830.929627629343</v>
      </c>
      <c r="K2446" s="1">
        <v>4.33650369436843E9</v>
      </c>
      <c r="L2446" s="1" t="s">
        <v>169</v>
      </c>
    </row>
    <row r="2447" ht="12.75" customHeight="1">
      <c r="A2447" s="1" t="s">
        <v>8018</v>
      </c>
      <c r="B2447" s="1" t="s">
        <v>8019</v>
      </c>
      <c r="C2447" s="1" t="s">
        <v>219</v>
      </c>
      <c r="D2447" s="1" t="s">
        <v>8020</v>
      </c>
      <c r="E2447" s="2" t="s">
        <v>128</v>
      </c>
      <c r="F2447" s="2" t="s">
        <v>128</v>
      </c>
      <c r="G2447" s="4">
        <v>2.1068192010906E9</v>
      </c>
      <c r="H2447" s="1">
        <v>7.399872981242132E8</v>
      </c>
      <c r="I2447" s="1">
        <v>0.0</v>
      </c>
      <c r="J2447" s="2">
        <v>739.9872981242132</v>
      </c>
      <c r="K2447" s="1">
        <v>6.43008736333053E8</v>
      </c>
      <c r="L2447" s="1" t="s">
        <v>169</v>
      </c>
    </row>
    <row r="2448" ht="12.75" customHeight="1">
      <c r="A2448" s="1" t="s">
        <v>8021</v>
      </c>
      <c r="B2448" s="1" t="s">
        <v>8022</v>
      </c>
      <c r="C2448" s="1" t="s">
        <v>219</v>
      </c>
      <c r="D2448" s="1" t="s">
        <v>8023</v>
      </c>
      <c r="E2448" s="2" t="s">
        <v>6585</v>
      </c>
      <c r="F2448" s="2" t="s">
        <v>6585</v>
      </c>
      <c r="G2448" s="4">
        <v>2.1061143487072E9</v>
      </c>
      <c r="H2448" s="1">
        <v>2.285884276032448E9</v>
      </c>
      <c r="I2448" s="1">
        <v>1.0</v>
      </c>
      <c r="J2448" s="2">
        <v>2285.884276032448</v>
      </c>
      <c r="K2448" s="1">
        <v>1.0997483469851E9</v>
      </c>
      <c r="L2448" s="1" t="s">
        <v>169</v>
      </c>
    </row>
    <row r="2449" ht="12.75" customHeight="1">
      <c r="A2449" s="1" t="s">
        <v>8024</v>
      </c>
      <c r="B2449" s="1" t="s">
        <v>8025</v>
      </c>
      <c r="C2449" s="1" t="s">
        <v>219</v>
      </c>
      <c r="D2449" s="1" t="s">
        <v>8026</v>
      </c>
      <c r="E2449" s="2" t="s">
        <v>7840</v>
      </c>
      <c r="F2449" s="2" t="s">
        <v>7840</v>
      </c>
      <c r="G2449" s="4">
        <v>2.10350712808958E9</v>
      </c>
      <c r="H2449" s="1">
        <v>1.054061989897471E9</v>
      </c>
      <c r="I2449" s="1">
        <v>1.0</v>
      </c>
      <c r="J2449" s="2">
        <v>1054.061989897471</v>
      </c>
      <c r="K2449" s="1">
        <v>9.67444E8</v>
      </c>
      <c r="L2449" s="1" t="s">
        <v>169</v>
      </c>
    </row>
    <row r="2450" ht="12.75" customHeight="1">
      <c r="A2450" s="1" t="s">
        <v>8027</v>
      </c>
      <c r="B2450" s="1" t="s">
        <v>8028</v>
      </c>
      <c r="C2450" s="1" t="s">
        <v>219</v>
      </c>
      <c r="D2450" s="1" t="s">
        <v>8029</v>
      </c>
      <c r="E2450" s="2" t="s">
        <v>8030</v>
      </c>
      <c r="F2450" s="2" t="s">
        <v>8030</v>
      </c>
      <c r="G2450" s="4">
        <v>2.10223397585278E9</v>
      </c>
      <c r="H2450" s="1">
        <v>4.110557511705905E9</v>
      </c>
      <c r="I2450" s="1">
        <v>1.0</v>
      </c>
      <c r="J2450" s="2">
        <v>4110.557511705905</v>
      </c>
      <c r="K2450" s="1">
        <v>3.99642664751302E9</v>
      </c>
      <c r="L2450" s="1" t="s">
        <v>169</v>
      </c>
    </row>
    <row r="2451" ht="12.75" customHeight="1">
      <c r="A2451" s="1" t="s">
        <v>8031</v>
      </c>
      <c r="B2451" s="1" t="s">
        <v>8032</v>
      </c>
      <c r="C2451" s="1" t="s">
        <v>219</v>
      </c>
      <c r="D2451" s="1" t="s">
        <v>8033</v>
      </c>
      <c r="E2451" s="2" t="s">
        <v>2918</v>
      </c>
      <c r="F2451" s="2" t="s">
        <v>2918</v>
      </c>
      <c r="G2451" s="4">
        <v>2.09103238537226E9</v>
      </c>
      <c r="H2451" s="1">
        <v>9.910785957517452E8</v>
      </c>
      <c r="I2451" s="1">
        <v>0.0</v>
      </c>
      <c r="J2451" s="2">
        <v>991.0785957517452</v>
      </c>
      <c r="K2451" s="1">
        <v>6.8261948293245E8</v>
      </c>
      <c r="L2451" s="1" t="s">
        <v>169</v>
      </c>
    </row>
    <row r="2452" ht="12.75" customHeight="1">
      <c r="A2452" s="1" t="s">
        <v>8034</v>
      </c>
      <c r="B2452" s="1" t="s">
        <v>8035</v>
      </c>
      <c r="C2452" s="1" t="s">
        <v>211</v>
      </c>
      <c r="D2452" s="1" t="s">
        <v>8036</v>
      </c>
      <c r="E2452" s="2" t="s">
        <v>131</v>
      </c>
      <c r="F2452" s="2" t="s">
        <v>131</v>
      </c>
      <c r="G2452" s="4">
        <v>2.09042360780257E9</v>
      </c>
      <c r="H2452" s="1">
        <v>1.1273991625242579E10</v>
      </c>
      <c r="I2452" s="1">
        <v>1.0</v>
      </c>
      <c r="J2452" s="2">
        <v>11273.99162524258</v>
      </c>
      <c r="K2452" s="1">
        <v>1.14987562708761E10</v>
      </c>
      <c r="L2452" s="1" t="s">
        <v>169</v>
      </c>
    </row>
    <row r="2453" ht="12.75" customHeight="1">
      <c r="A2453" s="1" t="s">
        <v>8037</v>
      </c>
      <c r="B2453" s="1" t="s">
        <v>8038</v>
      </c>
      <c r="C2453" s="1" t="s">
        <v>219</v>
      </c>
      <c r="D2453" s="1" t="s">
        <v>8039</v>
      </c>
      <c r="E2453" s="2" t="s">
        <v>5500</v>
      </c>
      <c r="F2453" s="2" t="s">
        <v>5500</v>
      </c>
      <c r="G2453" s="4">
        <v>2.08783325188E9</v>
      </c>
      <c r="H2453" s="1">
        <v>4.97521E8</v>
      </c>
      <c r="I2453" s="1">
        <v>0.0</v>
      </c>
      <c r="J2453" s="2">
        <v>497.521</v>
      </c>
      <c r="K2453" s="1" t="s">
        <v>168</v>
      </c>
      <c r="L2453" s="1" t="s">
        <v>169</v>
      </c>
    </row>
    <row r="2454" ht="12.75" customHeight="1">
      <c r="A2454" s="1" t="s">
        <v>8040</v>
      </c>
      <c r="B2454" s="1" t="s">
        <v>8041</v>
      </c>
      <c r="C2454" s="1" t="s">
        <v>219</v>
      </c>
      <c r="D2454" s="1" t="s">
        <v>8042</v>
      </c>
      <c r="E2454" s="2" t="s">
        <v>1212</v>
      </c>
      <c r="F2454" s="2" t="s">
        <v>1212</v>
      </c>
      <c r="G2454" s="4">
        <v>2.08187954111813E9</v>
      </c>
      <c r="H2454" s="1">
        <v>6.526249687659032E9</v>
      </c>
      <c r="I2454" s="1">
        <v>1.0</v>
      </c>
      <c r="J2454" s="2">
        <v>6526.249687659032</v>
      </c>
      <c r="K2454" s="1">
        <v>9.25058504240555E9</v>
      </c>
      <c r="L2454" s="1" t="s">
        <v>169</v>
      </c>
    </row>
    <row r="2455" ht="12.75" customHeight="1">
      <c r="A2455" s="1" t="s">
        <v>8043</v>
      </c>
      <c r="B2455" s="1" t="s">
        <v>8044</v>
      </c>
      <c r="C2455" s="1" t="s">
        <v>219</v>
      </c>
      <c r="D2455" s="1" t="s">
        <v>8045</v>
      </c>
      <c r="E2455" s="2" t="s">
        <v>36</v>
      </c>
      <c r="F2455" s="2" t="s">
        <v>36</v>
      </c>
      <c r="G2455" s="4">
        <v>2.08157405843607E9</v>
      </c>
      <c r="H2455" s="1">
        <v>3.1036698806530237E9</v>
      </c>
      <c r="I2455" s="1">
        <v>1.0</v>
      </c>
      <c r="J2455" s="2">
        <v>3103.669880653024</v>
      </c>
      <c r="K2455" s="1">
        <v>2.42988175915162E9</v>
      </c>
      <c r="L2455" s="1" t="s">
        <v>169</v>
      </c>
    </row>
    <row r="2456" ht="12.75" customHeight="1">
      <c r="A2456" s="1" t="s">
        <v>8046</v>
      </c>
      <c r="B2456" s="1" t="s">
        <v>8047</v>
      </c>
      <c r="C2456" s="1" t="s">
        <v>219</v>
      </c>
      <c r="D2456" s="1" t="s">
        <v>8048</v>
      </c>
      <c r="E2456" s="2" t="s">
        <v>2220</v>
      </c>
      <c r="F2456" s="2" t="s">
        <v>2220</v>
      </c>
      <c r="G2456" s="4">
        <v>2.080925752E9</v>
      </c>
      <c r="H2456" s="1">
        <v>5.60323E8</v>
      </c>
      <c r="I2456" s="1">
        <v>0.0</v>
      </c>
      <c r="J2456" s="2">
        <v>560.323</v>
      </c>
      <c r="K2456" s="1">
        <v>5.60323E8</v>
      </c>
      <c r="L2456" s="1" t="s">
        <v>169</v>
      </c>
    </row>
    <row r="2457" ht="12.75" customHeight="1">
      <c r="A2457" s="1" t="s">
        <v>8049</v>
      </c>
      <c r="B2457" s="1" t="s">
        <v>8050</v>
      </c>
      <c r="C2457" s="1" t="s">
        <v>219</v>
      </c>
      <c r="D2457" s="1" t="s">
        <v>8051</v>
      </c>
      <c r="E2457" s="2" t="s">
        <v>88</v>
      </c>
      <c r="F2457" s="2" t="s">
        <v>88</v>
      </c>
      <c r="G2457" s="4">
        <v>2.08080422000979E9</v>
      </c>
      <c r="H2457" s="1">
        <v>2.748213447713482E10</v>
      </c>
      <c r="I2457" s="1">
        <v>1.0</v>
      </c>
      <c r="J2457" s="2">
        <v>27482.13447713482</v>
      </c>
      <c r="K2457" s="1">
        <v>2.03430509880083E10</v>
      </c>
      <c r="L2457" s="1" t="s">
        <v>169</v>
      </c>
    </row>
    <row r="2458" ht="12.75" customHeight="1">
      <c r="A2458" s="1" t="s">
        <v>8052</v>
      </c>
      <c r="B2458" s="1" t="s">
        <v>8053</v>
      </c>
      <c r="C2458" s="1" t="s">
        <v>166</v>
      </c>
      <c r="D2458" s="1" t="s">
        <v>8054</v>
      </c>
      <c r="E2458" s="2" t="s">
        <v>47</v>
      </c>
      <c r="F2458" s="2" t="s">
        <v>2439</v>
      </c>
      <c r="G2458" s="4">
        <v>2.0805103176E9</v>
      </c>
      <c r="H2458" s="1">
        <v>1.008381E9</v>
      </c>
      <c r="I2458" s="1">
        <v>1.0</v>
      </c>
      <c r="J2458" s="2">
        <v>1008.381</v>
      </c>
      <c r="K2458" s="1">
        <v>9.71797E8</v>
      </c>
      <c r="L2458" s="1" t="s">
        <v>169</v>
      </c>
    </row>
    <row r="2459" ht="12.75" customHeight="1">
      <c r="A2459" s="1" t="s">
        <v>8055</v>
      </c>
      <c r="B2459" s="1" t="s">
        <v>8056</v>
      </c>
      <c r="C2459" s="1" t="s">
        <v>219</v>
      </c>
      <c r="D2459" s="1" t="s">
        <v>8057</v>
      </c>
      <c r="E2459" s="2" t="s">
        <v>2500</v>
      </c>
      <c r="F2459" s="2" t="s">
        <v>2500</v>
      </c>
      <c r="G2459" s="4">
        <v>2.07938907630162E9</v>
      </c>
      <c r="H2459" s="1">
        <v>1.009084569701925E9</v>
      </c>
      <c r="I2459" s="1">
        <v>1.0</v>
      </c>
      <c r="J2459" s="2">
        <v>1009.084569701925</v>
      </c>
      <c r="K2459" s="1">
        <v>9.68984478935699E8</v>
      </c>
      <c r="L2459" s="1" t="s">
        <v>169</v>
      </c>
    </row>
    <row r="2460" ht="12.75" customHeight="1">
      <c r="A2460" s="1" t="s">
        <v>8058</v>
      </c>
      <c r="B2460" s="1" t="s">
        <v>8059</v>
      </c>
      <c r="C2460" s="1" t="s">
        <v>219</v>
      </c>
      <c r="D2460" s="1" t="s">
        <v>8060</v>
      </c>
      <c r="E2460" s="2" t="s">
        <v>41</v>
      </c>
      <c r="F2460" s="2" t="s">
        <v>41</v>
      </c>
      <c r="G2460" s="4">
        <v>2.07896795628366E9</v>
      </c>
      <c r="H2460" s="1">
        <v>1.469347789600492E9</v>
      </c>
      <c r="I2460" s="1">
        <v>1.0</v>
      </c>
      <c r="J2460" s="2">
        <v>1469.347789600492</v>
      </c>
      <c r="K2460" s="1">
        <v>1.42859579816843E9</v>
      </c>
      <c r="L2460" s="1" t="s">
        <v>169</v>
      </c>
    </row>
    <row r="2461" ht="12.75" customHeight="1">
      <c r="A2461" s="1" t="s">
        <v>8061</v>
      </c>
      <c r="B2461" s="1" t="s">
        <v>8062</v>
      </c>
      <c r="C2461" s="1" t="s">
        <v>211</v>
      </c>
      <c r="D2461" s="1" t="s">
        <v>8063</v>
      </c>
      <c r="E2461" s="2" t="s">
        <v>85</v>
      </c>
      <c r="F2461" s="2" t="s">
        <v>85</v>
      </c>
      <c r="G2461" s="4">
        <v>2.07480349528725E9</v>
      </c>
      <c r="H2461" s="1">
        <v>2.762147040802985E9</v>
      </c>
      <c r="I2461" s="1">
        <v>1.0</v>
      </c>
      <c r="J2461" s="2">
        <v>2762.147040802985</v>
      </c>
      <c r="K2461" s="1">
        <v>2.68545519841982E9</v>
      </c>
      <c r="L2461" s="1" t="s">
        <v>169</v>
      </c>
    </row>
    <row r="2462" ht="12.75" customHeight="1">
      <c r="A2462" s="1" t="s">
        <v>8064</v>
      </c>
      <c r="B2462" s="1" t="s">
        <v>8065</v>
      </c>
      <c r="C2462" s="1" t="s">
        <v>211</v>
      </c>
      <c r="D2462" s="1" t="s">
        <v>8066</v>
      </c>
      <c r="E2462" s="2" t="s">
        <v>16</v>
      </c>
      <c r="F2462" s="2" t="s">
        <v>16</v>
      </c>
      <c r="G2462" s="4">
        <v>2.0745525713E9</v>
      </c>
      <c r="H2462" s="1">
        <v>1.787922E9</v>
      </c>
      <c r="I2462" s="1">
        <v>1.0</v>
      </c>
      <c r="J2462" s="2">
        <v>1787.922</v>
      </c>
      <c r="K2462" s="1">
        <v>1.63434E9</v>
      </c>
      <c r="L2462" s="1" t="s">
        <v>169</v>
      </c>
    </row>
    <row r="2463" ht="12.75" customHeight="1">
      <c r="A2463" s="1" t="s">
        <v>8067</v>
      </c>
      <c r="B2463" s="1" t="s">
        <v>8068</v>
      </c>
      <c r="C2463" s="1" t="s">
        <v>219</v>
      </c>
      <c r="D2463" s="1" t="s">
        <v>8069</v>
      </c>
      <c r="E2463" s="2" t="s">
        <v>933</v>
      </c>
      <c r="F2463" s="2" t="s">
        <v>933</v>
      </c>
      <c r="G2463" s="4">
        <v>2.06974126554E9</v>
      </c>
      <c r="H2463" s="1">
        <v>7.45888E8</v>
      </c>
      <c r="I2463" s="1">
        <v>0.0</v>
      </c>
      <c r="J2463" s="2">
        <v>745.888</v>
      </c>
      <c r="K2463" s="1">
        <v>4.43594E8</v>
      </c>
      <c r="L2463" s="1" t="s">
        <v>169</v>
      </c>
    </row>
    <row r="2464" ht="12.75" customHeight="1">
      <c r="A2464" s="1" t="s">
        <v>8070</v>
      </c>
      <c r="B2464" s="1" t="s">
        <v>8071</v>
      </c>
      <c r="C2464" s="1" t="s">
        <v>211</v>
      </c>
      <c r="D2464" s="1" t="s">
        <v>8072</v>
      </c>
      <c r="E2464" s="2" t="s">
        <v>147</v>
      </c>
      <c r="F2464" s="2" t="s">
        <v>147</v>
      </c>
      <c r="G2464" s="4">
        <v>2.06809984898286E9</v>
      </c>
      <c r="H2464" s="1">
        <v>8.416654299832182E9</v>
      </c>
      <c r="I2464" s="1">
        <v>1.0</v>
      </c>
      <c r="J2464" s="2">
        <v>8416.654299832182</v>
      </c>
      <c r="K2464" s="1">
        <v>7.0528621761658E9</v>
      </c>
      <c r="L2464" s="1" t="s">
        <v>169</v>
      </c>
    </row>
    <row r="2465" ht="12.75" customHeight="1">
      <c r="A2465" s="1" t="s">
        <v>8073</v>
      </c>
      <c r="B2465" s="1" t="s">
        <v>8074</v>
      </c>
      <c r="C2465" s="1" t="s">
        <v>219</v>
      </c>
      <c r="D2465" s="1" t="s">
        <v>8075</v>
      </c>
      <c r="E2465" s="2" t="s">
        <v>729</v>
      </c>
      <c r="F2465" s="2" t="s">
        <v>729</v>
      </c>
      <c r="G2465" s="4">
        <v>2.0655650913465E9</v>
      </c>
      <c r="H2465" s="1">
        <v>4.406233372278512E9</v>
      </c>
      <c r="I2465" s="1">
        <v>1.0</v>
      </c>
      <c r="J2465" s="2">
        <v>4406.233372278512</v>
      </c>
      <c r="K2465" s="1">
        <v>4.28389297899084E9</v>
      </c>
      <c r="L2465" s="1" t="s">
        <v>169</v>
      </c>
    </row>
    <row r="2466" ht="12.75" customHeight="1">
      <c r="A2466" s="1" t="s">
        <v>8076</v>
      </c>
      <c r="B2466" s="1" t="s">
        <v>8077</v>
      </c>
      <c r="C2466" s="1" t="s">
        <v>219</v>
      </c>
      <c r="D2466" s="1" t="s">
        <v>8078</v>
      </c>
      <c r="E2466" s="2" t="s">
        <v>8079</v>
      </c>
      <c r="F2466" s="2" t="s">
        <v>8079</v>
      </c>
      <c r="G2466" s="4">
        <v>2.064303824E9</v>
      </c>
      <c r="H2466" s="1">
        <v>5.1447E9</v>
      </c>
      <c r="I2466" s="1">
        <v>1.0</v>
      </c>
      <c r="J2466" s="2">
        <v>5144.7</v>
      </c>
      <c r="K2466" s="1">
        <v>5.1447E9</v>
      </c>
      <c r="L2466" s="1" t="s">
        <v>169</v>
      </c>
    </row>
    <row r="2467" ht="12.75" customHeight="1">
      <c r="A2467" s="1" t="s">
        <v>8080</v>
      </c>
      <c r="B2467" s="1" t="s">
        <v>8081</v>
      </c>
      <c r="C2467" s="1" t="s">
        <v>219</v>
      </c>
      <c r="D2467" s="1" t="s">
        <v>8082</v>
      </c>
      <c r="E2467" s="2" t="s">
        <v>25</v>
      </c>
      <c r="F2467" s="2" t="s">
        <v>25</v>
      </c>
      <c r="G2467" s="4">
        <v>2.06209739876122E9</v>
      </c>
      <c r="H2467" s="1">
        <v>4.349006084254012E9</v>
      </c>
      <c r="I2467" s="1">
        <v>1.0</v>
      </c>
      <c r="J2467" s="2">
        <v>4349.006084254012</v>
      </c>
      <c r="K2467" s="1">
        <v>4.22825462381038E9</v>
      </c>
      <c r="L2467" s="1" t="s">
        <v>169</v>
      </c>
    </row>
    <row r="2468" ht="12.75" customHeight="1">
      <c r="A2468" s="1" t="s">
        <v>8083</v>
      </c>
      <c r="B2468" s="1" t="s">
        <v>8084</v>
      </c>
      <c r="C2468" s="1" t="s">
        <v>219</v>
      </c>
      <c r="D2468" s="1" t="s">
        <v>8085</v>
      </c>
      <c r="E2468" s="2" t="s">
        <v>64</v>
      </c>
      <c r="F2468" s="2" t="s">
        <v>64</v>
      </c>
      <c r="G2468" s="4">
        <v>2.05486295771578E9</v>
      </c>
      <c r="H2468" s="1">
        <v>7.909173884795979E8</v>
      </c>
      <c r="I2468" s="1">
        <v>0.0</v>
      </c>
      <c r="J2468" s="2">
        <v>790.9173884795979</v>
      </c>
      <c r="K2468" s="1">
        <v>9.2234232845027E8</v>
      </c>
      <c r="L2468" s="1" t="s">
        <v>169</v>
      </c>
    </row>
    <row r="2469" ht="12.75" customHeight="1">
      <c r="A2469" s="1" t="s">
        <v>8086</v>
      </c>
      <c r="B2469" s="1" t="s">
        <v>8087</v>
      </c>
      <c r="C2469" s="1" t="s">
        <v>219</v>
      </c>
      <c r="D2469" s="1" t="s">
        <v>8088</v>
      </c>
      <c r="E2469" s="2" t="s">
        <v>4675</v>
      </c>
      <c r="F2469" s="2" t="s">
        <v>4675</v>
      </c>
      <c r="G2469" s="4">
        <v>2.05452197199491E9</v>
      </c>
      <c r="H2469" s="1">
        <v>1.996589915412582E10</v>
      </c>
      <c r="I2469" s="1">
        <v>1.0</v>
      </c>
      <c r="J2469" s="2">
        <v>19965.89915412582</v>
      </c>
      <c r="K2469" s="1">
        <v>1.36721991270466E10</v>
      </c>
      <c r="L2469" s="1" t="s">
        <v>169</v>
      </c>
    </row>
    <row r="2470" ht="12.75" customHeight="1">
      <c r="A2470" s="1" t="s">
        <v>8089</v>
      </c>
      <c r="B2470" s="1" t="s">
        <v>8090</v>
      </c>
      <c r="C2470" s="1" t="s">
        <v>219</v>
      </c>
      <c r="D2470" s="1" t="s">
        <v>8091</v>
      </c>
      <c r="E2470" s="2" t="s">
        <v>5504</v>
      </c>
      <c r="F2470" s="2" t="s">
        <v>36</v>
      </c>
      <c r="G2470" s="4">
        <v>2.05221439866248E9</v>
      </c>
      <c r="H2470" s="1">
        <v>2.4606625689398503E9</v>
      </c>
      <c r="I2470" s="1">
        <v>1.0</v>
      </c>
      <c r="J2470" s="2">
        <v>2460.66256893985</v>
      </c>
      <c r="K2470" s="1">
        <v>2.39234153348896E9</v>
      </c>
      <c r="L2470" s="1" t="s">
        <v>169</v>
      </c>
    </row>
    <row r="2471" ht="12.75" customHeight="1">
      <c r="A2471" s="1" t="s">
        <v>8092</v>
      </c>
      <c r="B2471" s="1" t="s">
        <v>8093</v>
      </c>
      <c r="C2471" s="1" t="s">
        <v>219</v>
      </c>
      <c r="D2471" s="1" t="s">
        <v>8094</v>
      </c>
      <c r="E2471" s="2" t="s">
        <v>96</v>
      </c>
      <c r="F2471" s="2" t="s">
        <v>96</v>
      </c>
      <c r="G2471" s="4">
        <v>2.0469792585213E9</v>
      </c>
      <c r="H2471" s="1">
        <v>1.00961753328757E9</v>
      </c>
      <c r="I2471" s="1">
        <v>1.0</v>
      </c>
      <c r="J2471" s="2">
        <v>1009.61753328757</v>
      </c>
      <c r="K2471" s="1" t="s">
        <v>169</v>
      </c>
      <c r="L2471" s="1">
        <v>6.46097814359259E8</v>
      </c>
    </row>
    <row r="2472" ht="12.75" customHeight="1">
      <c r="A2472" s="1" t="s">
        <v>8095</v>
      </c>
      <c r="B2472" s="1" t="s">
        <v>8096</v>
      </c>
      <c r="C2472" s="1" t="s">
        <v>219</v>
      </c>
      <c r="D2472" s="1" t="s">
        <v>8097</v>
      </c>
      <c r="E2472" s="2" t="s">
        <v>3475</v>
      </c>
      <c r="F2472" s="2" t="s">
        <v>3475</v>
      </c>
      <c r="G2472" s="4">
        <v>2.04605196666569E9</v>
      </c>
      <c r="H2472" s="1">
        <v>2.4557888318221908E9</v>
      </c>
      <c r="I2472" s="1">
        <v>1.0</v>
      </c>
      <c r="J2472" s="2">
        <v>2455.788831822191</v>
      </c>
      <c r="K2472" s="1">
        <v>3.09046096067982E9</v>
      </c>
      <c r="L2472" s="1" t="s">
        <v>169</v>
      </c>
    </row>
    <row r="2473" ht="12.75" customHeight="1">
      <c r="A2473" s="1" t="s">
        <v>8098</v>
      </c>
      <c r="B2473" s="1" t="s">
        <v>8099</v>
      </c>
      <c r="C2473" s="1" t="s">
        <v>219</v>
      </c>
      <c r="D2473" s="1" t="s">
        <v>8100</v>
      </c>
      <c r="E2473" s="2" t="s">
        <v>1072</v>
      </c>
      <c r="F2473" s="2" t="s">
        <v>1072</v>
      </c>
      <c r="G2473" s="4">
        <v>2.04267487832069E9</v>
      </c>
      <c r="H2473" s="1">
        <v>1.387309946454408E9</v>
      </c>
      <c r="I2473" s="1">
        <v>1.0</v>
      </c>
      <c r="J2473" s="2">
        <v>1387.309946454408</v>
      </c>
      <c r="K2473" s="1">
        <v>1.249634E9</v>
      </c>
      <c r="L2473" s="1" t="s">
        <v>169</v>
      </c>
    </row>
    <row r="2474" ht="12.75" customHeight="1">
      <c r="A2474" s="1" t="s">
        <v>8101</v>
      </c>
      <c r="B2474" s="1" t="s">
        <v>8102</v>
      </c>
      <c r="C2474" s="1" t="s">
        <v>219</v>
      </c>
      <c r="D2474" s="1" t="s">
        <v>8103</v>
      </c>
      <c r="E2474" s="2" t="s">
        <v>2264</v>
      </c>
      <c r="F2474" s="2" t="s">
        <v>2264</v>
      </c>
      <c r="G2474" s="4">
        <v>2.0389567398E9</v>
      </c>
      <c r="H2474" s="1">
        <v>2.0841100000000002E9</v>
      </c>
      <c r="I2474" s="1">
        <v>1.0</v>
      </c>
      <c r="J2474" s="2">
        <v>2084.11</v>
      </c>
      <c r="K2474" s="1">
        <v>1.332164E9</v>
      </c>
      <c r="L2474" s="1" t="s">
        <v>169</v>
      </c>
    </row>
    <row r="2475" ht="12.75" customHeight="1">
      <c r="A2475" s="1" t="s">
        <v>8104</v>
      </c>
      <c r="B2475" s="1" t="s">
        <v>8105</v>
      </c>
      <c r="C2475" s="1" t="s">
        <v>211</v>
      </c>
      <c r="D2475" s="1" t="s">
        <v>8106</v>
      </c>
      <c r="E2475" s="2" t="s">
        <v>20</v>
      </c>
      <c r="F2475" s="2" t="s">
        <v>20</v>
      </c>
      <c r="G2475" s="4">
        <v>2.03485053407299E9</v>
      </c>
      <c r="H2475" s="1">
        <v>1.688109789463612E9</v>
      </c>
      <c r="I2475" s="1">
        <v>1.0</v>
      </c>
      <c r="J2475" s="2">
        <v>1688.109789463612</v>
      </c>
      <c r="K2475" s="1">
        <v>1.4059979259686E9</v>
      </c>
      <c r="L2475" s="1" t="s">
        <v>169</v>
      </c>
    </row>
    <row r="2476" ht="12.75" customHeight="1">
      <c r="A2476" s="1" t="s">
        <v>8107</v>
      </c>
      <c r="B2476" s="1" t="s">
        <v>8108</v>
      </c>
      <c r="C2476" s="1" t="s">
        <v>219</v>
      </c>
      <c r="D2476" s="1" t="s">
        <v>8109</v>
      </c>
      <c r="E2476" s="2" t="s">
        <v>1604</v>
      </c>
      <c r="F2476" s="2" t="s">
        <v>1604</v>
      </c>
      <c r="G2476" s="4">
        <v>2.03283278685547E9</v>
      </c>
      <c r="H2476" s="1">
        <v>9.906269284354872E8</v>
      </c>
      <c r="I2476" s="1">
        <v>0.0</v>
      </c>
      <c r="J2476" s="2">
        <v>990.6269284354871</v>
      </c>
      <c r="K2476" s="1">
        <v>7.92278486245139E8</v>
      </c>
      <c r="L2476" s="1" t="s">
        <v>169</v>
      </c>
    </row>
    <row r="2477" ht="12.75" customHeight="1">
      <c r="A2477" s="1" t="s">
        <v>8110</v>
      </c>
      <c r="B2477" s="1" t="s">
        <v>8111</v>
      </c>
      <c r="C2477" s="1" t="s">
        <v>211</v>
      </c>
      <c r="D2477" s="1" t="s">
        <v>8112</v>
      </c>
      <c r="E2477" s="2" t="s">
        <v>28</v>
      </c>
      <c r="F2477" s="2" t="s">
        <v>28</v>
      </c>
      <c r="G2477" s="4">
        <v>2.03231436131284E9</v>
      </c>
      <c r="H2477" s="1">
        <v>4.899801740595461E9</v>
      </c>
      <c r="I2477" s="1">
        <v>1.0</v>
      </c>
      <c r="J2477" s="2">
        <v>4899.801740595461</v>
      </c>
      <c r="K2477" s="1">
        <v>4.03662092040718E9</v>
      </c>
      <c r="L2477" s="1" t="s">
        <v>169</v>
      </c>
    </row>
    <row r="2478" ht="12.75" customHeight="1">
      <c r="A2478" s="1" t="s">
        <v>8113</v>
      </c>
      <c r="B2478" s="1" t="s">
        <v>8114</v>
      </c>
      <c r="C2478" s="1" t="s">
        <v>219</v>
      </c>
      <c r="D2478" s="1" t="s">
        <v>8115</v>
      </c>
      <c r="E2478" s="2" t="s">
        <v>8116</v>
      </c>
      <c r="F2478" s="2" t="s">
        <v>8116</v>
      </c>
      <c r="G2478" s="4">
        <v>2.0309469446961E9</v>
      </c>
      <c r="H2478" s="1">
        <v>1.320000010016937E9</v>
      </c>
      <c r="I2478" s="1">
        <v>1.0</v>
      </c>
      <c r="J2478" s="2">
        <v>1320.000010016937</v>
      </c>
      <c r="K2478" s="1">
        <v>1.1969E9</v>
      </c>
      <c r="L2478" s="1" t="s">
        <v>169</v>
      </c>
    </row>
    <row r="2479" ht="12.75" customHeight="1">
      <c r="A2479" s="1" t="s">
        <v>8117</v>
      </c>
      <c r="B2479" s="1" t="s">
        <v>8118</v>
      </c>
      <c r="C2479" s="1" t="s">
        <v>219</v>
      </c>
      <c r="D2479" s="1" t="s">
        <v>8119</v>
      </c>
      <c r="E2479" s="2" t="s">
        <v>100</v>
      </c>
      <c r="F2479" s="2" t="s">
        <v>100</v>
      </c>
      <c r="G2479" s="4">
        <v>2.03006917302513E9</v>
      </c>
      <c r="H2479" s="1">
        <v>6.670982286959887E9</v>
      </c>
      <c r="I2479" s="1">
        <v>1.0</v>
      </c>
      <c r="J2479" s="2">
        <v>6670.982286959887</v>
      </c>
      <c r="K2479" s="1">
        <v>6.48576045968756E9</v>
      </c>
      <c r="L2479" s="1" t="s">
        <v>169</v>
      </c>
    </row>
    <row r="2480" ht="12.75" customHeight="1">
      <c r="A2480" s="1" t="s">
        <v>8120</v>
      </c>
      <c r="B2480" s="1" t="s">
        <v>8121</v>
      </c>
      <c r="C2480" s="1" t="s">
        <v>219</v>
      </c>
      <c r="D2480" s="1" t="s">
        <v>8122</v>
      </c>
      <c r="E2480" s="2" t="s">
        <v>8123</v>
      </c>
      <c r="F2480" s="2" t="s">
        <v>8123</v>
      </c>
      <c r="G2480" s="4">
        <v>2.02976538236789E9</v>
      </c>
      <c r="H2480" s="1">
        <v>2.804045353651047E9</v>
      </c>
      <c r="I2480" s="1">
        <v>1.0</v>
      </c>
      <c r="J2480" s="2">
        <v>2804.045353651047</v>
      </c>
      <c r="K2480" s="1">
        <v>2.48454583683768E9</v>
      </c>
      <c r="L2480" s="1" t="s">
        <v>169</v>
      </c>
    </row>
    <row r="2481" ht="12.75" customHeight="1">
      <c r="A2481" s="1" t="s">
        <v>8124</v>
      </c>
      <c r="B2481" s="1" t="s">
        <v>8125</v>
      </c>
      <c r="C2481" s="1" t="s">
        <v>219</v>
      </c>
      <c r="D2481" s="1" t="s">
        <v>8126</v>
      </c>
      <c r="E2481" s="2" t="s">
        <v>105</v>
      </c>
      <c r="F2481" s="2" t="s">
        <v>1987</v>
      </c>
      <c r="G2481" s="4">
        <v>2.01959299090344E9</v>
      </c>
      <c r="H2481" s="1">
        <v>1.040843321330451E10</v>
      </c>
      <c r="I2481" s="1">
        <v>1.0</v>
      </c>
      <c r="J2481" s="2">
        <v>10408.43321330451</v>
      </c>
      <c r="K2481" s="1">
        <v>9.20698868208083E9</v>
      </c>
      <c r="L2481" s="1" t="s">
        <v>169</v>
      </c>
    </row>
    <row r="2482" ht="12.75" customHeight="1">
      <c r="A2482" s="1" t="s">
        <v>8127</v>
      </c>
      <c r="B2482" s="1" t="s">
        <v>8128</v>
      </c>
      <c r="C2482" s="1" t="s">
        <v>219</v>
      </c>
      <c r="D2482" s="1" t="s">
        <v>8129</v>
      </c>
      <c r="E2482" s="2" t="s">
        <v>8130</v>
      </c>
      <c r="F2482" s="2" t="s">
        <v>8130</v>
      </c>
      <c r="G2482" s="4">
        <v>2.01569469161E9</v>
      </c>
      <c r="H2482" s="1">
        <v>2.30981E8</v>
      </c>
      <c r="I2482" s="1">
        <v>0.0</v>
      </c>
      <c r="J2482" s="2">
        <v>230.981</v>
      </c>
      <c r="K2482" s="1">
        <v>1.90926E8</v>
      </c>
      <c r="L2482" s="1" t="s">
        <v>169</v>
      </c>
    </row>
    <row r="2483" ht="12.75" customHeight="1">
      <c r="A2483" s="1" t="s">
        <v>8131</v>
      </c>
      <c r="B2483" s="1" t="s">
        <v>8132</v>
      </c>
      <c r="C2483" s="1" t="s">
        <v>219</v>
      </c>
      <c r="D2483" s="1" t="s">
        <v>8133</v>
      </c>
      <c r="E2483" s="2" t="s">
        <v>57</v>
      </c>
      <c r="F2483" s="2" t="s">
        <v>57</v>
      </c>
      <c r="G2483" s="4">
        <v>2.01368794367475E9</v>
      </c>
      <c r="H2483" s="1">
        <v>7.296799615858491E9</v>
      </c>
      <c r="I2483" s="1">
        <v>1.0</v>
      </c>
      <c r="J2483" s="2">
        <v>7296.799615858491</v>
      </c>
      <c r="K2483" s="1">
        <v>6.779E9</v>
      </c>
      <c r="L2483" s="1" t="s">
        <v>169</v>
      </c>
    </row>
    <row r="2484" ht="12.75" customHeight="1">
      <c r="A2484" s="1" t="s">
        <v>8134</v>
      </c>
      <c r="B2484" s="1" t="s">
        <v>8135</v>
      </c>
      <c r="C2484" s="1" t="s">
        <v>211</v>
      </c>
      <c r="D2484" s="1" t="s">
        <v>8136</v>
      </c>
      <c r="E2484" s="2" t="s">
        <v>8</v>
      </c>
      <c r="F2484" s="2" t="s">
        <v>8</v>
      </c>
      <c r="G2484" s="4">
        <v>2.00882523506E9</v>
      </c>
      <c r="H2484" s="1">
        <v>4.2543635937287297E9</v>
      </c>
      <c r="I2484" s="1">
        <v>1.0</v>
      </c>
      <c r="J2484" s="2">
        <v>4254.36359372873</v>
      </c>
      <c r="K2484" s="1">
        <v>3.84794632976761E9</v>
      </c>
      <c r="L2484" s="1" t="s">
        <v>169</v>
      </c>
    </row>
    <row r="2485" ht="12.75" customHeight="1">
      <c r="A2485" s="1" t="s">
        <v>8137</v>
      </c>
      <c r="B2485" s="1" t="s">
        <v>8138</v>
      </c>
      <c r="C2485" s="1" t="s">
        <v>219</v>
      </c>
      <c r="D2485" s="1" t="s">
        <v>8139</v>
      </c>
      <c r="E2485" s="2" t="s">
        <v>69</v>
      </c>
      <c r="F2485" s="2" t="s">
        <v>69</v>
      </c>
      <c r="G2485" s="4">
        <v>2.00871839581517E9</v>
      </c>
      <c r="H2485" s="1">
        <v>9.360560366853586E8</v>
      </c>
      <c r="I2485" s="1">
        <v>0.0</v>
      </c>
      <c r="J2485" s="2">
        <v>936.0560366853587</v>
      </c>
      <c r="K2485" s="1">
        <v>1.1447233616037E9</v>
      </c>
      <c r="L2485" s="1" t="s">
        <v>169</v>
      </c>
    </row>
    <row r="2486" ht="12.75" customHeight="1">
      <c r="A2486" s="1" t="s">
        <v>8140</v>
      </c>
      <c r="B2486" s="1" t="s">
        <v>8141</v>
      </c>
      <c r="C2486" s="1" t="s">
        <v>219</v>
      </c>
      <c r="D2486" s="1" t="s">
        <v>8142</v>
      </c>
      <c r="E2486" s="2" t="s">
        <v>127</v>
      </c>
      <c r="F2486" s="2" t="s">
        <v>127</v>
      </c>
      <c r="G2486" s="4">
        <v>2.0050129791921E9</v>
      </c>
      <c r="H2486" s="1">
        <v>5.575389544675127E9</v>
      </c>
      <c r="I2486" s="1">
        <v>1.0</v>
      </c>
      <c r="J2486" s="2">
        <v>5575.389544675127</v>
      </c>
      <c r="K2486" s="1">
        <v>5.42058717902676E9</v>
      </c>
      <c r="L2486" s="1" t="s">
        <v>169</v>
      </c>
    </row>
    <row r="2487" ht="12.75" customHeight="1">
      <c r="A2487" s="1" t="s">
        <v>8143</v>
      </c>
      <c r="B2487" s="1" t="s">
        <v>8144</v>
      </c>
      <c r="C2487" s="1" t="s">
        <v>207</v>
      </c>
      <c r="D2487" s="1" t="s">
        <v>8145</v>
      </c>
      <c r="E2487" s="2" t="s">
        <v>38</v>
      </c>
      <c r="F2487" s="2" t="s">
        <v>38</v>
      </c>
      <c r="G2487" s="4">
        <v>2.00134796817786E9</v>
      </c>
      <c r="H2487" s="1">
        <v>6.561247341429815E8</v>
      </c>
      <c r="I2487" s="1">
        <v>0.0</v>
      </c>
      <c r="J2487" s="2">
        <v>656.1247341429815</v>
      </c>
      <c r="K2487" s="1">
        <v>7.07744024672321E8</v>
      </c>
      <c r="L2487" s="1" t="s">
        <v>169</v>
      </c>
    </row>
    <row r="2488" ht="12.75" customHeight="1">
      <c r="A2488" s="1" t="s">
        <v>8146</v>
      </c>
      <c r="B2488" s="1" t="s">
        <v>8147</v>
      </c>
      <c r="C2488" s="1" t="s">
        <v>219</v>
      </c>
      <c r="D2488" s="1" t="s">
        <v>8148</v>
      </c>
      <c r="E2488" s="2" t="s">
        <v>2036</v>
      </c>
      <c r="F2488" s="2" t="s">
        <v>2036</v>
      </c>
      <c r="G2488" s="4">
        <v>2.00097716976104E9</v>
      </c>
      <c r="H2488" s="1">
        <v>2.41099818297709E9</v>
      </c>
      <c r="I2488" s="1">
        <v>1.0</v>
      </c>
      <c r="J2488" s="2">
        <v>2410.99818297709</v>
      </c>
      <c r="K2488" s="1">
        <v>2.47443152994819E9</v>
      </c>
      <c r="L2488" s="1" t="s">
        <v>169</v>
      </c>
    </row>
    <row r="2489" ht="12.75" customHeight="1">
      <c r="A2489" s="1" t="s">
        <v>8149</v>
      </c>
      <c r="B2489" s="1" t="s">
        <v>8150</v>
      </c>
      <c r="C2489" s="1" t="s">
        <v>219</v>
      </c>
      <c r="D2489" s="1" t="s">
        <v>8151</v>
      </c>
      <c r="E2489" s="2" t="s">
        <v>6929</v>
      </c>
      <c r="F2489" s="2" t="s">
        <v>6929</v>
      </c>
      <c r="G2489" s="4">
        <v>2.00052470626601E9</v>
      </c>
      <c r="H2489" s="1">
        <v>1.141918433277508E9</v>
      </c>
      <c r="I2489" s="1">
        <v>1.0</v>
      </c>
      <c r="J2489" s="2">
        <v>1141.918433277508</v>
      </c>
      <c r="K2489" s="1">
        <v>9.29563301166643E8</v>
      </c>
      <c r="L2489" s="1" t="s">
        <v>169</v>
      </c>
    </row>
    <row r="2490" ht="12.75" customHeight="1">
      <c r="A2490" s="1" t="s">
        <v>8152</v>
      </c>
      <c r="B2490" s="1" t="s">
        <v>8153</v>
      </c>
      <c r="C2490" s="1" t="s">
        <v>219</v>
      </c>
      <c r="D2490" s="1" t="s">
        <v>8154</v>
      </c>
      <c r="E2490" s="2" t="s">
        <v>3758</v>
      </c>
      <c r="F2490" s="2" t="s">
        <v>3758</v>
      </c>
      <c r="G2490" s="4">
        <v>2.00050088288E9</v>
      </c>
      <c r="H2490" s="1">
        <v>1.9515E9</v>
      </c>
      <c r="I2490" s="1">
        <v>1.0</v>
      </c>
      <c r="J2490" s="2">
        <v>1951.5</v>
      </c>
      <c r="K2490" s="1">
        <v>1.996E9</v>
      </c>
      <c r="L2490" s="1" t="s">
        <v>169</v>
      </c>
    </row>
    <row r="2491" ht="12.75" customHeight="1">
      <c r="A2491" s="1" t="s">
        <v>8155</v>
      </c>
      <c r="B2491" s="1" t="s">
        <v>8156</v>
      </c>
      <c r="C2491" s="1" t="s">
        <v>219</v>
      </c>
      <c r="D2491" s="1" t="s">
        <v>8157</v>
      </c>
      <c r="E2491" s="2" t="s">
        <v>35</v>
      </c>
      <c r="F2491" s="2" t="s">
        <v>35</v>
      </c>
      <c r="G2491" s="4">
        <v>2.00039039233187E9</v>
      </c>
      <c r="H2491" s="1">
        <v>4.869204625759274E9</v>
      </c>
      <c r="I2491" s="1">
        <v>1.0</v>
      </c>
      <c r="J2491" s="2">
        <v>4869.204625759274</v>
      </c>
      <c r="K2491" s="1">
        <v>4.73400969653439E9</v>
      </c>
      <c r="L2491" s="1" t="s">
        <v>169</v>
      </c>
    </row>
    <row r="2492" ht="12.75" customHeight="1">
      <c r="A2492" s="1" t="s">
        <v>8158</v>
      </c>
      <c r="B2492" s="1" t="s">
        <v>8159</v>
      </c>
      <c r="C2492" s="1" t="s">
        <v>219</v>
      </c>
      <c r="D2492" s="1" t="s">
        <v>8160</v>
      </c>
      <c r="E2492" s="2" t="s">
        <v>147</v>
      </c>
      <c r="F2492" s="2" t="s">
        <v>147</v>
      </c>
      <c r="G2492" s="4">
        <v>1.99745150780292E9</v>
      </c>
      <c r="H2492" s="1">
        <v>7.545892892199303E8</v>
      </c>
      <c r="I2492" s="1">
        <v>0.0</v>
      </c>
      <c r="J2492" s="2">
        <v>754.5892892199303</v>
      </c>
      <c r="K2492" s="1">
        <v>4.13468718133372E8</v>
      </c>
      <c r="L2492" s="1" t="s">
        <v>169</v>
      </c>
    </row>
    <row r="2493" ht="12.75" customHeight="1">
      <c r="A2493" s="1" t="s">
        <v>8161</v>
      </c>
      <c r="B2493" s="1" t="s">
        <v>8162</v>
      </c>
      <c r="C2493" s="1" t="s">
        <v>219</v>
      </c>
      <c r="D2493" s="1" t="s">
        <v>8163</v>
      </c>
      <c r="E2493" s="2" t="s">
        <v>3958</v>
      </c>
      <c r="F2493" s="2" t="s">
        <v>3958</v>
      </c>
      <c r="G2493" s="4">
        <v>1.99481844499E9</v>
      </c>
      <c r="H2493" s="1">
        <v>1.925007E9</v>
      </c>
      <c r="I2493" s="1">
        <v>1.0</v>
      </c>
      <c r="J2493" s="2">
        <v>1925.007</v>
      </c>
      <c r="K2493" s="1">
        <v>1.766166E9</v>
      </c>
      <c r="L2493" s="1" t="s">
        <v>169</v>
      </c>
    </row>
    <row r="2494" ht="12.75" customHeight="1">
      <c r="A2494" s="1" t="s">
        <v>8164</v>
      </c>
      <c r="B2494" s="1" t="s">
        <v>8165</v>
      </c>
      <c r="C2494" s="1" t="s">
        <v>219</v>
      </c>
      <c r="D2494" s="1" t="s">
        <v>8166</v>
      </c>
      <c r="E2494" s="2" t="s">
        <v>5013</v>
      </c>
      <c r="F2494" s="2" t="s">
        <v>5013</v>
      </c>
      <c r="G2494" s="4">
        <v>1.98634934595474E9</v>
      </c>
      <c r="H2494" s="1">
        <v>1.012538744558539E10</v>
      </c>
      <c r="I2494" s="1">
        <v>1.0</v>
      </c>
      <c r="J2494" s="2">
        <v>10125.38744558539</v>
      </c>
      <c r="K2494" s="1">
        <v>8.39557891833501E9</v>
      </c>
      <c r="L2494" s="1" t="s">
        <v>169</v>
      </c>
    </row>
    <row r="2495" ht="12.75" customHeight="1">
      <c r="A2495" s="1" t="s">
        <v>8167</v>
      </c>
      <c r="B2495" s="1" t="s">
        <v>8168</v>
      </c>
      <c r="C2495" s="1" t="s">
        <v>219</v>
      </c>
      <c r="D2495" s="1" t="s">
        <v>8169</v>
      </c>
      <c r="E2495" s="2" t="s">
        <v>8170</v>
      </c>
      <c r="F2495" s="2" t="s">
        <v>8170</v>
      </c>
      <c r="G2495" s="4">
        <v>1.98424322649274E9</v>
      </c>
      <c r="H2495" s="1">
        <v>1.420863648045063E8</v>
      </c>
      <c r="I2495" s="1">
        <v>0.0</v>
      </c>
      <c r="J2495" s="2">
        <v>142.0863648045063</v>
      </c>
      <c r="K2495" s="1">
        <v>1.36828371783774E8</v>
      </c>
      <c r="L2495" s="1" t="s">
        <v>169</v>
      </c>
    </row>
    <row r="2496" ht="12.75" customHeight="1">
      <c r="A2496" s="1" t="s">
        <v>8171</v>
      </c>
      <c r="B2496" s="1" t="s">
        <v>8172</v>
      </c>
      <c r="C2496" s="1" t="s">
        <v>219</v>
      </c>
      <c r="D2496" s="1" t="s">
        <v>8173</v>
      </c>
      <c r="E2496" s="2" t="s">
        <v>4459</v>
      </c>
      <c r="F2496" s="2" t="s">
        <v>4459</v>
      </c>
      <c r="G2496" s="4">
        <v>1.98211415839879E9</v>
      </c>
      <c r="H2496" s="1">
        <v>5.63186729490757E8</v>
      </c>
      <c r="I2496" s="1">
        <v>0.0</v>
      </c>
      <c r="J2496" s="2">
        <v>563.186729490757</v>
      </c>
      <c r="K2496" s="1">
        <v>5.56130790190736E8</v>
      </c>
      <c r="L2496" s="1" t="s">
        <v>169</v>
      </c>
    </row>
    <row r="2497" ht="12.75" customHeight="1">
      <c r="A2497" s="1" t="s">
        <v>8174</v>
      </c>
      <c r="B2497" s="1" t="s">
        <v>8175</v>
      </c>
      <c r="C2497" s="1" t="s">
        <v>219</v>
      </c>
      <c r="D2497" s="1" t="s">
        <v>8176</v>
      </c>
      <c r="E2497" s="2" t="s">
        <v>1307</v>
      </c>
      <c r="F2497" s="2" t="s">
        <v>1307</v>
      </c>
      <c r="G2497" s="4">
        <v>1.98155468991899E9</v>
      </c>
      <c r="H2497" s="1">
        <v>1.0201506580948831E9</v>
      </c>
      <c r="I2497" s="1">
        <v>1.0</v>
      </c>
      <c r="J2497" s="2">
        <v>1020.150658094883</v>
      </c>
      <c r="K2497" s="1">
        <v>9.82399357695733E8</v>
      </c>
      <c r="L2497" s="1" t="s">
        <v>169</v>
      </c>
    </row>
    <row r="2498" ht="12.75" customHeight="1">
      <c r="A2498" s="1" t="s">
        <v>8177</v>
      </c>
      <c r="B2498" s="1" t="s">
        <v>8178</v>
      </c>
      <c r="C2498" s="1" t="s">
        <v>166</v>
      </c>
      <c r="D2498" s="1" t="s">
        <v>8179</v>
      </c>
      <c r="E2498" s="2" t="s">
        <v>145</v>
      </c>
      <c r="F2498" s="2" t="s">
        <v>145</v>
      </c>
      <c r="G2498" s="4">
        <v>1.98093721976497E9</v>
      </c>
      <c r="H2498" s="1">
        <v>1.9515420187985752E9</v>
      </c>
      <c r="I2498" s="1">
        <v>1.0</v>
      </c>
      <c r="J2498" s="2">
        <v>1951.542018798575</v>
      </c>
      <c r="K2498" s="1">
        <v>9.74106476771787E8</v>
      </c>
      <c r="L2498" s="1" t="s">
        <v>169</v>
      </c>
    </row>
    <row r="2499" ht="12.75" customHeight="1">
      <c r="A2499" s="1" t="s">
        <v>8180</v>
      </c>
      <c r="B2499" s="1" t="s">
        <v>8181</v>
      </c>
      <c r="C2499" s="1" t="s">
        <v>166</v>
      </c>
      <c r="D2499" s="1" t="s">
        <v>8182</v>
      </c>
      <c r="E2499" s="2" t="s">
        <v>7742</v>
      </c>
      <c r="F2499" s="2" t="s">
        <v>7742</v>
      </c>
      <c r="G2499" s="4">
        <v>1.97964246624234E9</v>
      </c>
      <c r="H2499" s="1">
        <v>4.919826716466551E8</v>
      </c>
      <c r="I2499" s="1">
        <v>0.0</v>
      </c>
      <c r="J2499" s="2">
        <v>491.9826716466551</v>
      </c>
      <c r="K2499" s="1">
        <v>4.29887901483509E8</v>
      </c>
      <c r="L2499" s="1" t="s">
        <v>169</v>
      </c>
    </row>
    <row r="2500" ht="12.75" customHeight="1">
      <c r="A2500" s="1" t="s">
        <v>8183</v>
      </c>
      <c r="B2500" s="1" t="s">
        <v>8184</v>
      </c>
      <c r="C2500" s="1" t="s">
        <v>211</v>
      </c>
      <c r="D2500" s="1" t="s">
        <v>8185</v>
      </c>
      <c r="E2500" s="2" t="s">
        <v>125</v>
      </c>
      <c r="F2500" s="2" t="s">
        <v>125</v>
      </c>
      <c r="G2500" s="4">
        <v>1.97912077653285E9</v>
      </c>
      <c r="H2500" s="1">
        <v>7.482203194179112E8</v>
      </c>
      <c r="I2500" s="1">
        <v>0.0</v>
      </c>
      <c r="J2500" s="2">
        <v>748.2203194179111</v>
      </c>
      <c r="K2500" s="1">
        <v>8.79807904364108E8</v>
      </c>
      <c r="L2500" s="1" t="s">
        <v>169</v>
      </c>
    </row>
    <row r="2501" ht="12.75" customHeight="1">
      <c r="A2501" s="1" t="s">
        <v>8186</v>
      </c>
      <c r="B2501" s="1" t="s">
        <v>8187</v>
      </c>
      <c r="C2501" s="1" t="s">
        <v>219</v>
      </c>
      <c r="D2501" s="1" t="s">
        <v>8188</v>
      </c>
      <c r="E2501" s="2" t="s">
        <v>102</v>
      </c>
      <c r="F2501" s="2" t="s">
        <v>102</v>
      </c>
      <c r="G2501" s="4">
        <v>1.97600972603232E9</v>
      </c>
      <c r="H2501" s="1">
        <v>1.648916360471398E9</v>
      </c>
      <c r="I2501" s="1">
        <v>1.0</v>
      </c>
      <c r="J2501" s="2">
        <v>1648.916360471398</v>
      </c>
      <c r="K2501" s="1">
        <v>1.86379661016949E9</v>
      </c>
      <c r="L2501" s="1" t="s">
        <v>169</v>
      </c>
    </row>
    <row r="2502" ht="12.75" customHeight="1">
      <c r="A2502" s="1" t="s">
        <v>8189</v>
      </c>
      <c r="B2502" s="1" t="s">
        <v>8190</v>
      </c>
      <c r="C2502" s="1" t="s">
        <v>219</v>
      </c>
      <c r="D2502" s="1" t="s">
        <v>8191</v>
      </c>
      <c r="E2502" s="2" t="s">
        <v>143</v>
      </c>
      <c r="F2502" s="2" t="s">
        <v>143</v>
      </c>
      <c r="G2502" s="4">
        <v>1.97468759761E9</v>
      </c>
      <c r="H2502" s="1">
        <v>8.006E8</v>
      </c>
      <c r="I2502" s="1">
        <v>0.0</v>
      </c>
      <c r="J2502" s="2">
        <v>800.6</v>
      </c>
      <c r="K2502" s="1">
        <v>8.006E8</v>
      </c>
      <c r="L2502" s="1" t="s">
        <v>169</v>
      </c>
    </row>
    <row r="2503" ht="12.75" customHeight="1">
      <c r="A2503" s="1" t="s">
        <v>8192</v>
      </c>
      <c r="B2503" s="1" t="s">
        <v>8193</v>
      </c>
      <c r="C2503" s="1" t="s">
        <v>211</v>
      </c>
      <c r="D2503" s="1" t="s">
        <v>8194</v>
      </c>
      <c r="E2503" s="2" t="s">
        <v>64</v>
      </c>
      <c r="F2503" s="2" t="s">
        <v>64</v>
      </c>
      <c r="G2503" s="4">
        <v>1.9713480532675E9</v>
      </c>
      <c r="H2503" s="1">
        <v>3.320835712449625E9</v>
      </c>
      <c r="I2503" s="1">
        <v>1.0</v>
      </c>
      <c r="J2503" s="2">
        <v>3320.835712449625</v>
      </c>
      <c r="K2503" s="1">
        <v>3.22863171125875E9</v>
      </c>
      <c r="L2503" s="1" t="s">
        <v>169</v>
      </c>
    </row>
    <row r="2504" ht="12.75" customHeight="1">
      <c r="A2504" s="1" t="s">
        <v>8195</v>
      </c>
      <c r="B2504" s="1" t="s">
        <v>8196</v>
      </c>
      <c r="C2504" s="1" t="s">
        <v>219</v>
      </c>
      <c r="D2504" s="1" t="s">
        <v>8197</v>
      </c>
      <c r="E2504" s="2" t="s">
        <v>8198</v>
      </c>
      <c r="F2504" s="2" t="s">
        <v>8198</v>
      </c>
      <c r="G2504" s="4">
        <v>1.97003532724E9</v>
      </c>
      <c r="H2504" s="1">
        <v>1.641298E9</v>
      </c>
      <c r="I2504" s="1">
        <v>1.0</v>
      </c>
      <c r="J2504" s="2">
        <v>1641.298</v>
      </c>
      <c r="K2504" s="1" t="s">
        <v>169</v>
      </c>
      <c r="L2504" s="1">
        <v>1.684496E9</v>
      </c>
    </row>
    <row r="2505" ht="12.75" customHeight="1">
      <c r="A2505" s="1" t="s">
        <v>8199</v>
      </c>
      <c r="B2505" s="1" t="s">
        <v>8200</v>
      </c>
      <c r="C2505" s="1" t="s">
        <v>219</v>
      </c>
      <c r="D2505" s="1" t="s">
        <v>8201</v>
      </c>
      <c r="E2505" s="2" t="s">
        <v>933</v>
      </c>
      <c r="F2505" s="2" t="s">
        <v>933</v>
      </c>
      <c r="G2505" s="4">
        <v>1.96963553109E9</v>
      </c>
      <c r="H2505" s="1">
        <v>1.115848E9</v>
      </c>
      <c r="I2505" s="1">
        <v>1.0</v>
      </c>
      <c r="J2505" s="2">
        <v>1115.848</v>
      </c>
      <c r="K2505" s="1">
        <v>9.75596E8</v>
      </c>
      <c r="L2505" s="1" t="s">
        <v>169</v>
      </c>
    </row>
    <row r="2506" ht="12.75" customHeight="1">
      <c r="A2506" s="1" t="s">
        <v>8202</v>
      </c>
      <c r="B2506" s="1" t="s">
        <v>8203</v>
      </c>
      <c r="C2506" s="1" t="s">
        <v>219</v>
      </c>
      <c r="D2506" s="1" t="s">
        <v>8204</v>
      </c>
      <c r="E2506" s="2" t="s">
        <v>5255</v>
      </c>
      <c r="F2506" s="2" t="s">
        <v>5255</v>
      </c>
      <c r="G2506" s="4">
        <v>1.96913067267944E9</v>
      </c>
      <c r="H2506" s="1">
        <v>4.578834195062518E8</v>
      </c>
      <c r="I2506" s="1">
        <v>0.0</v>
      </c>
      <c r="J2506" s="2">
        <v>457.8834195062518</v>
      </c>
      <c r="K2506" s="1">
        <v>3.96665508857242E8</v>
      </c>
      <c r="L2506" s="1" t="s">
        <v>169</v>
      </c>
    </row>
    <row r="2507" ht="12.75" customHeight="1">
      <c r="A2507" s="1" t="s">
        <v>8205</v>
      </c>
      <c r="B2507" s="1" t="s">
        <v>1665</v>
      </c>
      <c r="C2507" s="1" t="s">
        <v>219</v>
      </c>
      <c r="D2507" s="1" t="s">
        <v>8206</v>
      </c>
      <c r="E2507" s="2" t="s">
        <v>1466</v>
      </c>
      <c r="F2507" s="2" t="s">
        <v>1466</v>
      </c>
      <c r="G2507" s="4">
        <v>1.96874881755E9</v>
      </c>
      <c r="H2507" s="1">
        <v>4.802E8</v>
      </c>
      <c r="I2507" s="1">
        <v>0.0</v>
      </c>
      <c r="J2507" s="2">
        <v>480.2</v>
      </c>
      <c r="K2507" s="1">
        <v>4.413E8</v>
      </c>
      <c r="L2507" s="1" t="s">
        <v>169</v>
      </c>
    </row>
    <row r="2508" ht="12.75" customHeight="1">
      <c r="A2508" s="1" t="s">
        <v>8207</v>
      </c>
      <c r="B2508" s="1" t="s">
        <v>8208</v>
      </c>
      <c r="C2508" s="1" t="s">
        <v>219</v>
      </c>
      <c r="D2508" s="1" t="s">
        <v>8209</v>
      </c>
      <c r="E2508" s="2" t="s">
        <v>2179</v>
      </c>
      <c r="F2508" s="2" t="s">
        <v>2179</v>
      </c>
      <c r="G2508" s="4">
        <v>1.95906004728905E9</v>
      </c>
      <c r="H2508" s="1">
        <v>3.611751817584038E9</v>
      </c>
      <c r="I2508" s="1">
        <v>1.0</v>
      </c>
      <c r="J2508" s="2">
        <v>3611.751817584038</v>
      </c>
      <c r="K2508" s="1">
        <v>3.26546590228459E9</v>
      </c>
      <c r="L2508" s="1" t="s">
        <v>169</v>
      </c>
    </row>
    <row r="2509" ht="12.75" customHeight="1">
      <c r="A2509" s="1" t="s">
        <v>8210</v>
      </c>
      <c r="B2509" s="1" t="s">
        <v>8211</v>
      </c>
      <c r="C2509" s="1" t="s">
        <v>219</v>
      </c>
      <c r="D2509" s="1" t="s">
        <v>8212</v>
      </c>
      <c r="E2509" s="2" t="s">
        <v>4575</v>
      </c>
      <c r="F2509" s="2" t="s">
        <v>4575</v>
      </c>
      <c r="G2509" s="4">
        <v>1.95897435897436E9</v>
      </c>
      <c r="H2509" s="1">
        <v>9.307924113649138E8</v>
      </c>
      <c r="I2509" s="1">
        <v>0.0</v>
      </c>
      <c r="J2509" s="2">
        <v>930.7924113649138</v>
      </c>
      <c r="K2509" s="1">
        <v>7.42590434608985E8</v>
      </c>
      <c r="L2509" s="1" t="s">
        <v>169</v>
      </c>
    </row>
    <row r="2510" ht="12.75" customHeight="1">
      <c r="A2510" s="1" t="s">
        <v>8213</v>
      </c>
      <c r="B2510" s="1" t="s">
        <v>8214</v>
      </c>
      <c r="C2510" s="1" t="s">
        <v>219</v>
      </c>
      <c r="D2510" s="1" t="s">
        <v>8215</v>
      </c>
      <c r="E2510" s="2" t="s">
        <v>12</v>
      </c>
      <c r="F2510" s="2" t="s">
        <v>12</v>
      </c>
      <c r="G2510" s="4">
        <v>1.95739000335474E9</v>
      </c>
      <c r="H2510" s="1">
        <v>5.448880792302356E8</v>
      </c>
      <c r="I2510" s="1">
        <v>0.0</v>
      </c>
      <c r="J2510" s="2">
        <v>544.8880792302356</v>
      </c>
      <c r="K2510" s="1">
        <v>4.40491937202938E8</v>
      </c>
      <c r="L2510" s="1" t="s">
        <v>169</v>
      </c>
    </row>
    <row r="2511" ht="12.75" customHeight="1">
      <c r="A2511" s="1" t="s">
        <v>8216</v>
      </c>
      <c r="B2511" s="1" t="s">
        <v>8217</v>
      </c>
      <c r="C2511" s="1" t="s">
        <v>219</v>
      </c>
      <c r="D2511" s="1" t="s">
        <v>8218</v>
      </c>
      <c r="E2511" s="2" t="s">
        <v>1103</v>
      </c>
      <c r="F2511" s="2" t="s">
        <v>1103</v>
      </c>
      <c r="G2511" s="4">
        <v>1.95188483941877E9</v>
      </c>
      <c r="H2511" s="1">
        <v>2.6970094152734244E8</v>
      </c>
      <c r="I2511" s="1">
        <v>0.0</v>
      </c>
      <c r="J2511" s="2">
        <v>269.7009415273424</v>
      </c>
      <c r="K2511" s="1">
        <v>2.83611410948342E8</v>
      </c>
      <c r="L2511" s="1" t="s">
        <v>169</v>
      </c>
    </row>
    <row r="2512" ht="12.75" customHeight="1">
      <c r="A2512" s="1" t="s">
        <v>8219</v>
      </c>
      <c r="B2512" s="1" t="s">
        <v>8220</v>
      </c>
      <c r="C2512" s="1" t="s">
        <v>219</v>
      </c>
      <c r="D2512" s="1" t="s">
        <v>8221</v>
      </c>
      <c r="E2512" s="2" t="s">
        <v>90</v>
      </c>
      <c r="F2512" s="2" t="s">
        <v>90</v>
      </c>
      <c r="G2512" s="4">
        <v>1.94799266194332E9</v>
      </c>
      <c r="H2512" s="1">
        <v>5.417999790883062E9</v>
      </c>
      <c r="I2512" s="1">
        <v>1.0</v>
      </c>
      <c r="J2512" s="2">
        <v>5417.999790883062</v>
      </c>
      <c r="K2512" s="1">
        <v>5.363E9</v>
      </c>
      <c r="L2512" s="1" t="s">
        <v>169</v>
      </c>
    </row>
    <row r="2513" ht="12.75" customHeight="1">
      <c r="A2513" s="1" t="s">
        <v>8222</v>
      </c>
      <c r="B2513" s="1" t="s">
        <v>8223</v>
      </c>
      <c r="C2513" s="1" t="s">
        <v>219</v>
      </c>
      <c r="D2513" s="1" t="s">
        <v>8224</v>
      </c>
      <c r="E2513" s="2" t="s">
        <v>12</v>
      </c>
      <c r="F2513" s="2" t="s">
        <v>12</v>
      </c>
      <c r="G2513" s="4">
        <v>1.94739997203359E9</v>
      </c>
      <c r="H2513" s="1">
        <v>6.110234749001861E8</v>
      </c>
      <c r="I2513" s="1">
        <v>0.0</v>
      </c>
      <c r="J2513" s="2">
        <v>611.0234749001861</v>
      </c>
      <c r="K2513" s="1">
        <v>6.11087732869206E8</v>
      </c>
      <c r="L2513" s="1" t="s">
        <v>169</v>
      </c>
    </row>
    <row r="2514" ht="12.75" customHeight="1">
      <c r="A2514" s="1" t="s">
        <v>8225</v>
      </c>
      <c r="B2514" s="1" t="s">
        <v>8226</v>
      </c>
      <c r="C2514" s="1" t="s">
        <v>219</v>
      </c>
      <c r="D2514" s="1" t="s">
        <v>8227</v>
      </c>
      <c r="E2514" s="2" t="s">
        <v>8228</v>
      </c>
      <c r="F2514" s="2" t="s">
        <v>8228</v>
      </c>
      <c r="G2514" s="4">
        <v>1.94576509595097E9</v>
      </c>
      <c r="H2514" s="1">
        <v>1.506509292888641E9</v>
      </c>
      <c r="I2514" s="1">
        <v>1.0</v>
      </c>
      <c r="J2514" s="2">
        <v>1506.509292888641</v>
      </c>
      <c r="K2514" s="1">
        <v>1.18883867164472E9</v>
      </c>
      <c r="L2514" s="1" t="s">
        <v>169</v>
      </c>
    </row>
    <row r="2515" ht="12.75" customHeight="1">
      <c r="A2515" s="1" t="s">
        <v>8229</v>
      </c>
      <c r="B2515" s="1" t="s">
        <v>8230</v>
      </c>
      <c r="C2515" s="1" t="s">
        <v>219</v>
      </c>
      <c r="D2515" s="1" t="s">
        <v>8231</v>
      </c>
      <c r="E2515" s="2" t="s">
        <v>3845</v>
      </c>
      <c r="F2515" s="2" t="s">
        <v>3845</v>
      </c>
      <c r="G2515" s="4">
        <v>1.94538631600539E9</v>
      </c>
      <c r="H2515" s="1">
        <v>1.3255546474624429E9</v>
      </c>
      <c r="I2515" s="1">
        <v>1.0</v>
      </c>
      <c r="J2515" s="2">
        <v>1325.554647462443</v>
      </c>
      <c r="K2515" s="1">
        <v>1.28875022445681E9</v>
      </c>
      <c r="L2515" s="1" t="s">
        <v>169</v>
      </c>
    </row>
    <row r="2516" ht="12.75" customHeight="1">
      <c r="A2516" s="1" t="s">
        <v>8232</v>
      </c>
      <c r="B2516" s="1" t="s">
        <v>8233</v>
      </c>
      <c r="C2516" s="1" t="s">
        <v>166</v>
      </c>
      <c r="D2516" s="1" t="s">
        <v>8234</v>
      </c>
      <c r="E2516" s="2" t="s">
        <v>127</v>
      </c>
      <c r="F2516" s="2" t="s">
        <v>60</v>
      </c>
      <c r="G2516" s="4">
        <v>1.94517119815755E9</v>
      </c>
      <c r="H2516" s="1">
        <v>1.13265128936659E8</v>
      </c>
      <c r="I2516" s="1">
        <v>0.0</v>
      </c>
      <c r="J2516" s="2">
        <v>113.265128936659</v>
      </c>
      <c r="K2516" s="1">
        <v>9.56841394209996E7</v>
      </c>
      <c r="L2516" s="1" t="s">
        <v>169</v>
      </c>
    </row>
    <row r="2517" ht="12.75" customHeight="1">
      <c r="A2517" s="1" t="s">
        <v>8235</v>
      </c>
      <c r="B2517" s="1" t="s">
        <v>8236</v>
      </c>
      <c r="C2517" s="1" t="s">
        <v>219</v>
      </c>
      <c r="D2517" s="1" t="s">
        <v>8237</v>
      </c>
      <c r="E2517" s="2" t="s">
        <v>3645</v>
      </c>
      <c r="F2517" s="2" t="s">
        <v>3645</v>
      </c>
      <c r="G2517" s="4">
        <v>1.94481395843806E9</v>
      </c>
      <c r="H2517" s="1">
        <v>3.790862258499488E9</v>
      </c>
      <c r="I2517" s="1">
        <v>1.0</v>
      </c>
      <c r="J2517" s="2">
        <v>3790.862258499488</v>
      </c>
      <c r="K2517" s="1">
        <v>3.68560782905369E9</v>
      </c>
      <c r="L2517" s="1" t="s">
        <v>169</v>
      </c>
    </row>
    <row r="2518" ht="12.75" customHeight="1">
      <c r="A2518" s="1" t="s">
        <v>8238</v>
      </c>
      <c r="B2518" s="1" t="s">
        <v>8239</v>
      </c>
      <c r="C2518" s="1" t="s">
        <v>219</v>
      </c>
      <c r="D2518" s="1" t="s">
        <v>8240</v>
      </c>
      <c r="E2518" s="2" t="s">
        <v>8241</v>
      </c>
      <c r="F2518" s="2" t="s">
        <v>8241</v>
      </c>
      <c r="G2518" s="4">
        <v>1.94419087788151E9</v>
      </c>
      <c r="H2518" s="1">
        <v>9.164751169852913E9</v>
      </c>
      <c r="I2518" s="1">
        <v>1.0</v>
      </c>
      <c r="J2518" s="2">
        <v>9164.751169852912</v>
      </c>
      <c r="K2518" s="1">
        <v>8.91028910037709E9</v>
      </c>
      <c r="L2518" s="1" t="s">
        <v>169</v>
      </c>
    </row>
    <row r="2519" ht="12.75" customHeight="1">
      <c r="A2519" s="1" t="s">
        <v>8242</v>
      </c>
      <c r="B2519" s="1" t="s">
        <v>8243</v>
      </c>
      <c r="C2519" s="1" t="s">
        <v>219</v>
      </c>
      <c r="D2519" s="1" t="s">
        <v>8244</v>
      </c>
      <c r="E2519" s="2" t="s">
        <v>3693</v>
      </c>
      <c r="F2519" s="2" t="s">
        <v>3693</v>
      </c>
      <c r="G2519" s="4">
        <v>1.9423580652E9</v>
      </c>
      <c r="H2519" s="1">
        <v>1.37851E9</v>
      </c>
      <c r="I2519" s="1">
        <v>1.0</v>
      </c>
      <c r="J2519" s="2">
        <v>1378.51</v>
      </c>
      <c r="K2519" s="1">
        <v>1.218481E9</v>
      </c>
      <c r="L2519" s="1" t="s">
        <v>169</v>
      </c>
    </row>
    <row r="2520" ht="12.75" customHeight="1">
      <c r="A2520" s="1" t="s">
        <v>8245</v>
      </c>
      <c r="B2520" s="1" t="s">
        <v>8246</v>
      </c>
      <c r="C2520" s="1" t="s">
        <v>219</v>
      </c>
      <c r="D2520" s="1" t="s">
        <v>8247</v>
      </c>
      <c r="E2520" s="2" t="s">
        <v>8248</v>
      </c>
      <c r="F2520" s="2" t="s">
        <v>8248</v>
      </c>
      <c r="G2520" s="4">
        <v>1.94232569328467E9</v>
      </c>
      <c r="H2520" s="1">
        <v>3.820563201012988E9</v>
      </c>
      <c r="I2520" s="1">
        <v>1.0</v>
      </c>
      <c r="J2520" s="2">
        <v>3820.563201012988</v>
      </c>
      <c r="K2520" s="1">
        <v>3.38186453694368E9</v>
      </c>
      <c r="L2520" s="1" t="s">
        <v>169</v>
      </c>
    </row>
    <row r="2521" ht="12.75" customHeight="1">
      <c r="A2521" s="1" t="s">
        <v>8249</v>
      </c>
      <c r="B2521" s="1" t="s">
        <v>8250</v>
      </c>
      <c r="C2521" s="1" t="s">
        <v>219</v>
      </c>
      <c r="D2521" s="1" t="s">
        <v>8251</v>
      </c>
      <c r="E2521" s="2" t="s">
        <v>2854</v>
      </c>
      <c r="F2521" s="2" t="s">
        <v>2854</v>
      </c>
      <c r="G2521" s="4">
        <v>1.9412564226E9</v>
      </c>
      <c r="H2521" s="1">
        <v>1.3068E9</v>
      </c>
      <c r="I2521" s="1">
        <v>1.0</v>
      </c>
      <c r="J2521" s="2">
        <v>1306.8</v>
      </c>
      <c r="K2521" s="1">
        <v>8.834E8</v>
      </c>
      <c r="L2521" s="1" t="s">
        <v>169</v>
      </c>
    </row>
    <row r="2522" ht="12.75" customHeight="1">
      <c r="A2522" s="1" t="s">
        <v>8252</v>
      </c>
      <c r="B2522" s="1" t="s">
        <v>5375</v>
      </c>
      <c r="C2522" s="1" t="s">
        <v>211</v>
      </c>
      <c r="D2522" s="1" t="s">
        <v>8253</v>
      </c>
      <c r="E2522" s="2" t="s">
        <v>75</v>
      </c>
      <c r="F2522" s="2" t="s">
        <v>75</v>
      </c>
      <c r="G2522" s="4">
        <v>1.94116713092831E9</v>
      </c>
      <c r="H2522" s="1">
        <v>6.038693248960376E8</v>
      </c>
      <c r="I2522" s="1">
        <v>0.0</v>
      </c>
      <c r="J2522" s="2">
        <v>603.8693248960376</v>
      </c>
      <c r="K2522" s="1" t="s">
        <v>168</v>
      </c>
      <c r="L2522" s="1" t="s">
        <v>169</v>
      </c>
    </row>
    <row r="2523" ht="12.75" customHeight="1">
      <c r="A2523" s="1" t="s">
        <v>8254</v>
      </c>
      <c r="B2523" s="1" t="s">
        <v>8255</v>
      </c>
      <c r="C2523" s="1" t="s">
        <v>166</v>
      </c>
      <c r="D2523" s="1" t="s">
        <v>8256</v>
      </c>
      <c r="E2523" s="2" t="s">
        <v>8257</v>
      </c>
      <c r="F2523" s="2" t="s">
        <v>8257</v>
      </c>
      <c r="G2523" s="4">
        <v>1.94024466959416E9</v>
      </c>
      <c r="H2523" s="1">
        <v>3.869513717994669E8</v>
      </c>
      <c r="I2523" s="1">
        <v>0.0</v>
      </c>
      <c r="J2523" s="2">
        <v>386.9513717994669</v>
      </c>
      <c r="K2523" s="1">
        <v>2.27899606798214E8</v>
      </c>
      <c r="L2523" s="1" t="s">
        <v>169</v>
      </c>
    </row>
    <row r="2524" ht="12.75" customHeight="1">
      <c r="A2524" s="1" t="s">
        <v>8258</v>
      </c>
      <c r="B2524" s="1" t="s">
        <v>8259</v>
      </c>
      <c r="C2524" s="1" t="s">
        <v>219</v>
      </c>
      <c r="D2524" s="1" t="s">
        <v>8260</v>
      </c>
      <c r="E2524" s="2" t="s">
        <v>8079</v>
      </c>
      <c r="F2524" s="2" t="s">
        <v>8079</v>
      </c>
      <c r="G2524" s="4">
        <v>1.94018703473968E9</v>
      </c>
      <c r="H2524" s="1">
        <v>2.722144470224157E9</v>
      </c>
      <c r="I2524" s="1">
        <v>1.0</v>
      </c>
      <c r="J2524" s="2">
        <v>2722.144470224157</v>
      </c>
      <c r="K2524" s="1">
        <v>2.6139689578714E9</v>
      </c>
      <c r="L2524" s="1" t="s">
        <v>169</v>
      </c>
    </row>
    <row r="2525" ht="12.75" customHeight="1">
      <c r="A2525" s="1" t="s">
        <v>8261</v>
      </c>
      <c r="B2525" s="1" t="s">
        <v>8262</v>
      </c>
      <c r="C2525" s="1" t="s">
        <v>207</v>
      </c>
      <c r="D2525" s="1" t="s">
        <v>8263</v>
      </c>
      <c r="E2525" s="2" t="s">
        <v>27</v>
      </c>
      <c r="F2525" s="2" t="s">
        <v>27</v>
      </c>
      <c r="G2525" s="4">
        <v>1.93950331029343E9</v>
      </c>
      <c r="H2525" s="1">
        <v>4.384874066153086E8</v>
      </c>
      <c r="I2525" s="1">
        <v>0.0</v>
      </c>
      <c r="J2525" s="2">
        <v>438.4874066153086</v>
      </c>
      <c r="K2525" s="1">
        <v>3.36988623073599E8</v>
      </c>
      <c r="L2525" s="1" t="s">
        <v>169</v>
      </c>
    </row>
    <row r="2526" ht="12.75" customHeight="1">
      <c r="A2526" s="1" t="s">
        <v>8264</v>
      </c>
      <c r="B2526" s="1" t="s">
        <v>8265</v>
      </c>
      <c r="C2526" s="1" t="s">
        <v>219</v>
      </c>
      <c r="D2526" s="1" t="s">
        <v>8266</v>
      </c>
      <c r="E2526" s="2" t="s">
        <v>2314</v>
      </c>
      <c r="F2526" s="2" t="s">
        <v>2314</v>
      </c>
      <c r="G2526" s="4">
        <v>1.93768609531E9</v>
      </c>
      <c r="H2526" s="1">
        <v>1.396742E9</v>
      </c>
      <c r="I2526" s="1">
        <v>1.0</v>
      </c>
      <c r="J2526" s="2">
        <v>1396.742</v>
      </c>
      <c r="K2526" s="1">
        <v>1.145292E9</v>
      </c>
      <c r="L2526" s="1" t="s">
        <v>169</v>
      </c>
    </row>
    <row r="2527" ht="12.75" customHeight="1">
      <c r="A2527" s="1" t="s">
        <v>8267</v>
      </c>
      <c r="B2527" s="1" t="s">
        <v>8268</v>
      </c>
      <c r="C2527" s="1" t="s">
        <v>219</v>
      </c>
      <c r="D2527" s="1" t="s">
        <v>8269</v>
      </c>
      <c r="E2527" s="2" t="s">
        <v>112</v>
      </c>
      <c r="F2527" s="2" t="s">
        <v>112</v>
      </c>
      <c r="G2527" s="4">
        <v>1.93343386471349E9</v>
      </c>
      <c r="H2527" s="1">
        <v>2.738010887145996E9</v>
      </c>
      <c r="I2527" s="1">
        <v>1.0</v>
      </c>
      <c r="J2527" s="2">
        <v>2738.010887145996</v>
      </c>
      <c r="K2527" s="1" t="s">
        <v>168</v>
      </c>
      <c r="L2527" s="1" t="s">
        <v>169</v>
      </c>
    </row>
    <row r="2528" ht="12.75" customHeight="1">
      <c r="A2528" s="1" t="s">
        <v>8270</v>
      </c>
      <c r="B2528" s="1" t="s">
        <v>8271</v>
      </c>
      <c r="C2528" s="1" t="s">
        <v>219</v>
      </c>
      <c r="D2528" s="1" t="s">
        <v>8272</v>
      </c>
      <c r="E2528" s="2" t="s">
        <v>1812</v>
      </c>
      <c r="F2528" s="2" t="s">
        <v>1812</v>
      </c>
      <c r="G2528" s="4">
        <v>1.93285668712117E9</v>
      </c>
      <c r="H2528" s="1">
        <v>7.0352657647444E9</v>
      </c>
      <c r="I2528" s="1">
        <v>1.0</v>
      </c>
      <c r="J2528" s="2">
        <v>7035.2657647444</v>
      </c>
      <c r="K2528" s="1" t="s">
        <v>169</v>
      </c>
      <c r="L2528" s="1">
        <v>3.20506762696005E9</v>
      </c>
    </row>
    <row r="2529" ht="12.75" customHeight="1">
      <c r="A2529" s="1" t="s">
        <v>8273</v>
      </c>
      <c r="B2529" s="1" t="s">
        <v>8274</v>
      </c>
      <c r="C2529" s="1" t="s">
        <v>219</v>
      </c>
      <c r="D2529" s="1" t="s">
        <v>8275</v>
      </c>
      <c r="E2529" s="2" t="s">
        <v>92</v>
      </c>
      <c r="F2529" s="2" t="s">
        <v>92</v>
      </c>
      <c r="G2529" s="4">
        <v>1.93246868873884E9</v>
      </c>
      <c r="H2529" s="1">
        <v>4.541299456357956E9</v>
      </c>
      <c r="I2529" s="1">
        <v>1.0</v>
      </c>
      <c r="J2529" s="2">
        <v>4541.299456357956</v>
      </c>
      <c r="K2529" s="1">
        <v>4.38895545147587E9</v>
      </c>
      <c r="L2529" s="1" t="s">
        <v>169</v>
      </c>
    </row>
    <row r="2530" ht="12.75" customHeight="1">
      <c r="A2530" s="1" t="s">
        <v>8276</v>
      </c>
      <c r="B2530" s="1" t="s">
        <v>8277</v>
      </c>
      <c r="C2530" s="1" t="s">
        <v>166</v>
      </c>
      <c r="D2530" s="1" t="s">
        <v>8278</v>
      </c>
      <c r="E2530" s="2" t="s">
        <v>47</v>
      </c>
      <c r="F2530" s="2" t="s">
        <v>47</v>
      </c>
      <c r="G2530" s="4">
        <v>1.93146955043093E9</v>
      </c>
      <c r="H2530" s="1">
        <v>4.745882103681564E9</v>
      </c>
      <c r="I2530" s="1">
        <v>1.0</v>
      </c>
      <c r="J2530" s="2">
        <v>4745.882103681564</v>
      </c>
      <c r="K2530" s="1">
        <v>3.6388532517517E9</v>
      </c>
      <c r="L2530" s="1" t="s">
        <v>169</v>
      </c>
    </row>
    <row r="2531" ht="12.75" customHeight="1">
      <c r="A2531" s="1" t="s">
        <v>8279</v>
      </c>
      <c r="B2531" s="1" t="s">
        <v>8280</v>
      </c>
      <c r="C2531" s="1" t="s">
        <v>166</v>
      </c>
      <c r="D2531" s="1" t="s">
        <v>8281</v>
      </c>
      <c r="E2531" s="2" t="s">
        <v>125</v>
      </c>
      <c r="F2531" s="2" t="s">
        <v>125</v>
      </c>
      <c r="G2531" s="4">
        <v>1.927207877022E9</v>
      </c>
      <c r="H2531" s="1">
        <v>1.659235004932076E9</v>
      </c>
      <c r="I2531" s="1">
        <v>1.0</v>
      </c>
      <c r="J2531" s="2">
        <v>1659.235004932076</v>
      </c>
      <c r="K2531" s="1">
        <v>1.659235E9</v>
      </c>
      <c r="L2531" s="1" t="s">
        <v>169</v>
      </c>
    </row>
    <row r="2532" ht="12.75" customHeight="1">
      <c r="A2532" s="1" t="s">
        <v>8282</v>
      </c>
      <c r="B2532" s="1" t="s">
        <v>8283</v>
      </c>
      <c r="C2532" s="1" t="s">
        <v>207</v>
      </c>
      <c r="D2532" s="1" t="s">
        <v>8284</v>
      </c>
      <c r="E2532" s="2" t="s">
        <v>418</v>
      </c>
      <c r="F2532" s="2" t="s">
        <v>418</v>
      </c>
      <c r="G2532" s="4">
        <v>1.92657642465005E9</v>
      </c>
      <c r="H2532" s="1">
        <v>6.737986729614437E8</v>
      </c>
      <c r="I2532" s="1">
        <v>0.0</v>
      </c>
      <c r="J2532" s="2">
        <v>673.7986729614437</v>
      </c>
      <c r="K2532" s="1">
        <v>6.5100347947112E8</v>
      </c>
      <c r="L2532" s="1" t="s">
        <v>169</v>
      </c>
    </row>
    <row r="2533" ht="12.75" customHeight="1">
      <c r="A2533" s="1" t="s">
        <v>8285</v>
      </c>
      <c r="B2533" s="1" t="s">
        <v>8286</v>
      </c>
      <c r="C2533" s="1" t="s">
        <v>211</v>
      </c>
      <c r="D2533" s="1" t="s">
        <v>8287</v>
      </c>
      <c r="E2533" s="2" t="s">
        <v>49</v>
      </c>
      <c r="F2533" s="2" t="s">
        <v>49</v>
      </c>
      <c r="G2533" s="4">
        <v>1.92638686060214E9</v>
      </c>
      <c r="H2533" s="1">
        <v>4.515759593074322E9</v>
      </c>
      <c r="I2533" s="1">
        <v>1.0</v>
      </c>
      <c r="J2533" s="2">
        <v>4515.759593074322</v>
      </c>
      <c r="K2533" s="1">
        <v>4.5698619976625E9</v>
      </c>
      <c r="L2533" s="1" t="s">
        <v>169</v>
      </c>
    </row>
    <row r="2534" ht="12.75" customHeight="1">
      <c r="A2534" s="1" t="s">
        <v>8288</v>
      </c>
      <c r="B2534" s="1" t="s">
        <v>8289</v>
      </c>
      <c r="C2534" s="1" t="s">
        <v>219</v>
      </c>
      <c r="D2534" s="1" t="s">
        <v>8290</v>
      </c>
      <c r="E2534" s="2" t="s">
        <v>773</v>
      </c>
      <c r="F2534" s="2" t="s">
        <v>773</v>
      </c>
      <c r="G2534" s="4">
        <v>1.92413905093454E9</v>
      </c>
      <c r="H2534" s="1">
        <v>1.156351244991723E10</v>
      </c>
      <c r="I2534" s="1">
        <v>1.0</v>
      </c>
      <c r="J2534" s="2">
        <v>11563.51244991723</v>
      </c>
      <c r="K2534" s="1">
        <v>2.64958471658675E9</v>
      </c>
      <c r="L2534" s="1" t="s">
        <v>169</v>
      </c>
    </row>
    <row r="2535" ht="12.75" customHeight="1">
      <c r="A2535" s="1" t="s">
        <v>8291</v>
      </c>
      <c r="B2535" s="1" t="s">
        <v>8292</v>
      </c>
      <c r="C2535" s="1" t="s">
        <v>219</v>
      </c>
      <c r="D2535" s="1" t="s">
        <v>8293</v>
      </c>
      <c r="E2535" s="2" t="s">
        <v>349</v>
      </c>
      <c r="F2535" s="2" t="s">
        <v>349</v>
      </c>
      <c r="G2535" s="4">
        <v>1.92337227424848E9</v>
      </c>
      <c r="H2535" s="1">
        <v>1.306575725147605E9</v>
      </c>
      <c r="I2535" s="1">
        <v>1.0</v>
      </c>
      <c r="J2535" s="2">
        <v>1306.575725147605</v>
      </c>
      <c r="K2535" s="1" t="s">
        <v>169</v>
      </c>
      <c r="L2535" s="1">
        <v>9.63989697224558E8</v>
      </c>
    </row>
    <row r="2536" ht="12.75" customHeight="1">
      <c r="A2536" s="1" t="s">
        <v>8294</v>
      </c>
      <c r="B2536" s="1" t="s">
        <v>8295</v>
      </c>
      <c r="C2536" s="1" t="s">
        <v>219</v>
      </c>
      <c r="D2536" s="1" t="s">
        <v>8296</v>
      </c>
      <c r="E2536" s="2" t="s">
        <v>8297</v>
      </c>
      <c r="F2536" s="2" t="s">
        <v>8297</v>
      </c>
      <c r="G2536" s="4">
        <v>1.92327372413869E9</v>
      </c>
      <c r="H2536" s="1">
        <v>1.3965231523195672E9</v>
      </c>
      <c r="I2536" s="1">
        <v>1.0</v>
      </c>
      <c r="J2536" s="2">
        <v>1396.523152319567</v>
      </c>
      <c r="K2536" s="1">
        <v>9.72773442316002E8</v>
      </c>
      <c r="L2536" s="1" t="s">
        <v>169</v>
      </c>
    </row>
    <row r="2537" ht="12.75" customHeight="1">
      <c r="A2537" s="1" t="s">
        <v>8298</v>
      </c>
      <c r="B2537" s="1" t="s">
        <v>8299</v>
      </c>
      <c r="C2537" s="1" t="s">
        <v>219</v>
      </c>
      <c r="D2537" s="1" t="s">
        <v>8300</v>
      </c>
      <c r="E2537" s="2" t="s">
        <v>4319</v>
      </c>
      <c r="F2537" s="2" t="s">
        <v>4319</v>
      </c>
      <c r="G2537" s="4">
        <v>1.923084946E9</v>
      </c>
      <c r="H2537" s="1">
        <v>8.4935E8</v>
      </c>
      <c r="I2537" s="1">
        <v>0.0</v>
      </c>
      <c r="J2537" s="2">
        <v>849.35</v>
      </c>
      <c r="K2537" s="1" t="s">
        <v>168</v>
      </c>
      <c r="L2537" s="1" t="s">
        <v>169</v>
      </c>
    </row>
    <row r="2538" ht="12.75" customHeight="1">
      <c r="A2538" s="1" t="s">
        <v>8301</v>
      </c>
      <c r="B2538" s="1" t="s">
        <v>8302</v>
      </c>
      <c r="C2538" s="1" t="s">
        <v>219</v>
      </c>
      <c r="D2538" s="1" t="s">
        <v>8303</v>
      </c>
      <c r="E2538" s="2" t="s">
        <v>47</v>
      </c>
      <c r="F2538" s="2" t="s">
        <v>47</v>
      </c>
      <c r="G2538" s="4">
        <v>1.92238153310844E9</v>
      </c>
      <c r="H2538" s="1">
        <v>8.077669621404411E8</v>
      </c>
      <c r="I2538" s="1">
        <v>0.0</v>
      </c>
      <c r="J2538" s="2">
        <v>807.766962140441</v>
      </c>
      <c r="K2538" s="1">
        <v>7.77388561816653E8</v>
      </c>
      <c r="L2538" s="1" t="s">
        <v>169</v>
      </c>
    </row>
    <row r="2539" ht="12.75" customHeight="1">
      <c r="A2539" s="1" t="s">
        <v>8304</v>
      </c>
      <c r="B2539" s="1" t="s">
        <v>8305</v>
      </c>
      <c r="C2539" s="1" t="s">
        <v>219</v>
      </c>
      <c r="D2539" s="1" t="s">
        <v>8306</v>
      </c>
      <c r="E2539" s="2" t="s">
        <v>2870</v>
      </c>
      <c r="F2539" s="2" t="s">
        <v>2870</v>
      </c>
      <c r="G2539" s="4">
        <v>1.92050734018808E9</v>
      </c>
      <c r="H2539" s="1">
        <v>1.0057792605996131E9</v>
      </c>
      <c r="I2539" s="1">
        <v>1.0</v>
      </c>
      <c r="J2539" s="2">
        <v>1005.779260599613</v>
      </c>
      <c r="K2539" s="1">
        <v>9.58052985702271E8</v>
      </c>
      <c r="L2539" s="1" t="s">
        <v>169</v>
      </c>
    </row>
    <row r="2540" ht="12.75" customHeight="1">
      <c r="A2540" s="1" t="s">
        <v>8307</v>
      </c>
      <c r="B2540" s="1" t="s">
        <v>8308</v>
      </c>
      <c r="C2540" s="1" t="s">
        <v>207</v>
      </c>
      <c r="D2540" s="1" t="s">
        <v>8309</v>
      </c>
      <c r="E2540" s="2" t="s">
        <v>20</v>
      </c>
      <c r="F2540" s="2" t="s">
        <v>20</v>
      </c>
      <c r="G2540" s="4">
        <v>1.91754699769389E9</v>
      </c>
      <c r="H2540" s="1">
        <v>2.487737100911961E9</v>
      </c>
      <c r="I2540" s="1">
        <v>1.0</v>
      </c>
      <c r="J2540" s="2">
        <v>2487.737100911961</v>
      </c>
      <c r="K2540" s="1">
        <v>2.30411983292525E9</v>
      </c>
      <c r="L2540" s="1" t="s">
        <v>169</v>
      </c>
    </row>
    <row r="2541" ht="12.75" customHeight="1">
      <c r="A2541" s="1" t="s">
        <v>8310</v>
      </c>
      <c r="B2541" s="1" t="s">
        <v>8311</v>
      </c>
      <c r="C2541" s="1" t="s">
        <v>219</v>
      </c>
      <c r="D2541" s="1" t="s">
        <v>8312</v>
      </c>
      <c r="E2541" s="2" t="s">
        <v>27</v>
      </c>
      <c r="F2541" s="2" t="s">
        <v>27</v>
      </c>
      <c r="G2541" s="4">
        <v>1.91719120583942E9</v>
      </c>
      <c r="H2541" s="1">
        <v>2.071477946441621E9</v>
      </c>
      <c r="I2541" s="1">
        <v>1.0</v>
      </c>
      <c r="J2541" s="2">
        <v>2071.477946441621</v>
      </c>
      <c r="K2541" s="1">
        <v>1.15972427048826E9</v>
      </c>
      <c r="L2541" s="1" t="s">
        <v>169</v>
      </c>
    </row>
    <row r="2542" ht="12.75" customHeight="1">
      <c r="A2542" s="1" t="s">
        <v>8313</v>
      </c>
      <c r="B2542" s="1" t="s">
        <v>8314</v>
      </c>
      <c r="C2542" s="1" t="s">
        <v>219</v>
      </c>
      <c r="D2542" s="1" t="s">
        <v>8315</v>
      </c>
      <c r="E2542" s="2" t="s">
        <v>729</v>
      </c>
      <c r="F2542" s="2" t="s">
        <v>729</v>
      </c>
      <c r="G2542" s="4">
        <v>1.91537235148686E9</v>
      </c>
      <c r="H2542" s="1">
        <v>2.441587275318346E9</v>
      </c>
      <c r="I2542" s="1">
        <v>1.0</v>
      </c>
      <c r="J2542" s="2">
        <v>2441.587275318346</v>
      </c>
      <c r="K2542" s="1">
        <v>2.18105018923465E9</v>
      </c>
      <c r="L2542" s="1" t="s">
        <v>169</v>
      </c>
    </row>
    <row r="2543" ht="12.75" customHeight="1">
      <c r="A2543" s="1" t="s">
        <v>8316</v>
      </c>
      <c r="B2543" s="1" t="s">
        <v>8317</v>
      </c>
      <c r="C2543" s="1" t="s">
        <v>211</v>
      </c>
      <c r="D2543" s="1" t="s">
        <v>8318</v>
      </c>
      <c r="E2543" s="2" t="s">
        <v>1148</v>
      </c>
      <c r="F2543" s="2" t="s">
        <v>1148</v>
      </c>
      <c r="G2543" s="4">
        <v>1.91401589868838E9</v>
      </c>
      <c r="H2543" s="1">
        <v>9.948100968569517E8</v>
      </c>
      <c r="I2543" s="1">
        <v>0.0</v>
      </c>
      <c r="J2543" s="2">
        <v>994.8100968569518</v>
      </c>
      <c r="K2543" s="1">
        <v>5.29526913372582E8</v>
      </c>
      <c r="L2543" s="1" t="s">
        <v>169</v>
      </c>
    </row>
    <row r="2544" ht="12.75" customHeight="1">
      <c r="A2544" s="1" t="s">
        <v>8319</v>
      </c>
      <c r="B2544" s="1" t="s">
        <v>8320</v>
      </c>
      <c r="C2544" s="1" t="s">
        <v>219</v>
      </c>
      <c r="D2544" s="1" t="s">
        <v>8321</v>
      </c>
      <c r="E2544" s="2" t="s">
        <v>111</v>
      </c>
      <c r="F2544" s="2" t="s">
        <v>111</v>
      </c>
      <c r="G2544" s="4">
        <v>1.91234446401257E9</v>
      </c>
      <c r="H2544" s="1">
        <v>9.792942288421394E8</v>
      </c>
      <c r="I2544" s="1">
        <v>0.0</v>
      </c>
      <c r="J2544" s="2">
        <v>979.2942288421393</v>
      </c>
      <c r="K2544" s="1">
        <v>8.4225189234651E8</v>
      </c>
      <c r="L2544" s="1" t="s">
        <v>169</v>
      </c>
    </row>
    <row r="2545" ht="12.75" customHeight="1">
      <c r="A2545" s="1" t="s">
        <v>8322</v>
      </c>
      <c r="B2545" s="1" t="s">
        <v>8323</v>
      </c>
      <c r="C2545" s="1" t="s">
        <v>219</v>
      </c>
      <c r="D2545" s="1" t="s">
        <v>8324</v>
      </c>
      <c r="E2545" s="2" t="s">
        <v>1697</v>
      </c>
      <c r="F2545" s="2" t="s">
        <v>1697</v>
      </c>
      <c r="G2545" s="4">
        <v>1.9114831737931E9</v>
      </c>
      <c r="H2545" s="1">
        <v>1.7028449299246073E8</v>
      </c>
      <c r="I2545" s="1">
        <v>0.0</v>
      </c>
      <c r="J2545" s="2">
        <v>170.2844929924607</v>
      </c>
      <c r="K2545" s="1">
        <v>1.66344750558451E8</v>
      </c>
      <c r="L2545" s="1" t="s">
        <v>169</v>
      </c>
    </row>
    <row r="2546" ht="12.75" customHeight="1">
      <c r="A2546" s="1" t="s">
        <v>8325</v>
      </c>
      <c r="B2546" s="1" t="s">
        <v>8326</v>
      </c>
      <c r="C2546" s="1" t="s">
        <v>219</v>
      </c>
      <c r="D2546" s="1" t="s">
        <v>8327</v>
      </c>
      <c r="E2546" s="2" t="s">
        <v>1812</v>
      </c>
      <c r="F2546" s="2" t="s">
        <v>1812</v>
      </c>
      <c r="G2546" s="4">
        <v>1.91088168346138E9</v>
      </c>
      <c r="H2546" s="1">
        <v>1.6973901354296691E9</v>
      </c>
      <c r="I2546" s="1">
        <v>1.0</v>
      </c>
      <c r="J2546" s="2">
        <v>1697.390135429669</v>
      </c>
      <c r="K2546" s="1" t="s">
        <v>169</v>
      </c>
      <c r="L2546" s="1">
        <v>1.0830199137518E9</v>
      </c>
    </row>
    <row r="2547" ht="12.75" customHeight="1">
      <c r="A2547" s="1" t="s">
        <v>8328</v>
      </c>
      <c r="B2547" s="1" t="s">
        <v>8329</v>
      </c>
      <c r="C2547" s="1" t="s">
        <v>219</v>
      </c>
      <c r="D2547" s="1" t="s">
        <v>8330</v>
      </c>
      <c r="E2547" s="2" t="s">
        <v>22</v>
      </c>
      <c r="F2547" s="2" t="s">
        <v>22</v>
      </c>
      <c r="G2547" s="4">
        <v>1.90853391655474E9</v>
      </c>
      <c r="H2547" s="1">
        <v>7.4815038917505245E9</v>
      </c>
      <c r="I2547" s="1">
        <v>1.0</v>
      </c>
      <c r="J2547" s="2">
        <v>7481.503891750524</v>
      </c>
      <c r="K2547" s="1">
        <v>6.70201203226271E9</v>
      </c>
      <c r="L2547" s="1" t="s">
        <v>169</v>
      </c>
    </row>
    <row r="2548" ht="12.75" customHeight="1">
      <c r="A2548" s="1" t="s">
        <v>8331</v>
      </c>
      <c r="B2548" s="1" t="s">
        <v>8332</v>
      </c>
      <c r="C2548" s="1" t="s">
        <v>219</v>
      </c>
      <c r="D2548" s="1" t="s">
        <v>8333</v>
      </c>
      <c r="E2548" s="2" t="s">
        <v>1614</v>
      </c>
      <c r="F2548" s="2" t="s">
        <v>1614</v>
      </c>
      <c r="G2548" s="4">
        <v>1.90738621593291E9</v>
      </c>
      <c r="H2548" s="1">
        <v>5.1950094374799734E8</v>
      </c>
      <c r="I2548" s="1">
        <v>0.0</v>
      </c>
      <c r="J2548" s="2">
        <v>519.5009437479973</v>
      </c>
      <c r="K2548" s="1">
        <v>4.74967238001324E8</v>
      </c>
      <c r="L2548" s="1" t="s">
        <v>169</v>
      </c>
    </row>
    <row r="2549" ht="12.75" customHeight="1">
      <c r="A2549" s="1" t="s">
        <v>8334</v>
      </c>
      <c r="B2549" s="1" t="s">
        <v>8335</v>
      </c>
      <c r="C2549" s="1" t="s">
        <v>219</v>
      </c>
      <c r="D2549" s="1" t="s">
        <v>8336</v>
      </c>
      <c r="E2549" s="2" t="s">
        <v>3827</v>
      </c>
      <c r="F2549" s="2" t="s">
        <v>3827</v>
      </c>
      <c r="G2549" s="4">
        <v>1.90706207780107E9</v>
      </c>
      <c r="H2549" s="1">
        <v>3.330000041416798E7</v>
      </c>
      <c r="I2549" s="1">
        <v>0.0</v>
      </c>
      <c r="J2549" s="2">
        <v>33.30000041416798</v>
      </c>
      <c r="L2549" s="1" t="s">
        <v>169</v>
      </c>
    </row>
    <row r="2550" ht="12.75" customHeight="1">
      <c r="A2550" s="1" t="s">
        <v>8337</v>
      </c>
      <c r="B2550" s="1" t="s">
        <v>8338</v>
      </c>
      <c r="C2550" s="1" t="s">
        <v>219</v>
      </c>
      <c r="D2550" s="1" t="s">
        <v>8339</v>
      </c>
      <c r="E2550" s="2" t="s">
        <v>127</v>
      </c>
      <c r="F2550" s="2" t="s">
        <v>127</v>
      </c>
      <c r="G2550" s="4">
        <v>1.90629395318746E9</v>
      </c>
      <c r="H2550" s="1">
        <v>5.716309262173654E9</v>
      </c>
      <c r="I2550" s="1">
        <v>1.0</v>
      </c>
      <c r="J2550" s="2">
        <v>5716.309262173653</v>
      </c>
      <c r="K2550" s="1">
        <v>5.0384882253995E9</v>
      </c>
      <c r="L2550" s="1" t="s">
        <v>169</v>
      </c>
    </row>
    <row r="2551" ht="12.75" customHeight="1">
      <c r="A2551" s="1" t="s">
        <v>8340</v>
      </c>
      <c r="B2551" s="1" t="s">
        <v>8341</v>
      </c>
      <c r="C2551" s="1" t="s">
        <v>219</v>
      </c>
      <c r="D2551" s="1" t="s">
        <v>8342</v>
      </c>
      <c r="E2551" s="2" t="s">
        <v>5175</v>
      </c>
      <c r="F2551" s="2" t="s">
        <v>5175</v>
      </c>
      <c r="G2551" s="4">
        <v>1.90424539635E9</v>
      </c>
      <c r="H2551" s="1">
        <v>6.266E9</v>
      </c>
      <c r="I2551" s="1">
        <v>1.0</v>
      </c>
      <c r="J2551" s="2">
        <v>6266.0</v>
      </c>
      <c r="K2551" s="1">
        <v>3.948E9</v>
      </c>
      <c r="L2551" s="1" t="s">
        <v>169</v>
      </c>
    </row>
    <row r="2552" ht="12.75" customHeight="1">
      <c r="A2552" s="1" t="s">
        <v>8343</v>
      </c>
      <c r="B2552" s="1" t="s">
        <v>8344</v>
      </c>
      <c r="C2552" s="1" t="s">
        <v>219</v>
      </c>
      <c r="D2552" s="1" t="s">
        <v>8345</v>
      </c>
      <c r="E2552" s="2" t="s">
        <v>96</v>
      </c>
      <c r="F2552" s="2" t="s">
        <v>96</v>
      </c>
      <c r="G2552" s="4">
        <v>1.90372534359436E9</v>
      </c>
      <c r="H2552" s="1">
        <v>7.130123739923388E8</v>
      </c>
      <c r="I2552" s="1">
        <v>0.0</v>
      </c>
      <c r="J2552" s="2">
        <v>713.0123739923388</v>
      </c>
      <c r="K2552" s="1" t="s">
        <v>169</v>
      </c>
      <c r="L2552" s="1">
        <v>4.826970703125E8</v>
      </c>
    </row>
    <row r="2553" ht="12.75" customHeight="1">
      <c r="A2553" s="1" t="s">
        <v>8346</v>
      </c>
      <c r="B2553" s="1" t="s">
        <v>8347</v>
      </c>
      <c r="C2553" s="1" t="s">
        <v>219</v>
      </c>
      <c r="D2553" s="1" t="s">
        <v>8348</v>
      </c>
      <c r="E2553" s="2" t="s">
        <v>860</v>
      </c>
      <c r="F2553" s="2" t="s">
        <v>860</v>
      </c>
      <c r="G2553" s="4">
        <v>1.90270416106005E9</v>
      </c>
      <c r="H2553" s="1">
        <v>8.916390044404173E8</v>
      </c>
      <c r="I2553" s="1">
        <v>0.0</v>
      </c>
      <c r="J2553" s="2">
        <v>891.6390044404172</v>
      </c>
      <c r="K2553" s="1" t="s">
        <v>168</v>
      </c>
      <c r="L2553" s="1" t="s">
        <v>169</v>
      </c>
    </row>
    <row r="2554" ht="12.75" customHeight="1">
      <c r="A2554" s="1" t="s">
        <v>8349</v>
      </c>
      <c r="B2554" s="1" t="s">
        <v>8350</v>
      </c>
      <c r="C2554" s="1" t="s">
        <v>219</v>
      </c>
      <c r="D2554" s="1" t="s">
        <v>8351</v>
      </c>
      <c r="E2554" s="2" t="s">
        <v>6176</v>
      </c>
      <c r="F2554" s="2" t="s">
        <v>6176</v>
      </c>
      <c r="G2554" s="4">
        <v>1.90112365199784E9</v>
      </c>
      <c r="H2554" s="1">
        <v>3.831712505340576E9</v>
      </c>
      <c r="I2554" s="1">
        <v>1.0</v>
      </c>
      <c r="J2554" s="2">
        <v>3831.712505340576</v>
      </c>
      <c r="K2554" s="1">
        <v>3.30115512963121E9</v>
      </c>
      <c r="L2554" s="1" t="s">
        <v>169</v>
      </c>
    </row>
    <row r="2555" ht="12.75" customHeight="1">
      <c r="A2555" s="1" t="s">
        <v>8352</v>
      </c>
      <c r="B2555" s="1" t="s">
        <v>8353</v>
      </c>
      <c r="C2555" s="1" t="s">
        <v>219</v>
      </c>
      <c r="D2555" s="1" t="s">
        <v>8354</v>
      </c>
      <c r="E2555" s="2" t="s">
        <v>96</v>
      </c>
      <c r="F2555" s="2" t="s">
        <v>96</v>
      </c>
      <c r="G2555" s="4">
        <v>1.90037475450045E9</v>
      </c>
      <c r="H2555" s="1">
        <v>1.9218453580024471E9</v>
      </c>
      <c r="I2555" s="1">
        <v>1.0</v>
      </c>
      <c r="J2555" s="2">
        <v>1921.845358002447</v>
      </c>
      <c r="K2555" s="1" t="s">
        <v>169</v>
      </c>
      <c r="L2555" s="1">
        <v>1.33029319196429E9</v>
      </c>
    </row>
    <row r="2556" ht="12.75" customHeight="1">
      <c r="A2556" s="1" t="s">
        <v>8355</v>
      </c>
      <c r="B2556" s="1" t="s">
        <v>8356</v>
      </c>
      <c r="C2556" s="1" t="s">
        <v>219</v>
      </c>
      <c r="D2556" s="1" t="s">
        <v>8357</v>
      </c>
      <c r="E2556" s="2" t="s">
        <v>320</v>
      </c>
      <c r="F2556" s="2" t="s">
        <v>320</v>
      </c>
      <c r="G2556" s="4">
        <v>1.89905906827105E9</v>
      </c>
      <c r="H2556" s="1">
        <v>7.278321321671829E8</v>
      </c>
      <c r="I2556" s="1">
        <v>0.0</v>
      </c>
      <c r="J2556" s="2">
        <v>727.8321321671829</v>
      </c>
      <c r="K2556" s="1" t="s">
        <v>169</v>
      </c>
      <c r="L2556" s="1">
        <v>6.25505519195077E8</v>
      </c>
    </row>
    <row r="2557" ht="12.75" customHeight="1">
      <c r="A2557" s="1" t="s">
        <v>8358</v>
      </c>
      <c r="B2557" s="1" t="s">
        <v>8359</v>
      </c>
      <c r="C2557" s="1" t="s">
        <v>219</v>
      </c>
      <c r="D2557" s="1" t="s">
        <v>8360</v>
      </c>
      <c r="E2557" s="2" t="s">
        <v>2036</v>
      </c>
      <c r="F2557" s="2" t="s">
        <v>2036</v>
      </c>
      <c r="G2557" s="4">
        <v>1.8960215102E9</v>
      </c>
      <c r="H2557" s="1">
        <v>2.68061E9</v>
      </c>
      <c r="I2557" s="1">
        <v>1.0</v>
      </c>
      <c r="J2557" s="2">
        <v>2680.61</v>
      </c>
      <c r="K2557" s="1">
        <v>2.679524E9</v>
      </c>
      <c r="L2557" s="1" t="s">
        <v>169</v>
      </c>
    </row>
    <row r="2558" ht="12.75" customHeight="1">
      <c r="A2558" s="1" t="s">
        <v>8361</v>
      </c>
      <c r="B2558" s="1" t="s">
        <v>8362</v>
      </c>
      <c r="C2558" s="1" t="s">
        <v>219</v>
      </c>
      <c r="D2558" s="1" t="s">
        <v>8363</v>
      </c>
      <c r="E2558" s="2" t="s">
        <v>75</v>
      </c>
      <c r="F2558" s="2" t="s">
        <v>886</v>
      </c>
      <c r="G2558" s="4">
        <v>1.89599537416796E9</v>
      </c>
      <c r="H2558" s="1">
        <v>2.350109300325918E8</v>
      </c>
      <c r="I2558" s="1">
        <v>0.0</v>
      </c>
      <c r="J2558" s="2">
        <v>235.0109300325918</v>
      </c>
      <c r="K2558" s="1">
        <v>2.32438826218829E8</v>
      </c>
      <c r="L2558" s="1" t="s">
        <v>169</v>
      </c>
    </row>
    <row r="2559" ht="12.75" customHeight="1">
      <c r="A2559" s="1" t="s">
        <v>8364</v>
      </c>
      <c r="B2559" s="1" t="s">
        <v>8365</v>
      </c>
      <c r="C2559" s="1" t="s">
        <v>219</v>
      </c>
      <c r="D2559" s="1" t="s">
        <v>8366</v>
      </c>
      <c r="E2559" s="2" t="s">
        <v>645</v>
      </c>
      <c r="F2559" s="2" t="s">
        <v>645</v>
      </c>
      <c r="G2559" s="4">
        <v>1.89460511947605E9</v>
      </c>
      <c r="H2559" s="1">
        <v>47999.99927659631</v>
      </c>
      <c r="I2559" s="1">
        <v>0.0</v>
      </c>
      <c r="J2559" s="2">
        <v>0.04799999927659631</v>
      </c>
      <c r="K2559" s="1">
        <v>1.6122E7</v>
      </c>
      <c r="L2559" s="1" t="s">
        <v>169</v>
      </c>
    </row>
    <row r="2560" ht="12.75" customHeight="1">
      <c r="A2560" s="1" t="s">
        <v>8367</v>
      </c>
      <c r="B2560" s="1" t="s">
        <v>8368</v>
      </c>
      <c r="C2560" s="1" t="s">
        <v>219</v>
      </c>
      <c r="D2560" s="1" t="s">
        <v>8369</v>
      </c>
      <c r="E2560" s="2" t="s">
        <v>125</v>
      </c>
      <c r="F2560" s="2" t="s">
        <v>125</v>
      </c>
      <c r="G2560" s="4">
        <v>1.88949098338811E9</v>
      </c>
      <c r="H2560" s="1">
        <v>2.0731747424777968E9</v>
      </c>
      <c r="I2560" s="1">
        <v>1.0</v>
      </c>
      <c r="J2560" s="2">
        <v>2073.174742477797</v>
      </c>
      <c r="K2560" s="1">
        <v>1.83512211462798E9</v>
      </c>
      <c r="L2560" s="1" t="s">
        <v>169</v>
      </c>
    </row>
    <row r="2561" ht="12.75" customHeight="1">
      <c r="A2561" s="1" t="s">
        <v>8370</v>
      </c>
      <c r="B2561" s="1" t="s">
        <v>8371</v>
      </c>
      <c r="C2561" s="1" t="s">
        <v>219</v>
      </c>
      <c r="D2561" s="1" t="s">
        <v>8372</v>
      </c>
      <c r="E2561" s="2" t="s">
        <v>3502</v>
      </c>
      <c r="F2561" s="2" t="s">
        <v>3502</v>
      </c>
      <c r="G2561" s="4">
        <v>1.88693194475912E9</v>
      </c>
      <c r="H2561" s="1">
        <v>1.142012608714561E10</v>
      </c>
      <c r="I2561" s="1">
        <v>1.0</v>
      </c>
      <c r="J2561" s="2">
        <v>11420.12608714561</v>
      </c>
      <c r="K2561" s="1">
        <v>9.67526187959096E9</v>
      </c>
      <c r="L2561" s="1" t="s">
        <v>169</v>
      </c>
    </row>
    <row r="2562" ht="12.75" customHeight="1">
      <c r="A2562" s="1" t="s">
        <v>8373</v>
      </c>
      <c r="B2562" s="1" t="s">
        <v>8374</v>
      </c>
      <c r="C2562" s="1" t="s">
        <v>211</v>
      </c>
      <c r="D2562" s="1" t="s">
        <v>8375</v>
      </c>
      <c r="E2562" s="2" t="s">
        <v>93</v>
      </c>
      <c r="F2562" s="2" t="s">
        <v>93</v>
      </c>
      <c r="G2562" s="4">
        <v>1.88567746877606E9</v>
      </c>
      <c r="H2562" s="1">
        <v>4.196401383914053E8</v>
      </c>
      <c r="I2562" s="1">
        <v>0.0</v>
      </c>
      <c r="J2562" s="2">
        <v>419.6401383914053</v>
      </c>
      <c r="K2562" s="1">
        <v>3.30043260118185E8</v>
      </c>
      <c r="L2562" s="1" t="s">
        <v>169</v>
      </c>
    </row>
    <row r="2563" ht="12.75" customHeight="1">
      <c r="A2563" s="1" t="s">
        <v>8376</v>
      </c>
      <c r="B2563" s="1" t="s">
        <v>8377</v>
      </c>
      <c r="C2563" s="1" t="s">
        <v>211</v>
      </c>
      <c r="D2563" s="1" t="s">
        <v>8378</v>
      </c>
      <c r="E2563" s="2" t="s">
        <v>122</v>
      </c>
      <c r="F2563" s="2" t="s">
        <v>122</v>
      </c>
      <c r="G2563" s="4">
        <v>1.88530283365401E9</v>
      </c>
      <c r="H2563" s="1">
        <v>5.212651484750792E8</v>
      </c>
      <c r="I2563" s="1">
        <v>0.0</v>
      </c>
      <c r="J2563" s="2">
        <v>521.2651484750792</v>
      </c>
      <c r="K2563" s="1">
        <v>4.25277318162178E8</v>
      </c>
      <c r="L2563" s="1" t="s">
        <v>169</v>
      </c>
    </row>
    <row r="2564" ht="12.75" customHeight="1">
      <c r="A2564" s="1" t="s">
        <v>8379</v>
      </c>
      <c r="B2564" s="1" t="s">
        <v>8380</v>
      </c>
      <c r="C2564" s="1" t="s">
        <v>219</v>
      </c>
      <c r="D2564" s="1" t="s">
        <v>8381</v>
      </c>
      <c r="E2564" s="2" t="s">
        <v>112</v>
      </c>
      <c r="F2564" s="2" t="s">
        <v>112</v>
      </c>
      <c r="G2564" s="4">
        <v>1.882051293E9</v>
      </c>
      <c r="H2564" s="1">
        <v>3.3739800000000004E10</v>
      </c>
      <c r="I2564" s="1">
        <v>1.0</v>
      </c>
      <c r="J2564" s="2">
        <v>33739.8</v>
      </c>
      <c r="K2564" s="1">
        <v>2.70158E10</v>
      </c>
      <c r="L2564" s="1" t="s">
        <v>169</v>
      </c>
    </row>
    <row r="2565" ht="12.75" customHeight="1">
      <c r="A2565" s="1" t="s">
        <v>8382</v>
      </c>
      <c r="B2565" s="1" t="s">
        <v>8383</v>
      </c>
      <c r="C2565" s="1" t="s">
        <v>219</v>
      </c>
      <c r="D2565" s="1" t="s">
        <v>8384</v>
      </c>
      <c r="E2565" s="2" t="s">
        <v>120</v>
      </c>
      <c r="F2565" s="2" t="s">
        <v>120</v>
      </c>
      <c r="G2565" s="4">
        <v>1.8762281583678E9</v>
      </c>
      <c r="H2565" s="1">
        <v>2.2106389737009997E9</v>
      </c>
      <c r="I2565" s="1">
        <v>1.0</v>
      </c>
      <c r="J2565" s="2">
        <v>2210.638973701</v>
      </c>
      <c r="K2565" s="1">
        <v>1.2094196804037E9</v>
      </c>
      <c r="L2565" s="1" t="s">
        <v>169</v>
      </c>
    </row>
    <row r="2566" ht="12.75" customHeight="1">
      <c r="A2566" s="1" t="s">
        <v>8385</v>
      </c>
      <c r="B2566" s="1" t="s">
        <v>5369</v>
      </c>
      <c r="C2566" s="1" t="s">
        <v>219</v>
      </c>
      <c r="D2566" s="1" t="s">
        <v>8386</v>
      </c>
      <c r="E2566" s="2" t="s">
        <v>4246</v>
      </c>
      <c r="F2566" s="2" t="s">
        <v>4246</v>
      </c>
      <c r="G2566" s="4">
        <v>1.87563813228353E9</v>
      </c>
      <c r="H2566" s="1">
        <v>1.496000918294191E8</v>
      </c>
      <c r="I2566" s="1">
        <v>0.0</v>
      </c>
      <c r="J2566" s="2">
        <v>149.6000918294191</v>
      </c>
      <c r="K2566" s="1">
        <v>1.60958965342551E8</v>
      </c>
      <c r="L2566" s="1" t="s">
        <v>169</v>
      </c>
    </row>
    <row r="2567" ht="12.75" customHeight="1">
      <c r="A2567" s="1" t="s">
        <v>8387</v>
      </c>
      <c r="B2567" s="1" t="s">
        <v>8388</v>
      </c>
      <c r="C2567" s="1" t="s">
        <v>219</v>
      </c>
      <c r="D2567" s="1" t="s">
        <v>8389</v>
      </c>
      <c r="E2567" s="2" t="s">
        <v>39</v>
      </c>
      <c r="F2567" s="2" t="s">
        <v>39</v>
      </c>
      <c r="G2567" s="4">
        <v>1.87199035752332E9</v>
      </c>
      <c r="H2567" s="1">
        <v>1.252183612287417E9</v>
      </c>
      <c r="I2567" s="1">
        <v>1.0</v>
      </c>
      <c r="J2567" s="2">
        <v>1252.183612287417</v>
      </c>
      <c r="K2567" s="1">
        <v>1.03815185639425E9</v>
      </c>
      <c r="L2567" s="1" t="s">
        <v>169</v>
      </c>
    </row>
    <row r="2568" ht="12.75" customHeight="1">
      <c r="A2568" s="1" t="s">
        <v>8390</v>
      </c>
      <c r="B2568" s="1" t="s">
        <v>8391</v>
      </c>
      <c r="C2568" s="1" t="s">
        <v>219</v>
      </c>
      <c r="D2568" s="1" t="s">
        <v>8392</v>
      </c>
      <c r="E2568" s="2" t="s">
        <v>6395</v>
      </c>
      <c r="F2568" s="2" t="s">
        <v>6395</v>
      </c>
      <c r="G2568" s="4">
        <v>1.86950112015E9</v>
      </c>
      <c r="H2568" s="1">
        <v>7.63194E8</v>
      </c>
      <c r="I2568" s="1">
        <v>0.0</v>
      </c>
      <c r="J2568" s="2">
        <v>763.194</v>
      </c>
      <c r="K2568" s="1" t="s">
        <v>168</v>
      </c>
      <c r="L2568" s="1" t="s">
        <v>169</v>
      </c>
    </row>
    <row r="2569" ht="12.75" customHeight="1">
      <c r="A2569" s="1" t="s">
        <v>8393</v>
      </c>
      <c r="B2569" s="1" t="s">
        <v>8394</v>
      </c>
      <c r="C2569" s="1" t="s">
        <v>219</v>
      </c>
      <c r="D2569" s="1" t="s">
        <v>8395</v>
      </c>
      <c r="E2569" s="2" t="s">
        <v>8396</v>
      </c>
      <c r="F2569" s="2" t="s">
        <v>8396</v>
      </c>
      <c r="G2569" s="4">
        <v>1.86902631649113E9</v>
      </c>
      <c r="H2569" s="1">
        <v>7.053733952578307E8</v>
      </c>
      <c r="I2569" s="1">
        <v>0.0</v>
      </c>
      <c r="J2569" s="2">
        <v>705.3733952578307</v>
      </c>
      <c r="K2569" s="1">
        <v>6.28647178163039E8</v>
      </c>
      <c r="L2569" s="1" t="s">
        <v>169</v>
      </c>
    </row>
    <row r="2570" ht="12.75" customHeight="1">
      <c r="A2570" s="1" t="s">
        <v>8397</v>
      </c>
      <c r="B2570" s="1" t="s">
        <v>8398</v>
      </c>
      <c r="C2570" s="1" t="s">
        <v>211</v>
      </c>
      <c r="D2570" s="1" t="s">
        <v>8399</v>
      </c>
      <c r="E2570" s="2" t="s">
        <v>40</v>
      </c>
      <c r="F2570" s="2" t="s">
        <v>40</v>
      </c>
      <c r="G2570" s="4">
        <v>1.86806837149E9</v>
      </c>
      <c r="H2570" s="1">
        <v>1.054204E9</v>
      </c>
      <c r="I2570" s="1">
        <v>1.0</v>
      </c>
      <c r="J2570" s="2">
        <v>1054.204</v>
      </c>
      <c r="K2570" s="1">
        <v>9.42162E8</v>
      </c>
      <c r="L2570" s="1" t="s">
        <v>169</v>
      </c>
    </row>
    <row r="2571" ht="12.75" customHeight="1">
      <c r="A2571" s="1" t="s">
        <v>8400</v>
      </c>
      <c r="B2571" s="1" t="s">
        <v>8401</v>
      </c>
      <c r="C2571" s="1" t="s">
        <v>219</v>
      </c>
      <c r="D2571" s="1" t="s">
        <v>8402</v>
      </c>
      <c r="E2571" s="2" t="s">
        <v>96</v>
      </c>
      <c r="F2571" s="2" t="s">
        <v>96</v>
      </c>
      <c r="G2571" s="4">
        <v>1.86579355062044E9</v>
      </c>
      <c r="H2571" s="1">
        <v>1.175057788739487E9</v>
      </c>
      <c r="I2571" s="1">
        <v>1.0</v>
      </c>
      <c r="J2571" s="2">
        <v>1175.057788739487</v>
      </c>
      <c r="K2571" s="1" t="s">
        <v>169</v>
      </c>
      <c r="L2571" s="1">
        <v>6.57463920495463E8</v>
      </c>
    </row>
    <row r="2572" ht="12.75" customHeight="1">
      <c r="A2572" s="1" t="s">
        <v>8403</v>
      </c>
      <c r="B2572" s="1" t="s">
        <v>8404</v>
      </c>
      <c r="C2572" s="1" t="s">
        <v>219</v>
      </c>
      <c r="D2572" s="1" t="s">
        <v>8405</v>
      </c>
      <c r="E2572" s="2" t="s">
        <v>2538</v>
      </c>
      <c r="F2572" s="2" t="s">
        <v>2538</v>
      </c>
      <c r="G2572" s="4">
        <v>1.86543643341E9</v>
      </c>
      <c r="H2572" s="1">
        <v>3.199E9</v>
      </c>
      <c r="I2572" s="1">
        <v>1.0</v>
      </c>
      <c r="J2572" s="2">
        <v>3199.0</v>
      </c>
      <c r="K2572" s="1">
        <v>3.199E9</v>
      </c>
      <c r="L2572" s="1" t="s">
        <v>169</v>
      </c>
    </row>
    <row r="2573" ht="12.75" customHeight="1">
      <c r="A2573" s="1" t="s">
        <v>8406</v>
      </c>
      <c r="B2573" s="1" t="s">
        <v>8407</v>
      </c>
      <c r="C2573" s="1" t="s">
        <v>219</v>
      </c>
      <c r="D2573" s="1" t="s">
        <v>8408</v>
      </c>
      <c r="E2573" s="2" t="s">
        <v>3348</v>
      </c>
      <c r="F2573" s="2" t="s">
        <v>3348</v>
      </c>
      <c r="G2573" s="4">
        <v>1.86527386525075E9</v>
      </c>
      <c r="H2573" s="1">
        <v>2.690201184406877E9</v>
      </c>
      <c r="I2573" s="1">
        <v>1.0</v>
      </c>
      <c r="J2573" s="2">
        <v>2690.201184406877</v>
      </c>
      <c r="K2573" s="1">
        <v>2.95901354637027E9</v>
      </c>
      <c r="L2573" s="1" t="s">
        <v>169</v>
      </c>
    </row>
    <row r="2574" ht="12.75" customHeight="1">
      <c r="A2574" s="1" t="s">
        <v>8409</v>
      </c>
      <c r="B2574" s="1" t="s">
        <v>8410</v>
      </c>
      <c r="C2574" s="1" t="s">
        <v>211</v>
      </c>
      <c r="D2574" s="1" t="s">
        <v>8411</v>
      </c>
      <c r="E2574" s="2" t="s">
        <v>15</v>
      </c>
      <c r="F2574" s="2" t="s">
        <v>15</v>
      </c>
      <c r="G2574" s="4">
        <v>1.86470533018206E9</v>
      </c>
      <c r="H2574" s="1">
        <v>6.469889752763975E8</v>
      </c>
      <c r="I2574" s="1">
        <v>0.0</v>
      </c>
      <c r="J2574" s="2">
        <v>646.9889752763975</v>
      </c>
      <c r="K2574" s="1">
        <v>5.75234E8</v>
      </c>
      <c r="L2574" s="1" t="s">
        <v>169</v>
      </c>
    </row>
    <row r="2575" ht="12.75" customHeight="1">
      <c r="A2575" s="1" t="s">
        <v>8412</v>
      </c>
      <c r="B2575" s="1" t="s">
        <v>8413</v>
      </c>
      <c r="C2575" s="1" t="s">
        <v>219</v>
      </c>
      <c r="D2575" s="1" t="s">
        <v>8414</v>
      </c>
      <c r="E2575" s="2" t="s">
        <v>1019</v>
      </c>
      <c r="F2575" s="2" t="s">
        <v>1019</v>
      </c>
      <c r="G2575" s="4">
        <v>1.86405777723696E9</v>
      </c>
      <c r="H2575" s="1">
        <v>7.044350949418545E9</v>
      </c>
      <c r="I2575" s="1">
        <v>1.0</v>
      </c>
      <c r="J2575" s="2">
        <v>7044.350949418545</v>
      </c>
      <c r="K2575" s="1">
        <v>6.51673998743073E9</v>
      </c>
      <c r="L2575" s="1" t="s">
        <v>169</v>
      </c>
    </row>
    <row r="2576" ht="12.75" customHeight="1">
      <c r="A2576" s="1" t="s">
        <v>8415</v>
      </c>
      <c r="B2576" s="1" t="s">
        <v>8416</v>
      </c>
      <c r="C2576" s="1" t="s">
        <v>219</v>
      </c>
      <c r="D2576" s="1" t="s">
        <v>8417</v>
      </c>
      <c r="E2576" s="2" t="s">
        <v>93</v>
      </c>
      <c r="F2576" s="2" t="s">
        <v>93</v>
      </c>
      <c r="G2576" s="4">
        <v>1.85843227373068E9</v>
      </c>
      <c r="H2576" s="1">
        <v>4.105687106004328E9</v>
      </c>
      <c r="I2576" s="1">
        <v>1.0</v>
      </c>
      <c r="J2576" s="2">
        <v>4105.687106004328</v>
      </c>
      <c r="K2576" s="1">
        <v>4.10678872216844E9</v>
      </c>
      <c r="L2576" s="1" t="s">
        <v>169</v>
      </c>
    </row>
    <row r="2577" ht="12.75" customHeight="1">
      <c r="A2577" s="1" t="s">
        <v>8418</v>
      </c>
      <c r="B2577" s="1" t="s">
        <v>8419</v>
      </c>
      <c r="C2577" s="1" t="s">
        <v>219</v>
      </c>
      <c r="D2577" s="1" t="s">
        <v>8420</v>
      </c>
      <c r="E2577" s="2" t="s">
        <v>4575</v>
      </c>
      <c r="F2577" s="2" t="s">
        <v>4575</v>
      </c>
      <c r="G2577" s="4">
        <v>1.85512863685266E9</v>
      </c>
      <c r="H2577" s="1">
        <v>1.111305694843735E9</v>
      </c>
      <c r="I2577" s="1">
        <v>1.0</v>
      </c>
      <c r="J2577" s="2">
        <v>1111.305694843735</v>
      </c>
      <c r="K2577" s="1">
        <v>1.24132922127988E9</v>
      </c>
      <c r="L2577" s="1" t="s">
        <v>169</v>
      </c>
    </row>
    <row r="2578" ht="12.75" customHeight="1">
      <c r="A2578" s="1" t="s">
        <v>8421</v>
      </c>
      <c r="B2578" s="1" t="s">
        <v>8422</v>
      </c>
      <c r="C2578" s="1" t="s">
        <v>219</v>
      </c>
      <c r="D2578" s="1" t="s">
        <v>8423</v>
      </c>
      <c r="E2578" s="2" t="s">
        <v>605</v>
      </c>
      <c r="F2578" s="2" t="s">
        <v>605</v>
      </c>
      <c r="G2578" s="4">
        <v>1.85023895775343E9</v>
      </c>
      <c r="H2578" s="1">
        <v>2.161486766111106E9</v>
      </c>
      <c r="I2578" s="1">
        <v>1.0</v>
      </c>
      <c r="J2578" s="2">
        <v>2161.486766111106</v>
      </c>
      <c r="K2578" s="1">
        <v>2.10147243670318E9</v>
      </c>
      <c r="L2578" s="1" t="s">
        <v>169</v>
      </c>
    </row>
    <row r="2579" ht="12.75" customHeight="1">
      <c r="A2579" s="1" t="s">
        <v>8424</v>
      </c>
      <c r="B2579" s="1" t="s">
        <v>8425</v>
      </c>
      <c r="C2579" s="1" t="s">
        <v>219</v>
      </c>
      <c r="D2579" s="1" t="s">
        <v>8426</v>
      </c>
      <c r="E2579" s="2" t="s">
        <v>127</v>
      </c>
      <c r="F2579" s="2" t="s">
        <v>127</v>
      </c>
      <c r="G2579" s="4">
        <v>1.84626797245701E9</v>
      </c>
      <c r="H2579" s="1">
        <v>3.3736154966536164E8</v>
      </c>
      <c r="I2579" s="1">
        <v>0.0</v>
      </c>
      <c r="J2579" s="2">
        <v>337.3615496653616</v>
      </c>
      <c r="K2579" s="1">
        <v>4.27601745973196E8</v>
      </c>
      <c r="L2579" s="1" t="s">
        <v>169</v>
      </c>
    </row>
    <row r="2580" ht="12.75" customHeight="1">
      <c r="A2580" s="1" t="s">
        <v>8427</v>
      </c>
      <c r="B2580" s="1" t="s">
        <v>8428</v>
      </c>
      <c r="C2580" s="1" t="s">
        <v>166</v>
      </c>
      <c r="D2580" s="1" t="s">
        <v>8429</v>
      </c>
      <c r="E2580" s="2" t="s">
        <v>8430</v>
      </c>
      <c r="F2580" s="2" t="s">
        <v>8430</v>
      </c>
      <c r="G2580" s="4">
        <v>1.84436666410436E9</v>
      </c>
      <c r="H2580" s="1">
        <v>8.670777601182461E7</v>
      </c>
      <c r="I2580" s="1">
        <v>0.0</v>
      </c>
      <c r="J2580" s="2">
        <v>86.7077760118246</v>
      </c>
      <c r="K2580" s="1">
        <v>9.73662784960032E7</v>
      </c>
      <c r="L2580" s="1" t="s">
        <v>169</v>
      </c>
    </row>
    <row r="2581" ht="12.75" customHeight="1">
      <c r="A2581" s="1" t="s">
        <v>8431</v>
      </c>
      <c r="B2581" s="1" t="s">
        <v>8432</v>
      </c>
      <c r="C2581" s="1" t="s">
        <v>211</v>
      </c>
      <c r="D2581" s="1" t="s">
        <v>8433</v>
      </c>
      <c r="E2581" s="2" t="s">
        <v>8434</v>
      </c>
      <c r="F2581" s="2" t="s">
        <v>8434</v>
      </c>
      <c r="G2581" s="4">
        <v>1.83578274586E9</v>
      </c>
      <c r="H2581" s="1">
        <v>2.64098E8</v>
      </c>
      <c r="I2581" s="1">
        <v>0.0</v>
      </c>
      <c r="J2581" s="2">
        <v>264.098</v>
      </c>
      <c r="K2581" s="1">
        <v>2.64098E8</v>
      </c>
      <c r="L2581" s="1" t="s">
        <v>169</v>
      </c>
    </row>
    <row r="2582" ht="12.75" customHeight="1">
      <c r="A2582" s="1" t="s">
        <v>8435</v>
      </c>
      <c r="B2582" s="1" t="s">
        <v>8436</v>
      </c>
      <c r="C2582" s="1" t="s">
        <v>166</v>
      </c>
      <c r="D2582" s="1" t="s">
        <v>8437</v>
      </c>
      <c r="E2582" s="2" t="s">
        <v>80</v>
      </c>
      <c r="F2582" s="2" t="s">
        <v>80</v>
      </c>
      <c r="G2582" s="4">
        <v>1.83349671828456E9</v>
      </c>
      <c r="H2582" s="1">
        <v>1.2195388516205919E9</v>
      </c>
      <c r="I2582" s="1">
        <v>1.0</v>
      </c>
      <c r="J2582" s="2">
        <v>1219.538851620592</v>
      </c>
      <c r="K2582" s="1">
        <v>1.2913796629699E9</v>
      </c>
      <c r="L2582" s="1" t="s">
        <v>169</v>
      </c>
    </row>
    <row r="2583" ht="12.75" customHeight="1">
      <c r="A2583" s="1" t="s">
        <v>8438</v>
      </c>
      <c r="B2583" s="1" t="s">
        <v>8439</v>
      </c>
      <c r="C2583" s="1" t="s">
        <v>219</v>
      </c>
      <c r="D2583" s="1" t="s">
        <v>8440</v>
      </c>
      <c r="E2583" s="2" t="s">
        <v>77</v>
      </c>
      <c r="F2583" s="2" t="s">
        <v>77</v>
      </c>
      <c r="G2583" s="4">
        <v>1.83247028816876E9</v>
      </c>
      <c r="H2583" s="1">
        <v>1.5961214236170049E9</v>
      </c>
      <c r="I2583" s="1">
        <v>1.0</v>
      </c>
      <c r="J2583" s="2">
        <v>1596.121423617005</v>
      </c>
      <c r="K2583" s="1">
        <v>1.55180463278865E9</v>
      </c>
      <c r="L2583" s="1" t="s">
        <v>169</v>
      </c>
    </row>
    <row r="2584" ht="12.75" customHeight="1">
      <c r="A2584" s="1" t="s">
        <v>8441</v>
      </c>
      <c r="B2584" s="1" t="s">
        <v>8442</v>
      </c>
      <c r="C2584" s="1" t="s">
        <v>219</v>
      </c>
      <c r="D2584" s="1" t="s">
        <v>8443</v>
      </c>
      <c r="E2584" s="2" t="s">
        <v>2220</v>
      </c>
      <c r="F2584" s="2" t="s">
        <v>2220</v>
      </c>
      <c r="G2584" s="4">
        <v>1.83153870422145E9</v>
      </c>
      <c r="H2584" s="1">
        <v>6.686226970893145E8</v>
      </c>
      <c r="I2584" s="1">
        <v>0.0</v>
      </c>
      <c r="J2584" s="2">
        <v>668.6226970893144</v>
      </c>
      <c r="K2584" s="1">
        <v>3.94633095037847E8</v>
      </c>
      <c r="L2584" s="1" t="s">
        <v>169</v>
      </c>
    </row>
    <row r="2585" ht="12.75" customHeight="1">
      <c r="A2585" s="1" t="s">
        <v>8444</v>
      </c>
      <c r="B2585" s="1" t="s">
        <v>8445</v>
      </c>
      <c r="C2585" s="1" t="s">
        <v>219</v>
      </c>
      <c r="D2585" s="1" t="s">
        <v>8446</v>
      </c>
      <c r="E2585" s="2" t="s">
        <v>1229</v>
      </c>
      <c r="F2585" s="2" t="s">
        <v>1229</v>
      </c>
      <c r="G2585" s="4">
        <v>1.831156975E9</v>
      </c>
      <c r="H2585" s="1">
        <v>1.461665E9</v>
      </c>
      <c r="I2585" s="1">
        <v>1.0</v>
      </c>
      <c r="J2585" s="2">
        <v>1461.665</v>
      </c>
      <c r="K2585" s="1">
        <v>1.461665E9</v>
      </c>
      <c r="L2585" s="1" t="s">
        <v>169</v>
      </c>
    </row>
    <row r="2586" ht="12.75" customHeight="1">
      <c r="A2586" s="1" t="s">
        <v>8447</v>
      </c>
      <c r="B2586" s="1" t="s">
        <v>8448</v>
      </c>
      <c r="C2586" s="1" t="s">
        <v>219</v>
      </c>
      <c r="D2586" s="1" t="s">
        <v>8449</v>
      </c>
      <c r="E2586" s="2" t="s">
        <v>8450</v>
      </c>
      <c r="F2586" s="2" t="s">
        <v>8450</v>
      </c>
      <c r="G2586" s="4">
        <v>1.82932536346499E9</v>
      </c>
      <c r="H2586" s="1">
        <v>2.0554634493757038E9</v>
      </c>
      <c r="I2586" s="1">
        <v>1.0</v>
      </c>
      <c r="J2586" s="2">
        <v>2055.463449375704</v>
      </c>
      <c r="K2586" s="1">
        <v>1.99839288920812E9</v>
      </c>
      <c r="L2586" s="1" t="s">
        <v>169</v>
      </c>
    </row>
    <row r="2587" ht="12.75" customHeight="1">
      <c r="A2587" s="1" t="s">
        <v>8451</v>
      </c>
      <c r="B2587" s="1" t="s">
        <v>8452</v>
      </c>
      <c r="C2587" s="1" t="s">
        <v>211</v>
      </c>
      <c r="D2587" s="1" t="s">
        <v>8453</v>
      </c>
      <c r="E2587" s="2" t="s">
        <v>20</v>
      </c>
      <c r="F2587" s="2" t="s">
        <v>20</v>
      </c>
      <c r="G2587" s="4">
        <v>1.8277478016181E9</v>
      </c>
      <c r="H2587" s="1">
        <v>2.105193571989098E9</v>
      </c>
      <c r="I2587" s="1">
        <v>1.0</v>
      </c>
      <c r="J2587" s="2">
        <v>2105.193571989098</v>
      </c>
      <c r="K2587" s="1">
        <v>2.10799884776033E9</v>
      </c>
      <c r="L2587" s="1" t="s">
        <v>169</v>
      </c>
    </row>
    <row r="2588" ht="12.75" customHeight="1">
      <c r="A2588" s="1" t="s">
        <v>8454</v>
      </c>
      <c r="B2588" s="1" t="s">
        <v>8455</v>
      </c>
      <c r="C2588" s="1" t="s">
        <v>219</v>
      </c>
      <c r="D2588" s="1" t="s">
        <v>8456</v>
      </c>
      <c r="E2588" s="2" t="s">
        <v>36</v>
      </c>
      <c r="F2588" s="2" t="s">
        <v>36</v>
      </c>
      <c r="G2588" s="4">
        <v>1.82603172464234E9</v>
      </c>
      <c r="H2588" s="1">
        <v>2.5647780588038206E9</v>
      </c>
      <c r="I2588" s="1">
        <v>1.0</v>
      </c>
      <c r="J2588" s="2">
        <v>2564.778058803821</v>
      </c>
      <c r="K2588" s="1">
        <v>1.58587505257094E9</v>
      </c>
      <c r="L2588" s="1" t="s">
        <v>169</v>
      </c>
    </row>
    <row r="2589" ht="12.75" customHeight="1">
      <c r="A2589" s="1" t="s">
        <v>8457</v>
      </c>
      <c r="B2589" s="1" t="s">
        <v>8458</v>
      </c>
      <c r="C2589" s="1" t="s">
        <v>219</v>
      </c>
      <c r="D2589" s="1" t="s">
        <v>8459</v>
      </c>
      <c r="E2589" s="2" t="s">
        <v>6616</v>
      </c>
      <c r="F2589" s="2" t="s">
        <v>6616</v>
      </c>
      <c r="G2589" s="4">
        <v>1.82580975799507E9</v>
      </c>
      <c r="H2589" s="1">
        <v>4.524374087916771E8</v>
      </c>
      <c r="I2589" s="1">
        <v>0.0</v>
      </c>
      <c r="J2589" s="2">
        <v>452.4374087916771</v>
      </c>
      <c r="K2589" s="1">
        <v>3.76937456430938E8</v>
      </c>
      <c r="L2589" s="1" t="s">
        <v>169</v>
      </c>
    </row>
    <row r="2590" ht="12.75" customHeight="1">
      <c r="A2590" s="1" t="s">
        <v>8460</v>
      </c>
      <c r="B2590" s="1" t="s">
        <v>8461</v>
      </c>
      <c r="C2590" s="1" t="s">
        <v>219</v>
      </c>
      <c r="D2590" s="1" t="s">
        <v>8462</v>
      </c>
      <c r="E2590" s="2" t="s">
        <v>876</v>
      </c>
      <c r="F2590" s="2" t="s">
        <v>876</v>
      </c>
      <c r="G2590" s="4">
        <v>1.82497950013625E9</v>
      </c>
      <c r="H2590" s="1">
        <v>3.896343147647142E9</v>
      </c>
      <c r="I2590" s="1">
        <v>1.0</v>
      </c>
      <c r="J2590" s="2">
        <v>3896.343147647142</v>
      </c>
      <c r="K2590" s="1" t="s">
        <v>169</v>
      </c>
      <c r="L2590" s="1">
        <v>2.3546796999877E9</v>
      </c>
    </row>
    <row r="2591" ht="12.75" customHeight="1">
      <c r="A2591" s="1" t="s">
        <v>8463</v>
      </c>
      <c r="B2591" s="1" t="s">
        <v>8464</v>
      </c>
      <c r="C2591" s="1" t="s">
        <v>219</v>
      </c>
      <c r="D2591" s="1" t="s">
        <v>8465</v>
      </c>
      <c r="E2591" s="2" t="s">
        <v>8466</v>
      </c>
      <c r="F2591" s="2" t="s">
        <v>8466</v>
      </c>
      <c r="G2591" s="4">
        <v>1.82235971605839E9</v>
      </c>
      <c r="H2591" s="1">
        <v>3.2804562278020567E8</v>
      </c>
      <c r="I2591" s="1">
        <v>0.0</v>
      </c>
      <c r="J2591" s="2">
        <v>328.0456227802057</v>
      </c>
      <c r="K2591" s="1">
        <v>3.24346030534351E8</v>
      </c>
      <c r="L2591" s="1" t="s">
        <v>169</v>
      </c>
    </row>
    <row r="2592" ht="12.75" customHeight="1">
      <c r="A2592" s="1" t="s">
        <v>8467</v>
      </c>
      <c r="B2592" s="1" t="s">
        <v>8468</v>
      </c>
      <c r="C2592" s="1" t="s">
        <v>219</v>
      </c>
      <c r="D2592" s="1" t="s">
        <v>8469</v>
      </c>
      <c r="E2592" s="2" t="s">
        <v>8470</v>
      </c>
      <c r="F2592" s="2" t="s">
        <v>8470</v>
      </c>
      <c r="G2592" s="4">
        <v>1.82146861777151E9</v>
      </c>
      <c r="H2592" s="1">
        <v>5.969229362704754E8</v>
      </c>
      <c r="I2592" s="1">
        <v>0.0</v>
      </c>
      <c r="J2592" s="2">
        <v>596.9229362704754</v>
      </c>
      <c r="K2592" s="1">
        <v>5.2232725731242E8</v>
      </c>
      <c r="L2592" s="1" t="s">
        <v>169</v>
      </c>
    </row>
    <row r="2593" ht="12.75" customHeight="1">
      <c r="A2593" s="1" t="s">
        <v>8471</v>
      </c>
      <c r="B2593" s="1" t="s">
        <v>8472</v>
      </c>
      <c r="C2593" s="1" t="s">
        <v>219</v>
      </c>
      <c r="D2593" s="1" t="s">
        <v>8473</v>
      </c>
      <c r="E2593" s="2" t="s">
        <v>2314</v>
      </c>
      <c r="F2593" s="2" t="s">
        <v>2314</v>
      </c>
      <c r="G2593" s="4">
        <v>1.82122909982047E9</v>
      </c>
      <c r="H2593" s="1">
        <v>1.011834229717031E9</v>
      </c>
      <c r="I2593" s="1">
        <v>1.0</v>
      </c>
      <c r="J2593" s="2">
        <v>1011.834229717031</v>
      </c>
      <c r="K2593" s="1">
        <v>9.83740348356976E8</v>
      </c>
      <c r="L2593" s="1" t="s">
        <v>169</v>
      </c>
    </row>
    <row r="2594" ht="12.75" customHeight="1">
      <c r="A2594" s="1" t="s">
        <v>8474</v>
      </c>
      <c r="B2594" s="1" t="s">
        <v>8475</v>
      </c>
      <c r="C2594" s="1" t="s">
        <v>219</v>
      </c>
      <c r="D2594" s="1" t="s">
        <v>8476</v>
      </c>
      <c r="E2594" s="2" t="s">
        <v>605</v>
      </c>
      <c r="F2594" s="2" t="s">
        <v>605</v>
      </c>
      <c r="G2594" s="4">
        <v>1.82068666743686E9</v>
      </c>
      <c r="H2594" s="1">
        <v>1.700379418887615E9</v>
      </c>
      <c r="I2594" s="1">
        <v>1.0</v>
      </c>
      <c r="J2594" s="2">
        <v>1700.379418887615</v>
      </c>
      <c r="K2594" s="1">
        <v>1.58657800672834E9</v>
      </c>
      <c r="L2594" s="1" t="s">
        <v>169</v>
      </c>
    </row>
    <row r="2595" ht="12.75" customHeight="1">
      <c r="A2595" s="1" t="s">
        <v>8477</v>
      </c>
      <c r="B2595" s="1" t="s">
        <v>8478</v>
      </c>
      <c r="C2595" s="1" t="s">
        <v>219</v>
      </c>
      <c r="D2595" s="1" t="s">
        <v>8479</v>
      </c>
      <c r="E2595" s="2" t="s">
        <v>3741</v>
      </c>
      <c r="F2595" s="2" t="s">
        <v>3741</v>
      </c>
      <c r="G2595" s="4">
        <v>1.82016634192819E9</v>
      </c>
      <c r="H2595" s="1">
        <v>2.033442868092656E9</v>
      </c>
      <c r="I2595" s="1">
        <v>1.0</v>
      </c>
      <c r="J2595" s="2">
        <v>2033.442868092656</v>
      </c>
      <c r="K2595" s="1">
        <v>2.11992237935382E9</v>
      </c>
      <c r="L2595" s="1" t="s">
        <v>169</v>
      </c>
    </row>
    <row r="2596" ht="12.75" customHeight="1">
      <c r="A2596" s="1" t="s">
        <v>8480</v>
      </c>
      <c r="B2596" s="1" t="s">
        <v>8481</v>
      </c>
      <c r="C2596" s="1" t="s">
        <v>219</v>
      </c>
      <c r="D2596" s="1" t="s">
        <v>8482</v>
      </c>
      <c r="E2596" s="2" t="s">
        <v>645</v>
      </c>
      <c r="F2596" s="2" t="s">
        <v>645</v>
      </c>
      <c r="G2596" s="4">
        <v>1.81071286127168E9</v>
      </c>
      <c r="H2596" s="1">
        <v>8.501610549778533E7</v>
      </c>
      <c r="I2596" s="1">
        <v>0.0</v>
      </c>
      <c r="J2596" s="2">
        <v>85.01610549778533</v>
      </c>
      <c r="K2596" s="1">
        <v>8.47839276910435E7</v>
      </c>
      <c r="L2596" s="1" t="s">
        <v>169</v>
      </c>
    </row>
    <row r="2597" ht="12.75" customHeight="1">
      <c r="A2597" s="1" t="s">
        <v>8483</v>
      </c>
      <c r="B2597" s="1" t="s">
        <v>8484</v>
      </c>
      <c r="C2597" s="1" t="s">
        <v>219</v>
      </c>
      <c r="D2597" s="1" t="s">
        <v>8485</v>
      </c>
      <c r="E2597" s="2" t="s">
        <v>8486</v>
      </c>
      <c r="F2597" s="2" t="s">
        <v>8486</v>
      </c>
      <c r="G2597" s="4">
        <v>1.81069666819747E9</v>
      </c>
      <c r="H2597" s="1">
        <v>1.490338081525918E9</v>
      </c>
      <c r="I2597" s="1">
        <v>1.0</v>
      </c>
      <c r="J2597" s="2">
        <v>1490.338081525918</v>
      </c>
      <c r="K2597" s="1">
        <v>1.5721033153431E9</v>
      </c>
      <c r="L2597" s="1" t="s">
        <v>169</v>
      </c>
    </row>
    <row r="2598" ht="12.75" customHeight="1">
      <c r="A2598" s="1" t="s">
        <v>8487</v>
      </c>
      <c r="B2598" s="1" t="s">
        <v>8488</v>
      </c>
      <c r="C2598" s="1" t="s">
        <v>166</v>
      </c>
      <c r="D2598" s="1" t="s">
        <v>8489</v>
      </c>
      <c r="E2598" s="2" t="s">
        <v>140</v>
      </c>
      <c r="F2598" s="2" t="s">
        <v>140</v>
      </c>
      <c r="G2598" s="4">
        <v>1.8079232868E9</v>
      </c>
      <c r="H2598" s="1">
        <v>3.90499E8</v>
      </c>
      <c r="I2598" s="1">
        <v>0.0</v>
      </c>
      <c r="J2598" s="2">
        <v>390.499</v>
      </c>
      <c r="K2598" s="1">
        <v>3.54052E8</v>
      </c>
      <c r="L2598" s="1" t="s">
        <v>169</v>
      </c>
    </row>
    <row r="2599" ht="12.75" customHeight="1">
      <c r="A2599" s="1" t="s">
        <v>8490</v>
      </c>
      <c r="B2599" s="1" t="s">
        <v>8491</v>
      </c>
      <c r="C2599" s="1" t="s">
        <v>166</v>
      </c>
      <c r="D2599" s="1" t="s">
        <v>8492</v>
      </c>
      <c r="E2599" s="2" t="s">
        <v>19</v>
      </c>
      <c r="F2599" s="2" t="s">
        <v>19</v>
      </c>
      <c r="G2599" s="4">
        <v>1.80782026277372E9</v>
      </c>
      <c r="H2599" s="1">
        <v>2.748811537129991E8</v>
      </c>
      <c r="I2599" s="1">
        <v>0.0</v>
      </c>
      <c r="J2599" s="2">
        <v>274.8811537129991</v>
      </c>
      <c r="K2599" s="1">
        <v>2.03830097940372E8</v>
      </c>
      <c r="L2599" s="1" t="s">
        <v>169</v>
      </c>
    </row>
    <row r="2600" ht="12.75" customHeight="1">
      <c r="A2600" s="1" t="s">
        <v>8493</v>
      </c>
      <c r="B2600" s="1" t="s">
        <v>8494</v>
      </c>
      <c r="C2600" s="1" t="s">
        <v>219</v>
      </c>
      <c r="D2600" s="1" t="s">
        <v>8495</v>
      </c>
      <c r="E2600" s="2" t="s">
        <v>10</v>
      </c>
      <c r="F2600" s="2" t="s">
        <v>10</v>
      </c>
      <c r="G2600" s="4">
        <v>1.80720205746513E9</v>
      </c>
      <c r="H2600" s="1">
        <v>2.0653811299480498E9</v>
      </c>
      <c r="I2600" s="1">
        <v>1.0</v>
      </c>
      <c r="J2600" s="2">
        <v>2065.38112994805</v>
      </c>
      <c r="K2600" s="1">
        <v>2.14394757131843E9</v>
      </c>
      <c r="L2600" s="1" t="s">
        <v>169</v>
      </c>
    </row>
    <row r="2601" ht="12.75" customHeight="1">
      <c r="A2601" s="1" t="s">
        <v>8496</v>
      </c>
      <c r="B2601" s="1" t="s">
        <v>8497</v>
      </c>
      <c r="C2601" s="1" t="s">
        <v>219</v>
      </c>
      <c r="D2601" s="1" t="s">
        <v>8498</v>
      </c>
      <c r="E2601" s="2" t="s">
        <v>69</v>
      </c>
      <c r="F2601" s="2" t="s">
        <v>69</v>
      </c>
      <c r="G2601" s="4">
        <v>1.80666630942788E9</v>
      </c>
      <c r="H2601" s="1">
        <v>1.481738289877772E9</v>
      </c>
      <c r="I2601" s="1">
        <v>1.0</v>
      </c>
      <c r="J2601" s="2">
        <v>1481.738289877772</v>
      </c>
      <c r="K2601" s="1">
        <v>1.21545505451431E9</v>
      </c>
      <c r="L2601" s="1" t="s">
        <v>169</v>
      </c>
    </row>
    <row r="2602" ht="12.75" customHeight="1">
      <c r="A2602" s="1" t="s">
        <v>8499</v>
      </c>
      <c r="B2602" s="1" t="s">
        <v>8500</v>
      </c>
      <c r="C2602" s="1" t="s">
        <v>219</v>
      </c>
      <c r="D2602" s="1" t="s">
        <v>8501</v>
      </c>
      <c r="E2602" s="2" t="s">
        <v>6090</v>
      </c>
      <c r="F2602" s="2" t="s">
        <v>6090</v>
      </c>
      <c r="G2602" s="4">
        <v>1.80661660452E9</v>
      </c>
      <c r="H2602" s="1">
        <v>1.138E11</v>
      </c>
      <c r="I2602" s="1">
        <v>1.0</v>
      </c>
      <c r="J2602" s="2">
        <v>113800.0</v>
      </c>
      <c r="K2602" s="1">
        <v>2.2467E10</v>
      </c>
      <c r="L2602" s="1" t="s">
        <v>169</v>
      </c>
    </row>
    <row r="2603" ht="12.75" customHeight="1">
      <c r="A2603" s="1" t="s">
        <v>8502</v>
      </c>
      <c r="B2603" s="1" t="s">
        <v>8503</v>
      </c>
      <c r="C2603" s="1" t="s">
        <v>219</v>
      </c>
      <c r="D2603" s="1" t="s">
        <v>8504</v>
      </c>
      <c r="E2603" s="2" t="s">
        <v>4256</v>
      </c>
      <c r="F2603" s="2" t="s">
        <v>4256</v>
      </c>
      <c r="G2603" s="4">
        <v>1.80415496185356E9</v>
      </c>
      <c r="H2603" s="1">
        <v>6.122112237863244E8</v>
      </c>
      <c r="I2603" s="1">
        <v>0.0</v>
      </c>
      <c r="J2603" s="2">
        <v>612.2112237863244</v>
      </c>
      <c r="K2603" s="1">
        <v>4.7667221212004E8</v>
      </c>
      <c r="L2603" s="1" t="s">
        <v>169</v>
      </c>
    </row>
    <row r="2604" ht="12.75" customHeight="1">
      <c r="A2604" s="1" t="s">
        <v>8505</v>
      </c>
      <c r="B2604" s="1" t="s">
        <v>8506</v>
      </c>
      <c r="C2604" s="1" t="s">
        <v>219</v>
      </c>
      <c r="D2604" s="1" t="s">
        <v>8507</v>
      </c>
      <c r="E2604" s="2" t="s">
        <v>69</v>
      </c>
      <c r="F2604" s="2" t="s">
        <v>69</v>
      </c>
      <c r="G2604" s="4">
        <v>1.80371509982659E9</v>
      </c>
      <c r="H2604" s="1">
        <v>3.914979267120361E7</v>
      </c>
      <c r="I2604" s="1">
        <v>0.0</v>
      </c>
      <c r="J2604" s="2">
        <v>39.14979267120361</v>
      </c>
      <c r="K2604" s="1">
        <v>3.21721109247015E8</v>
      </c>
      <c r="L2604" s="1" t="s">
        <v>169</v>
      </c>
    </row>
    <row r="2605" ht="12.75" customHeight="1">
      <c r="A2605" s="1" t="s">
        <v>8508</v>
      </c>
      <c r="B2605" s="1" t="s">
        <v>8509</v>
      </c>
      <c r="C2605" s="1" t="s">
        <v>219</v>
      </c>
      <c r="D2605" s="1" t="s">
        <v>8510</v>
      </c>
      <c r="E2605" s="2" t="s">
        <v>6536</v>
      </c>
      <c r="F2605" s="2" t="s">
        <v>6536</v>
      </c>
      <c r="G2605" s="4">
        <v>1.80114139820546E9</v>
      </c>
      <c r="H2605" s="1">
        <v>7.318059450395778E8</v>
      </c>
      <c r="I2605" s="1">
        <v>0.0</v>
      </c>
      <c r="J2605" s="2">
        <v>731.8059450395779</v>
      </c>
      <c r="K2605" s="1">
        <v>7.59660755589823E8</v>
      </c>
      <c r="L2605" s="1" t="s">
        <v>169</v>
      </c>
    </row>
    <row r="2606" ht="12.75" customHeight="1">
      <c r="A2606" s="1" t="s">
        <v>8511</v>
      </c>
      <c r="B2606" s="1" t="s">
        <v>8512</v>
      </c>
      <c r="C2606" s="1" t="s">
        <v>219</v>
      </c>
      <c r="D2606" s="1" t="s">
        <v>8513</v>
      </c>
      <c r="E2606" s="2" t="s">
        <v>1127</v>
      </c>
      <c r="F2606" s="2" t="s">
        <v>1127</v>
      </c>
      <c r="G2606" s="4">
        <v>1.79966346500778E9</v>
      </c>
      <c r="H2606" s="1">
        <v>1.360232711820881E9</v>
      </c>
      <c r="I2606" s="1">
        <v>1.0</v>
      </c>
      <c r="J2606" s="2">
        <v>1360.232711820881</v>
      </c>
      <c r="K2606" s="1">
        <v>1.44121554034873E9</v>
      </c>
      <c r="L2606" s="1" t="s">
        <v>169</v>
      </c>
    </row>
    <row r="2607" ht="12.75" customHeight="1">
      <c r="A2607" s="1" t="s">
        <v>8514</v>
      </c>
      <c r="B2607" s="1" t="s">
        <v>8515</v>
      </c>
      <c r="C2607" s="1" t="s">
        <v>219</v>
      </c>
      <c r="D2607" s="1" t="s">
        <v>8516</v>
      </c>
      <c r="E2607" s="2" t="s">
        <v>1240</v>
      </c>
      <c r="F2607" s="2" t="s">
        <v>1240</v>
      </c>
      <c r="G2607" s="4">
        <v>1.79783571117404E9</v>
      </c>
      <c r="H2607" s="1">
        <v>1.2854455765201151E9</v>
      </c>
      <c r="I2607" s="1">
        <v>1.0</v>
      </c>
      <c r="J2607" s="2">
        <v>1285.445576520115</v>
      </c>
      <c r="K2607" s="1">
        <v>1.18264840431326E9</v>
      </c>
      <c r="L2607" s="1" t="s">
        <v>169</v>
      </c>
    </row>
    <row r="2608" ht="12.75" customHeight="1">
      <c r="A2608" s="1" t="s">
        <v>8517</v>
      </c>
      <c r="B2608" s="1" t="s">
        <v>8518</v>
      </c>
      <c r="C2608" s="1" t="s">
        <v>211</v>
      </c>
      <c r="D2608" s="1" t="s">
        <v>8519</v>
      </c>
      <c r="E2608" s="2" t="s">
        <v>20</v>
      </c>
      <c r="F2608" s="2" t="s">
        <v>20</v>
      </c>
      <c r="G2608" s="4">
        <v>1.79649296376934E9</v>
      </c>
      <c r="H2608" s="1">
        <v>9.98257225323008E8</v>
      </c>
      <c r="I2608" s="1">
        <v>0.0</v>
      </c>
      <c r="J2608" s="2">
        <v>998.2572253230079</v>
      </c>
      <c r="K2608" s="1">
        <v>9.16276916318594E8</v>
      </c>
      <c r="L2608" s="1" t="s">
        <v>169</v>
      </c>
    </row>
    <row r="2609" ht="12.75" customHeight="1">
      <c r="A2609" s="1" t="s">
        <v>8520</v>
      </c>
      <c r="B2609" s="1" t="s">
        <v>8521</v>
      </c>
      <c r="C2609" s="1" t="s">
        <v>219</v>
      </c>
      <c r="D2609" s="1" t="s">
        <v>8522</v>
      </c>
      <c r="E2609" s="2" t="s">
        <v>8430</v>
      </c>
      <c r="F2609" s="2" t="s">
        <v>8430</v>
      </c>
      <c r="G2609" s="4">
        <v>1.79507397805E9</v>
      </c>
      <c r="H2609" s="1">
        <v>2.0000000000206602E8</v>
      </c>
      <c r="I2609" s="1">
        <v>0.0</v>
      </c>
      <c r="J2609" s="2">
        <v>200.000000002066</v>
      </c>
      <c r="K2609" s="1">
        <v>1.841E8</v>
      </c>
      <c r="L2609" s="1" t="s">
        <v>169</v>
      </c>
    </row>
    <row r="2610" ht="12.75" customHeight="1">
      <c r="A2610" s="1" t="s">
        <v>8523</v>
      </c>
      <c r="B2610" s="1" t="s">
        <v>8524</v>
      </c>
      <c r="C2610" s="1" t="s">
        <v>219</v>
      </c>
      <c r="D2610" s="1" t="s">
        <v>8525</v>
      </c>
      <c r="E2610" s="2" t="s">
        <v>645</v>
      </c>
      <c r="F2610" s="2" t="s">
        <v>645</v>
      </c>
      <c r="G2610" s="4">
        <v>1.78985960904827E9</v>
      </c>
      <c r="H2610" s="1">
        <v>3.782580482524156E9</v>
      </c>
      <c r="I2610" s="1">
        <v>1.0</v>
      </c>
      <c r="J2610" s="2">
        <v>3782.580482524156</v>
      </c>
      <c r="K2610" s="1">
        <v>1.6556570647603E9</v>
      </c>
      <c r="L2610" s="1" t="s">
        <v>169</v>
      </c>
    </row>
    <row r="2611" ht="12.75" customHeight="1">
      <c r="A2611" s="1" t="s">
        <v>8526</v>
      </c>
      <c r="B2611" s="1" t="s">
        <v>8527</v>
      </c>
      <c r="C2611" s="1" t="s">
        <v>219</v>
      </c>
      <c r="D2611" s="1" t="s">
        <v>8528</v>
      </c>
      <c r="E2611" s="2" t="s">
        <v>108</v>
      </c>
      <c r="F2611" s="2" t="s">
        <v>108</v>
      </c>
      <c r="G2611" s="4">
        <v>1.78899272710952E9</v>
      </c>
      <c r="H2611" s="1">
        <v>4.681990036422387E9</v>
      </c>
      <c r="I2611" s="1">
        <v>1.0</v>
      </c>
      <c r="J2611" s="2">
        <v>4681.990036422387</v>
      </c>
      <c r="K2611" s="1">
        <v>4.55199317651284E9</v>
      </c>
      <c r="L2611" s="1" t="s">
        <v>169</v>
      </c>
    </row>
    <row r="2612" ht="12.75" customHeight="1">
      <c r="A2612" s="1" t="s">
        <v>8529</v>
      </c>
      <c r="B2612" s="1" t="s">
        <v>8530</v>
      </c>
      <c r="C2612" s="1" t="s">
        <v>219</v>
      </c>
      <c r="D2612" s="1" t="s">
        <v>8531</v>
      </c>
      <c r="E2612" s="2" t="s">
        <v>320</v>
      </c>
      <c r="F2612" s="2" t="s">
        <v>320</v>
      </c>
      <c r="G2612" s="4">
        <v>1.78817614516527E9</v>
      </c>
      <c r="H2612" s="1">
        <v>2.4909228286512446E9</v>
      </c>
      <c r="I2612" s="1">
        <v>1.0</v>
      </c>
      <c r="J2612" s="2">
        <v>2490.922828651245</v>
      </c>
      <c r="K2612" s="1" t="s">
        <v>169</v>
      </c>
      <c r="L2612" s="1">
        <v>2.054427E9</v>
      </c>
    </row>
    <row r="2613" ht="12.75" customHeight="1">
      <c r="A2613" s="1" t="s">
        <v>8532</v>
      </c>
      <c r="B2613" s="1" t="s">
        <v>8533</v>
      </c>
      <c r="C2613" s="1" t="s">
        <v>219</v>
      </c>
      <c r="D2613" s="1" t="s">
        <v>8534</v>
      </c>
      <c r="E2613" s="2" t="s">
        <v>2918</v>
      </c>
      <c r="F2613" s="2" t="s">
        <v>2918</v>
      </c>
      <c r="G2613" s="4">
        <v>1.78651180598739E9</v>
      </c>
      <c r="H2613" s="1">
        <v>6.470124196422426E8</v>
      </c>
      <c r="I2613" s="1">
        <v>0.0</v>
      </c>
      <c r="J2613" s="2">
        <v>647.0124196422425</v>
      </c>
      <c r="K2613" s="1">
        <v>6.85976009566839E8</v>
      </c>
      <c r="L2613" s="1" t="s">
        <v>169</v>
      </c>
    </row>
    <row r="2614" ht="12.75" customHeight="1">
      <c r="A2614" s="1" t="s">
        <v>8535</v>
      </c>
      <c r="B2614" s="1" t="s">
        <v>8536</v>
      </c>
      <c r="C2614" s="1" t="s">
        <v>219</v>
      </c>
      <c r="D2614" s="1" t="s">
        <v>8537</v>
      </c>
      <c r="E2614" s="2" t="s">
        <v>3910</v>
      </c>
      <c r="F2614" s="2" t="s">
        <v>3910</v>
      </c>
      <c r="G2614" s="4">
        <v>1.78498945374599E9</v>
      </c>
      <c r="H2614" s="1">
        <v>2.882365231008948E9</v>
      </c>
      <c r="I2614" s="1">
        <v>1.0</v>
      </c>
      <c r="J2614" s="2">
        <v>2882.365231008948</v>
      </c>
      <c r="K2614" s="1">
        <v>2.73756772000576E9</v>
      </c>
      <c r="L2614" s="1" t="s">
        <v>169</v>
      </c>
    </row>
    <row r="2615" ht="12.75" customHeight="1">
      <c r="A2615" s="1" t="s">
        <v>8538</v>
      </c>
      <c r="B2615" s="1" t="s">
        <v>8539</v>
      </c>
      <c r="C2615" s="1" t="s">
        <v>219</v>
      </c>
      <c r="D2615" s="1" t="s">
        <v>8540</v>
      </c>
      <c r="E2615" s="2" t="s">
        <v>8541</v>
      </c>
      <c r="F2615" s="2" t="s">
        <v>8541</v>
      </c>
      <c r="G2615" s="4">
        <v>1.78439339957023E9</v>
      </c>
      <c r="H2615" s="1">
        <v>1.223477401197672E9</v>
      </c>
      <c r="I2615" s="1">
        <v>1.0</v>
      </c>
      <c r="J2615" s="2">
        <v>1223.477401197672</v>
      </c>
      <c r="K2615" s="1">
        <v>1.15889613120269E9</v>
      </c>
      <c r="L2615" s="1" t="s">
        <v>169</v>
      </c>
    </row>
    <row r="2616" ht="12.75" customHeight="1">
      <c r="A2616" s="1" t="s">
        <v>8542</v>
      </c>
      <c r="B2616" s="1" t="s">
        <v>8543</v>
      </c>
      <c r="C2616" s="1" t="s">
        <v>219</v>
      </c>
      <c r="D2616" s="1" t="s">
        <v>8544</v>
      </c>
      <c r="E2616" s="2" t="s">
        <v>1216</v>
      </c>
      <c r="F2616" s="2" t="s">
        <v>1216</v>
      </c>
      <c r="G2616" s="4">
        <v>1.78375229782691E9</v>
      </c>
      <c r="H2616" s="1">
        <v>3.015241704940796E9</v>
      </c>
      <c r="I2616" s="1">
        <v>1.0</v>
      </c>
      <c r="J2616" s="2">
        <v>3015.241704940796</v>
      </c>
      <c r="K2616" s="1">
        <v>2.75863717872086E9</v>
      </c>
      <c r="L2616" s="1" t="s">
        <v>169</v>
      </c>
    </row>
    <row r="2617" ht="12.75" customHeight="1">
      <c r="A2617" s="1" t="s">
        <v>8545</v>
      </c>
      <c r="B2617" s="1" t="s">
        <v>8546</v>
      </c>
      <c r="C2617" s="1" t="s">
        <v>219</v>
      </c>
      <c r="D2617" s="1" t="s">
        <v>8547</v>
      </c>
      <c r="E2617" s="2" t="s">
        <v>52</v>
      </c>
      <c r="F2617" s="2" t="s">
        <v>52</v>
      </c>
      <c r="G2617" s="4">
        <v>1.78315825192117E9</v>
      </c>
      <c r="H2617" s="1">
        <v>1.038201315900051E10</v>
      </c>
      <c r="I2617" s="1">
        <v>1.0</v>
      </c>
      <c r="J2617" s="2">
        <v>10382.01315900051</v>
      </c>
      <c r="K2617" s="1">
        <v>9.50733129915022E9</v>
      </c>
      <c r="L2617" s="1" t="s">
        <v>169</v>
      </c>
    </row>
    <row r="2618" ht="12.75" customHeight="1">
      <c r="A2618" s="1" t="s">
        <v>8548</v>
      </c>
      <c r="B2618" s="1" t="s">
        <v>8549</v>
      </c>
      <c r="C2618" s="1" t="s">
        <v>166</v>
      </c>
      <c r="D2618" s="1" t="s">
        <v>8550</v>
      </c>
      <c r="E2618" s="2"/>
      <c r="F2618" s="2" t="s">
        <v>177</v>
      </c>
      <c r="G2618" s="4">
        <v>1.77779562043796E9</v>
      </c>
      <c r="H2618" s="1">
        <v>1.22740303713175E8</v>
      </c>
      <c r="I2618" s="1">
        <v>0.0</v>
      </c>
      <c r="J2618" s="2">
        <v>122.740303713175</v>
      </c>
      <c r="K2618" s="1">
        <v>9.96279778193864E7</v>
      </c>
      <c r="L2618" s="1" t="s">
        <v>169</v>
      </c>
    </row>
    <row r="2619" ht="12.75" customHeight="1">
      <c r="A2619" s="1" t="s">
        <v>8551</v>
      </c>
      <c r="B2619" s="1" t="s">
        <v>8552</v>
      </c>
      <c r="C2619" s="1" t="s">
        <v>219</v>
      </c>
      <c r="D2619" s="1" t="s">
        <v>8553</v>
      </c>
      <c r="E2619" s="2" t="s">
        <v>5724</v>
      </c>
      <c r="F2619" s="2" t="s">
        <v>8434</v>
      </c>
      <c r="G2619" s="4">
        <v>1.77680623974453E9</v>
      </c>
      <c r="H2619" s="1">
        <v>2.132781877177107E8</v>
      </c>
      <c r="I2619" s="1">
        <v>0.0</v>
      </c>
      <c r="J2619" s="2">
        <v>213.2781877177107</v>
      </c>
      <c r="K2619" s="1">
        <v>1.74818813193144E8</v>
      </c>
      <c r="L2619" s="1" t="s">
        <v>169</v>
      </c>
    </row>
    <row r="2620" ht="12.75" customHeight="1">
      <c r="A2620" s="1" t="s">
        <v>8554</v>
      </c>
      <c r="B2620" s="1" t="s">
        <v>8555</v>
      </c>
      <c r="C2620" s="1" t="s">
        <v>219</v>
      </c>
      <c r="D2620" s="1" t="s">
        <v>8556</v>
      </c>
      <c r="E2620" s="2" t="s">
        <v>1443</v>
      </c>
      <c r="F2620" s="2" t="s">
        <v>1443</v>
      </c>
      <c r="G2620" s="4">
        <v>1.77089778238E9</v>
      </c>
      <c r="H2620" s="1">
        <v>2.292754E10</v>
      </c>
      <c r="I2620" s="1">
        <v>1.0</v>
      </c>
      <c r="J2620" s="2">
        <v>22927.54</v>
      </c>
      <c r="K2620" s="1">
        <v>2.292754E10</v>
      </c>
      <c r="L2620" s="1" t="s">
        <v>169</v>
      </c>
    </row>
    <row r="2621" ht="12.75" customHeight="1">
      <c r="A2621" s="1" t="s">
        <v>8557</v>
      </c>
      <c r="B2621" s="1" t="s">
        <v>8558</v>
      </c>
      <c r="C2621" s="1" t="s">
        <v>219</v>
      </c>
      <c r="D2621" s="1" t="s">
        <v>8559</v>
      </c>
      <c r="E2621" s="2" t="s">
        <v>2294</v>
      </c>
      <c r="F2621" s="2" t="s">
        <v>2294</v>
      </c>
      <c r="G2621" s="4">
        <v>1.77085722287574E9</v>
      </c>
      <c r="H2621" s="1">
        <v>8.401957610321045E8</v>
      </c>
      <c r="I2621" s="1">
        <v>0.0</v>
      </c>
      <c r="J2621" s="2">
        <v>840.1957610321045</v>
      </c>
      <c r="K2621" s="1">
        <v>5.60900029606237E8</v>
      </c>
      <c r="L2621" s="1" t="s">
        <v>169</v>
      </c>
    </row>
    <row r="2622" ht="12.75" customHeight="1">
      <c r="A2622" s="1" t="s">
        <v>8560</v>
      </c>
      <c r="B2622" s="1" t="s">
        <v>8561</v>
      </c>
      <c r="C2622" s="1" t="s">
        <v>219</v>
      </c>
      <c r="D2622" s="1" t="s">
        <v>8562</v>
      </c>
      <c r="E2622" s="2" t="s">
        <v>3981</v>
      </c>
      <c r="F2622" s="2" t="s">
        <v>3981</v>
      </c>
      <c r="G2622" s="4">
        <v>1.76986486758621E9</v>
      </c>
      <c r="H2622" s="1">
        <v>1.831495696038008E9</v>
      </c>
      <c r="I2622" s="1">
        <v>1.0</v>
      </c>
      <c r="J2622" s="2">
        <v>1831.495696038008</v>
      </c>
      <c r="K2622" s="1">
        <v>1.50685033507074E9</v>
      </c>
      <c r="L2622" s="1" t="s">
        <v>169</v>
      </c>
    </row>
    <row r="2623" ht="12.75" customHeight="1">
      <c r="A2623" s="1" t="s">
        <v>8563</v>
      </c>
      <c r="B2623" s="1" t="s">
        <v>8564</v>
      </c>
      <c r="C2623" s="1" t="s">
        <v>219</v>
      </c>
      <c r="D2623" s="1" t="s">
        <v>8565</v>
      </c>
      <c r="E2623" s="2" t="s">
        <v>60</v>
      </c>
      <c r="F2623" s="2" t="s">
        <v>60</v>
      </c>
      <c r="G2623" s="4">
        <v>1.76864688396016E9</v>
      </c>
      <c r="H2623" s="1">
        <v>6.154075186202494E8</v>
      </c>
      <c r="I2623" s="1">
        <v>0.0</v>
      </c>
      <c r="J2623" s="2">
        <v>615.4075186202494</v>
      </c>
      <c r="K2623" s="1">
        <v>5.31520175716549E8</v>
      </c>
      <c r="L2623" s="1" t="s">
        <v>169</v>
      </c>
    </row>
    <row r="2624" ht="12.75" customHeight="1">
      <c r="A2624" s="1" t="s">
        <v>8566</v>
      </c>
      <c r="B2624" s="1" t="s">
        <v>8567</v>
      </c>
      <c r="C2624" s="1" t="s">
        <v>219</v>
      </c>
      <c r="D2624" s="1" t="s">
        <v>8568</v>
      </c>
      <c r="E2624" s="2" t="s">
        <v>5255</v>
      </c>
      <c r="F2624" s="2" t="s">
        <v>5255</v>
      </c>
      <c r="G2624" s="4">
        <v>1.76611775101215E9</v>
      </c>
      <c r="H2624" s="1">
        <v>8.167975267767906E8</v>
      </c>
      <c r="I2624" s="1">
        <v>0.0</v>
      </c>
      <c r="J2624" s="2">
        <v>816.7975267767906</v>
      </c>
      <c r="K2624" s="1">
        <v>7.37826256330347E8</v>
      </c>
      <c r="L2624" s="1" t="s">
        <v>169</v>
      </c>
    </row>
    <row r="2625" ht="12.75" customHeight="1">
      <c r="A2625" s="1" t="s">
        <v>8569</v>
      </c>
      <c r="B2625" s="1" t="s">
        <v>8570</v>
      </c>
      <c r="C2625" s="1" t="s">
        <v>219</v>
      </c>
      <c r="D2625" s="1" t="s">
        <v>8571</v>
      </c>
      <c r="E2625" s="2" t="s">
        <v>96</v>
      </c>
      <c r="F2625" s="2" t="s">
        <v>96</v>
      </c>
      <c r="G2625" s="4">
        <v>1.7656969859605E9</v>
      </c>
      <c r="H2625" s="1">
        <v>9.020431651175022E8</v>
      </c>
      <c r="I2625" s="1">
        <v>0.0</v>
      </c>
      <c r="J2625" s="2">
        <v>902.0431651175022</v>
      </c>
      <c r="K2625" s="1" t="s">
        <v>169</v>
      </c>
      <c r="L2625" s="1">
        <v>9.3207038965703E8</v>
      </c>
    </row>
    <row r="2626" ht="12.75" customHeight="1">
      <c r="A2626" s="1" t="s">
        <v>8572</v>
      </c>
      <c r="B2626" s="1" t="s">
        <v>8573</v>
      </c>
      <c r="C2626" s="1" t="s">
        <v>219</v>
      </c>
      <c r="D2626" s="1" t="s">
        <v>8574</v>
      </c>
      <c r="E2626" s="2" t="s">
        <v>105</v>
      </c>
      <c r="F2626" s="2" t="s">
        <v>105</v>
      </c>
      <c r="G2626" s="4">
        <v>1.75675864738779E9</v>
      </c>
      <c r="H2626" s="1">
        <v>1.442348605956137E9</v>
      </c>
      <c r="I2626" s="1">
        <v>1.0</v>
      </c>
      <c r="J2626" s="2">
        <v>1442.348605956137</v>
      </c>
      <c r="K2626" s="1">
        <v>1.37100700723327E9</v>
      </c>
      <c r="L2626" s="1" t="s">
        <v>169</v>
      </c>
    </row>
    <row r="2627" ht="12.75" customHeight="1">
      <c r="A2627" s="1" t="s">
        <v>8575</v>
      </c>
      <c r="B2627" s="1" t="s">
        <v>8576</v>
      </c>
      <c r="C2627" s="1" t="s">
        <v>166</v>
      </c>
      <c r="D2627" s="1" t="s">
        <v>8577</v>
      </c>
      <c r="E2627" s="2" t="s">
        <v>8578</v>
      </c>
      <c r="F2627" s="2" t="s">
        <v>8578</v>
      </c>
      <c r="G2627" s="4">
        <v>1.75609579664868E9</v>
      </c>
      <c r="H2627" s="1">
        <v>6.596336468690525E8</v>
      </c>
      <c r="I2627" s="1">
        <v>0.0</v>
      </c>
      <c r="J2627" s="2">
        <v>659.6336468690525</v>
      </c>
      <c r="K2627" s="1" t="s">
        <v>168</v>
      </c>
      <c r="L2627" s="1" t="s">
        <v>169</v>
      </c>
    </row>
    <row r="2628" ht="12.75" customHeight="1">
      <c r="A2628" s="1" t="s">
        <v>8579</v>
      </c>
      <c r="B2628" s="1" t="s">
        <v>8580</v>
      </c>
      <c r="C2628" s="1" t="s">
        <v>219</v>
      </c>
      <c r="D2628" s="1" t="s">
        <v>8581</v>
      </c>
      <c r="E2628" s="2" t="s">
        <v>339</v>
      </c>
      <c r="F2628" s="2" t="s">
        <v>339</v>
      </c>
      <c r="G2628" s="4">
        <v>1.75588605888E9</v>
      </c>
      <c r="H2628" s="1">
        <v>1.2828000000132499E9</v>
      </c>
      <c r="I2628" s="1">
        <v>1.0</v>
      </c>
      <c r="J2628" s="2">
        <v>1282.80000001325</v>
      </c>
      <c r="K2628" s="1">
        <v>1.8432E9</v>
      </c>
      <c r="L2628" s="1" t="s">
        <v>169</v>
      </c>
    </row>
    <row r="2629" ht="12.75" customHeight="1">
      <c r="A2629" s="1" t="s">
        <v>8582</v>
      </c>
      <c r="B2629" s="1" t="s">
        <v>8583</v>
      </c>
      <c r="C2629" s="1" t="s">
        <v>219</v>
      </c>
      <c r="D2629" s="1" t="s">
        <v>8584</v>
      </c>
      <c r="E2629" s="2" t="s">
        <v>4014</v>
      </c>
      <c r="F2629" s="2" t="s">
        <v>4014</v>
      </c>
      <c r="G2629" s="4">
        <v>1.7547789666E9</v>
      </c>
      <c r="H2629" s="1">
        <v>6.58198E8</v>
      </c>
      <c r="I2629" s="1">
        <v>0.0</v>
      </c>
      <c r="J2629" s="2">
        <v>658.198</v>
      </c>
      <c r="K2629" s="1">
        <v>6.58198E8</v>
      </c>
      <c r="L2629" s="1" t="s">
        <v>169</v>
      </c>
    </row>
    <row r="2630" ht="12.75" customHeight="1">
      <c r="A2630" s="1" t="s">
        <v>8585</v>
      </c>
      <c r="B2630" s="1" t="s">
        <v>8586</v>
      </c>
      <c r="C2630" s="1" t="s">
        <v>219</v>
      </c>
      <c r="D2630" s="1" t="s">
        <v>8587</v>
      </c>
      <c r="E2630" s="2" t="s">
        <v>105</v>
      </c>
      <c r="F2630" s="2" t="s">
        <v>105</v>
      </c>
      <c r="G2630" s="4">
        <v>1.75352649610529E9</v>
      </c>
      <c r="H2630" s="1">
        <v>6.392381461024284E9</v>
      </c>
      <c r="I2630" s="1">
        <v>1.0</v>
      </c>
      <c r="J2630" s="2">
        <v>6392.381461024284</v>
      </c>
      <c r="K2630" s="1">
        <v>5.81200522634694E9</v>
      </c>
      <c r="L2630" s="1" t="s">
        <v>169</v>
      </c>
    </row>
    <row r="2631" ht="12.75" customHeight="1">
      <c r="A2631" s="1" t="s">
        <v>8588</v>
      </c>
      <c r="B2631" s="1" t="s">
        <v>8589</v>
      </c>
      <c r="C2631" s="1" t="s">
        <v>219</v>
      </c>
      <c r="D2631" s="1" t="s">
        <v>8590</v>
      </c>
      <c r="E2631" s="2" t="s">
        <v>75</v>
      </c>
      <c r="F2631" s="2" t="s">
        <v>75</v>
      </c>
      <c r="G2631" s="4">
        <v>1.75249462599267E9</v>
      </c>
      <c r="H2631" s="1">
        <v>3.597343391162753E8</v>
      </c>
      <c r="I2631" s="1">
        <v>0.0</v>
      </c>
      <c r="J2631" s="2">
        <v>359.7343391162753</v>
      </c>
      <c r="K2631" s="1">
        <v>2.24720638324713E8</v>
      </c>
      <c r="L2631" s="1" t="s">
        <v>169</v>
      </c>
    </row>
    <row r="2632" ht="12.75" customHeight="1">
      <c r="A2632" s="1" t="s">
        <v>8591</v>
      </c>
      <c r="B2632" s="1" t="s">
        <v>8592</v>
      </c>
      <c r="C2632" s="1" t="s">
        <v>219</v>
      </c>
      <c r="D2632" s="1" t="s">
        <v>8593</v>
      </c>
      <c r="E2632" s="2" t="s">
        <v>349</v>
      </c>
      <c r="F2632" s="2" t="s">
        <v>349</v>
      </c>
      <c r="G2632" s="4">
        <v>1.75025444391044E9</v>
      </c>
      <c r="H2632" s="1">
        <v>9.364180518395902E8</v>
      </c>
      <c r="I2632" s="1">
        <v>0.0</v>
      </c>
      <c r="J2632" s="2">
        <v>936.4180518395901</v>
      </c>
      <c r="K2632" s="1" t="s">
        <v>169</v>
      </c>
      <c r="L2632" s="1">
        <v>1.10262510513036E9</v>
      </c>
    </row>
    <row r="2633" ht="12.75" customHeight="1">
      <c r="A2633" s="1" t="s">
        <v>8594</v>
      </c>
      <c r="B2633" s="1" t="s">
        <v>8595</v>
      </c>
      <c r="C2633" s="1" t="s">
        <v>166</v>
      </c>
      <c r="D2633" s="1" t="s">
        <v>8596</v>
      </c>
      <c r="E2633" s="2" t="s">
        <v>21</v>
      </c>
      <c r="F2633" s="2" t="s">
        <v>21</v>
      </c>
      <c r="G2633" s="4">
        <v>1.74859867678E9</v>
      </c>
      <c r="H2633" s="1">
        <v>5441000.0</v>
      </c>
      <c r="I2633" s="1">
        <v>0.0</v>
      </c>
      <c r="J2633" s="2">
        <v>5.441</v>
      </c>
      <c r="L2633" s="1" t="s">
        <v>169</v>
      </c>
    </row>
    <row r="2634" ht="12.75" customHeight="1">
      <c r="A2634" s="1" t="s">
        <v>8597</v>
      </c>
      <c r="B2634" s="1" t="s">
        <v>8598</v>
      </c>
      <c r="C2634" s="1" t="s">
        <v>219</v>
      </c>
      <c r="D2634" s="1" t="s">
        <v>8599</v>
      </c>
      <c r="E2634" s="2" t="s">
        <v>8600</v>
      </c>
      <c r="F2634" s="2" t="s">
        <v>8600</v>
      </c>
      <c r="G2634" s="4">
        <v>1.74747586598E9</v>
      </c>
      <c r="H2634" s="1">
        <v>2.096E9</v>
      </c>
      <c r="I2634" s="1">
        <v>1.0</v>
      </c>
      <c r="J2634" s="2">
        <v>2096.0</v>
      </c>
      <c r="K2634" s="1">
        <v>1.753E9</v>
      </c>
      <c r="L2634" s="1" t="s">
        <v>169</v>
      </c>
    </row>
    <row r="2635" ht="12.75" customHeight="1">
      <c r="A2635" s="1" t="s">
        <v>8601</v>
      </c>
      <c r="B2635" s="1" t="s">
        <v>8602</v>
      </c>
      <c r="C2635" s="1" t="s">
        <v>219</v>
      </c>
      <c r="D2635" s="1" t="s">
        <v>8603</v>
      </c>
      <c r="E2635" s="2" t="s">
        <v>641</v>
      </c>
      <c r="F2635" s="2" t="s">
        <v>641</v>
      </c>
      <c r="G2635" s="4">
        <v>1.74742299908E9</v>
      </c>
      <c r="H2635" s="1">
        <v>2.32675E9</v>
      </c>
      <c r="I2635" s="1">
        <v>1.0</v>
      </c>
      <c r="J2635" s="2">
        <v>2326.75</v>
      </c>
      <c r="K2635" s="1">
        <v>1.974397E9</v>
      </c>
      <c r="L2635" s="1" t="s">
        <v>169</v>
      </c>
    </row>
    <row r="2636" ht="12.75" customHeight="1">
      <c r="A2636" s="1" t="s">
        <v>8604</v>
      </c>
      <c r="B2636" s="1" t="s">
        <v>8605</v>
      </c>
      <c r="C2636" s="1" t="s">
        <v>219</v>
      </c>
      <c r="D2636" s="1" t="s">
        <v>8606</v>
      </c>
      <c r="E2636" s="2" t="s">
        <v>2910</v>
      </c>
      <c r="F2636" s="2" t="s">
        <v>2910</v>
      </c>
      <c r="G2636" s="4">
        <v>1.74569652718408E9</v>
      </c>
      <c r="H2636" s="1">
        <v>3.8748218441396947E9</v>
      </c>
      <c r="I2636" s="1">
        <v>1.0</v>
      </c>
      <c r="J2636" s="2">
        <v>3874.821844139695</v>
      </c>
      <c r="K2636" s="1">
        <v>3.24311291000841E9</v>
      </c>
      <c r="L2636" s="1" t="s">
        <v>169</v>
      </c>
    </row>
    <row r="2637" ht="12.75" customHeight="1">
      <c r="A2637" s="1" t="s">
        <v>8607</v>
      </c>
      <c r="B2637" s="1" t="s">
        <v>8608</v>
      </c>
      <c r="C2637" s="1" t="s">
        <v>211</v>
      </c>
      <c r="D2637" s="1" t="s">
        <v>8609</v>
      </c>
      <c r="E2637" s="2" t="s">
        <v>9</v>
      </c>
      <c r="F2637" s="2" t="s">
        <v>9</v>
      </c>
      <c r="G2637" s="4">
        <v>1.74498164774189E9</v>
      </c>
      <c r="H2637" s="1">
        <v>1.591376727102922E9</v>
      </c>
      <c r="I2637" s="1">
        <v>1.0</v>
      </c>
      <c r="J2637" s="2">
        <v>1591.376727102922</v>
      </c>
      <c r="K2637" s="1">
        <v>1.29253685870661E9</v>
      </c>
      <c r="L2637" s="1" t="s">
        <v>169</v>
      </c>
    </row>
    <row r="2638" ht="12.75" customHeight="1">
      <c r="A2638" s="1" t="s">
        <v>8610</v>
      </c>
      <c r="B2638" s="1" t="s">
        <v>8611</v>
      </c>
      <c r="C2638" s="1" t="s">
        <v>211</v>
      </c>
      <c r="D2638" s="1" t="s">
        <v>8612</v>
      </c>
      <c r="E2638" s="2" t="s">
        <v>105</v>
      </c>
      <c r="F2638" s="2" t="s">
        <v>105</v>
      </c>
      <c r="G2638" s="4">
        <v>1.74333028357171E9</v>
      </c>
      <c r="H2638" s="1">
        <v>3.4882572345025544E9</v>
      </c>
      <c r="I2638" s="1">
        <v>1.0</v>
      </c>
      <c r="J2638" s="2">
        <v>3488.257234502554</v>
      </c>
      <c r="K2638" s="1">
        <v>3.00722771236333E9</v>
      </c>
      <c r="L2638" s="1" t="s">
        <v>169</v>
      </c>
    </row>
    <row r="2639" ht="12.75" customHeight="1">
      <c r="A2639" s="1" t="s">
        <v>8613</v>
      </c>
      <c r="B2639" s="1" t="s">
        <v>8614</v>
      </c>
      <c r="C2639" s="1" t="s">
        <v>207</v>
      </c>
      <c r="D2639" s="1" t="s">
        <v>8615</v>
      </c>
      <c r="E2639" s="2" t="s">
        <v>122</v>
      </c>
      <c r="F2639" s="2" t="s">
        <v>122</v>
      </c>
      <c r="G2639" s="4">
        <v>1.74197605839416E9</v>
      </c>
      <c r="H2639" s="1">
        <v>8.839433587692215E8</v>
      </c>
      <c r="I2639" s="1">
        <v>0.0</v>
      </c>
      <c r="J2639" s="2">
        <v>883.9433587692215</v>
      </c>
      <c r="K2639" s="1">
        <v>6.78441773008786E8</v>
      </c>
      <c r="L2639" s="1" t="s">
        <v>169</v>
      </c>
    </row>
    <row r="2640" ht="12.75" customHeight="1">
      <c r="A2640" s="1" t="s">
        <v>8616</v>
      </c>
      <c r="B2640" s="1" t="s">
        <v>8617</v>
      </c>
      <c r="C2640" s="1" t="s">
        <v>219</v>
      </c>
      <c r="D2640" s="1" t="s">
        <v>8618</v>
      </c>
      <c r="E2640" s="2" t="s">
        <v>4816</v>
      </c>
      <c r="F2640" s="2" t="s">
        <v>4816</v>
      </c>
      <c r="G2640" s="4">
        <v>1.7414958463181E9</v>
      </c>
      <c r="H2640" s="1">
        <v>8.211276206732327E8</v>
      </c>
      <c r="I2640" s="1">
        <v>0.0</v>
      </c>
      <c r="J2640" s="2">
        <v>821.1276206732326</v>
      </c>
      <c r="K2640" s="1">
        <v>6.48615235488982E8</v>
      </c>
      <c r="L2640" s="1" t="s">
        <v>169</v>
      </c>
    </row>
    <row r="2641" ht="12.75" customHeight="1">
      <c r="A2641" s="1" t="s">
        <v>8619</v>
      </c>
      <c r="B2641" s="1" t="s">
        <v>8620</v>
      </c>
      <c r="C2641" s="1" t="s">
        <v>219</v>
      </c>
      <c r="D2641" s="1" t="s">
        <v>8621</v>
      </c>
      <c r="E2641" s="2" t="s">
        <v>3068</v>
      </c>
      <c r="F2641" s="2" t="s">
        <v>3068</v>
      </c>
      <c r="G2641" s="4">
        <v>1.7397965884E9</v>
      </c>
      <c r="H2641" s="1">
        <v>3.240975E9</v>
      </c>
      <c r="I2641" s="1">
        <v>1.0</v>
      </c>
      <c r="J2641" s="2">
        <v>3240.975</v>
      </c>
      <c r="K2641" s="1">
        <v>3.041734E9</v>
      </c>
      <c r="L2641" s="1" t="s">
        <v>169</v>
      </c>
    </row>
    <row r="2642" ht="12.75" customHeight="1">
      <c r="A2642" s="1" t="s">
        <v>8622</v>
      </c>
      <c r="B2642" s="1" t="s">
        <v>8623</v>
      </c>
      <c r="C2642" s="1" t="s">
        <v>219</v>
      </c>
      <c r="D2642" s="1" t="s">
        <v>8624</v>
      </c>
      <c r="E2642" s="2" t="s">
        <v>5664</v>
      </c>
      <c r="F2642" s="2" t="s">
        <v>5664</v>
      </c>
      <c r="G2642" s="4">
        <v>1.73010264609426E9</v>
      </c>
      <c r="H2642" s="1">
        <v>4.049667817651033E8</v>
      </c>
      <c r="I2642" s="1">
        <v>0.0</v>
      </c>
      <c r="J2642" s="2">
        <v>404.9667817651033</v>
      </c>
      <c r="K2642" s="1">
        <v>3.25220850904683E8</v>
      </c>
      <c r="L2642" s="1" t="s">
        <v>169</v>
      </c>
    </row>
    <row r="2643" ht="12.75" customHeight="1">
      <c r="A2643" s="1" t="s">
        <v>8625</v>
      </c>
      <c r="B2643" s="1" t="s">
        <v>8626</v>
      </c>
      <c r="C2643" s="1" t="s">
        <v>219</v>
      </c>
      <c r="D2643" s="1" t="s">
        <v>8627</v>
      </c>
      <c r="E2643" s="2" t="s">
        <v>7636</v>
      </c>
      <c r="F2643" s="2" t="s">
        <v>7636</v>
      </c>
      <c r="G2643" s="4">
        <v>1.72783958951526E9</v>
      </c>
      <c r="H2643" s="1">
        <v>4.595276427490637E9</v>
      </c>
      <c r="I2643" s="1">
        <v>1.0</v>
      </c>
      <c r="J2643" s="2">
        <v>4595.276427490637</v>
      </c>
      <c r="K2643" s="1">
        <v>4.4676871969833E9</v>
      </c>
      <c r="L2643" s="1" t="s">
        <v>169</v>
      </c>
    </row>
    <row r="2644" ht="12.75" customHeight="1">
      <c r="A2644" s="1" t="s">
        <v>8628</v>
      </c>
      <c r="B2644" s="1" t="s">
        <v>8629</v>
      </c>
      <c r="C2644" s="1" t="s">
        <v>219</v>
      </c>
      <c r="D2644" s="1" t="s">
        <v>8630</v>
      </c>
      <c r="E2644" s="2" t="s">
        <v>8631</v>
      </c>
      <c r="F2644" s="2" t="s">
        <v>8631</v>
      </c>
      <c r="G2644" s="4">
        <v>1.72669103348E9</v>
      </c>
      <c r="H2644" s="1">
        <v>8.470286E9</v>
      </c>
      <c r="I2644" s="1">
        <v>1.0</v>
      </c>
      <c r="J2644" s="2">
        <v>8470.286</v>
      </c>
      <c r="K2644" s="1">
        <v>8.470286E9</v>
      </c>
      <c r="L2644" s="1" t="s">
        <v>169</v>
      </c>
    </row>
    <row r="2645" ht="12.75" customHeight="1">
      <c r="A2645" s="1" t="s">
        <v>8632</v>
      </c>
      <c r="B2645" s="1" t="s">
        <v>8633</v>
      </c>
      <c r="C2645" s="1" t="s">
        <v>219</v>
      </c>
      <c r="D2645" s="1" t="s">
        <v>8634</v>
      </c>
      <c r="E2645" s="2" t="s">
        <v>39</v>
      </c>
      <c r="F2645" s="2" t="s">
        <v>39</v>
      </c>
      <c r="G2645" s="4">
        <v>1.72646088366248E9</v>
      </c>
      <c r="H2645" s="1">
        <v>3.004594228118658E9</v>
      </c>
      <c r="I2645" s="1">
        <v>1.0</v>
      </c>
      <c r="J2645" s="2">
        <v>3004.594228118658</v>
      </c>
      <c r="K2645" s="1">
        <v>2.92117076674448E9</v>
      </c>
      <c r="L2645" s="1" t="s">
        <v>169</v>
      </c>
    </row>
    <row r="2646" ht="12.75" customHeight="1">
      <c r="A2646" s="1" t="s">
        <v>8635</v>
      </c>
      <c r="B2646" s="1" t="s">
        <v>8636</v>
      </c>
      <c r="C2646" s="1" t="s">
        <v>219</v>
      </c>
      <c r="D2646" s="1" t="s">
        <v>8637</v>
      </c>
      <c r="E2646" s="2" t="s">
        <v>5255</v>
      </c>
      <c r="F2646" s="2" t="s">
        <v>5255</v>
      </c>
      <c r="G2646" s="4">
        <v>1.72582779019433E9</v>
      </c>
      <c r="H2646" s="1">
        <v>1.841978506989777E8</v>
      </c>
      <c r="I2646" s="1">
        <v>0.0</v>
      </c>
      <c r="J2646" s="2">
        <v>184.1978506989777</v>
      </c>
      <c r="K2646" s="1">
        <v>1.55693286586158E8</v>
      </c>
      <c r="L2646" s="1" t="s">
        <v>169</v>
      </c>
    </row>
    <row r="2647" ht="12.75" customHeight="1">
      <c r="A2647" s="1" t="s">
        <v>8638</v>
      </c>
      <c r="B2647" s="1" t="s">
        <v>8639</v>
      </c>
      <c r="C2647" s="1" t="s">
        <v>219</v>
      </c>
      <c r="D2647" s="1" t="s">
        <v>8640</v>
      </c>
      <c r="E2647" s="2" t="s">
        <v>105</v>
      </c>
      <c r="F2647" s="2" t="s">
        <v>105</v>
      </c>
      <c r="G2647" s="4">
        <v>1.72579103456945E9</v>
      </c>
      <c r="H2647" s="1">
        <v>4.620440919965506E9</v>
      </c>
      <c r="I2647" s="1">
        <v>1.0</v>
      </c>
      <c r="J2647" s="2">
        <v>4620.440919965506</v>
      </c>
      <c r="K2647" s="1">
        <v>4.49215298976477E9</v>
      </c>
      <c r="L2647" s="1" t="s">
        <v>169</v>
      </c>
    </row>
    <row r="2648" ht="12.75" customHeight="1">
      <c r="A2648" s="1" t="s">
        <v>8641</v>
      </c>
      <c r="B2648" s="1" t="s">
        <v>8642</v>
      </c>
      <c r="C2648" s="1" t="s">
        <v>219</v>
      </c>
      <c r="D2648" s="1" t="s">
        <v>8643</v>
      </c>
      <c r="E2648" s="2" t="s">
        <v>1361</v>
      </c>
      <c r="F2648" s="2" t="s">
        <v>1361</v>
      </c>
      <c r="G2648" s="4">
        <v>1.71876251472172E9</v>
      </c>
      <c r="H2648" s="1">
        <v>4.91866521024704E9</v>
      </c>
      <c r="I2648" s="1">
        <v>1.0</v>
      </c>
      <c r="J2648" s="2">
        <v>4918.66521024704</v>
      </c>
      <c r="K2648" s="1">
        <v>4.63632240951484E9</v>
      </c>
      <c r="L2648" s="1" t="s">
        <v>169</v>
      </c>
    </row>
    <row r="2649" ht="12.75" customHeight="1">
      <c r="A2649" s="1" t="s">
        <v>8644</v>
      </c>
      <c r="B2649" s="1" t="s">
        <v>8645</v>
      </c>
      <c r="C2649" s="1" t="s">
        <v>219</v>
      </c>
      <c r="D2649" s="1" t="s">
        <v>8646</v>
      </c>
      <c r="E2649" s="2" t="s">
        <v>97</v>
      </c>
      <c r="F2649" s="2" t="s">
        <v>97</v>
      </c>
      <c r="G2649" s="4">
        <v>1.71412620894273E9</v>
      </c>
      <c r="H2649" s="1">
        <v>1.659483565721568E9</v>
      </c>
      <c r="I2649" s="1">
        <v>1.0</v>
      </c>
      <c r="J2649" s="2">
        <v>1659.483565721568</v>
      </c>
      <c r="K2649" s="1">
        <v>1.73011102544333E9</v>
      </c>
      <c r="L2649" s="1" t="s">
        <v>169</v>
      </c>
    </row>
    <row r="2650" ht="12.75" customHeight="1">
      <c r="A2650" s="1" t="s">
        <v>8647</v>
      </c>
      <c r="B2650" s="1" t="s">
        <v>8648</v>
      </c>
      <c r="C2650" s="1" t="s">
        <v>211</v>
      </c>
      <c r="D2650" s="1" t="s">
        <v>8649</v>
      </c>
      <c r="E2650" s="2" t="s">
        <v>66</v>
      </c>
      <c r="F2650" s="2" t="s">
        <v>66</v>
      </c>
      <c r="G2650" s="4">
        <v>1.71152273553285E9</v>
      </c>
      <c r="H2650" s="1">
        <v>1.101047306066817E9</v>
      </c>
      <c r="I2650" s="1">
        <v>1.0</v>
      </c>
      <c r="J2650" s="2">
        <v>1101.047306066817</v>
      </c>
      <c r="K2650" s="1">
        <v>1.0025868860723E9</v>
      </c>
      <c r="L2650" s="1" t="s">
        <v>169</v>
      </c>
    </row>
    <row r="2651" ht="12.75" customHeight="1">
      <c r="A2651" s="1" t="s">
        <v>8650</v>
      </c>
      <c r="B2651" s="1" t="s">
        <v>8651</v>
      </c>
      <c r="C2651" s="1" t="s">
        <v>219</v>
      </c>
      <c r="D2651" s="1" t="s">
        <v>8652</v>
      </c>
      <c r="E2651" s="2" t="s">
        <v>8653</v>
      </c>
      <c r="F2651" s="2" t="s">
        <v>8653</v>
      </c>
      <c r="G2651" s="4">
        <v>1.711274048E9</v>
      </c>
      <c r="H2651" s="1">
        <v>4.431991E9</v>
      </c>
      <c r="I2651" s="1">
        <v>1.0</v>
      </c>
      <c r="J2651" s="2">
        <v>4431.991</v>
      </c>
      <c r="K2651" s="1">
        <v>3.911215E9</v>
      </c>
      <c r="L2651" s="1" t="s">
        <v>169</v>
      </c>
    </row>
    <row r="2652" ht="12.75" customHeight="1">
      <c r="A2652" s="1" t="s">
        <v>8654</v>
      </c>
      <c r="B2652" s="1" t="s">
        <v>8655</v>
      </c>
      <c r="C2652" s="1" t="s">
        <v>219</v>
      </c>
      <c r="D2652" s="1" t="s">
        <v>8656</v>
      </c>
      <c r="E2652" s="2" t="s">
        <v>58</v>
      </c>
      <c r="F2652" s="2" t="s">
        <v>58</v>
      </c>
      <c r="G2652" s="4">
        <v>1.7111528158E9</v>
      </c>
      <c r="H2652" s="1">
        <v>1.14941E9</v>
      </c>
      <c r="I2652" s="1">
        <v>1.0</v>
      </c>
      <c r="J2652" s="2">
        <v>1149.41</v>
      </c>
      <c r="K2652" s="1">
        <v>1.14941E9</v>
      </c>
      <c r="L2652" s="1" t="s">
        <v>169</v>
      </c>
    </row>
    <row r="2653" ht="12.75" customHeight="1">
      <c r="A2653" s="1" t="s">
        <v>8657</v>
      </c>
      <c r="B2653" s="1" t="s">
        <v>8658</v>
      </c>
      <c r="C2653" s="1" t="s">
        <v>219</v>
      </c>
      <c r="D2653" s="1" t="s">
        <v>8659</v>
      </c>
      <c r="E2653" s="2" t="s">
        <v>232</v>
      </c>
      <c r="F2653" s="2" t="s">
        <v>232</v>
      </c>
      <c r="G2653" s="4">
        <v>1.70912463648834E9</v>
      </c>
      <c r="H2653" s="1">
        <v>4.000889881235361E8</v>
      </c>
      <c r="I2653" s="1">
        <v>0.0</v>
      </c>
      <c r="J2653" s="2">
        <v>400.0889881235361</v>
      </c>
      <c r="K2653" s="1">
        <v>3.34967433139248E8</v>
      </c>
      <c r="L2653" s="1" t="s">
        <v>169</v>
      </c>
    </row>
    <row r="2654" ht="12.75" customHeight="1">
      <c r="A2654" s="1" t="s">
        <v>8660</v>
      </c>
      <c r="B2654" s="1" t="s">
        <v>8661</v>
      </c>
      <c r="C2654" s="1" t="s">
        <v>219</v>
      </c>
      <c r="D2654" s="1" t="s">
        <v>8662</v>
      </c>
      <c r="E2654" s="2" t="s">
        <v>569</v>
      </c>
      <c r="F2654" s="2" t="s">
        <v>569</v>
      </c>
      <c r="G2654" s="4">
        <v>1.70644519129082E9</v>
      </c>
      <c r="H2654" s="1">
        <v>8.570279917859198E8</v>
      </c>
      <c r="I2654" s="1">
        <v>0.0</v>
      </c>
      <c r="J2654" s="2">
        <v>857.0279917859198</v>
      </c>
      <c r="K2654" s="1">
        <v>6.9986E8</v>
      </c>
      <c r="L2654" s="1" t="s">
        <v>169</v>
      </c>
    </row>
    <row r="2655" ht="12.75" customHeight="1">
      <c r="A2655" s="1" t="s">
        <v>8663</v>
      </c>
      <c r="B2655" s="1" t="s">
        <v>8664</v>
      </c>
      <c r="C2655" s="1" t="s">
        <v>211</v>
      </c>
      <c r="D2655" s="1" t="s">
        <v>8665</v>
      </c>
      <c r="E2655" s="2" t="s">
        <v>18</v>
      </c>
      <c r="F2655" s="2" t="s">
        <v>18</v>
      </c>
      <c r="G2655" s="4">
        <v>1.70434692943295E9</v>
      </c>
      <c r="H2655" s="1">
        <v>1.644825352728367E9</v>
      </c>
      <c r="I2655" s="1">
        <v>1.0</v>
      </c>
      <c r="J2655" s="2">
        <v>1644.825352728367</v>
      </c>
      <c r="K2655" s="1">
        <v>1.78481012658228E9</v>
      </c>
      <c r="L2655" s="1" t="s">
        <v>169</v>
      </c>
    </row>
    <row r="2656" ht="12.75" customHeight="1">
      <c r="A2656" s="1" t="s">
        <v>8666</v>
      </c>
      <c r="B2656" s="1" t="s">
        <v>8667</v>
      </c>
      <c r="C2656" s="1" t="s">
        <v>219</v>
      </c>
      <c r="D2656" s="1" t="s">
        <v>8668</v>
      </c>
      <c r="E2656" s="2" t="s">
        <v>112</v>
      </c>
      <c r="F2656" s="2" t="s">
        <v>112</v>
      </c>
      <c r="G2656" s="4">
        <v>1.70390225263158E9</v>
      </c>
      <c r="H2656" s="1">
        <v>1.900207997113466E9</v>
      </c>
      <c r="I2656" s="1">
        <v>1.0</v>
      </c>
      <c r="J2656" s="2">
        <v>1900.207997113466</v>
      </c>
      <c r="K2656" s="1">
        <v>1.50058433969614E9</v>
      </c>
      <c r="L2656" s="1" t="s">
        <v>169</v>
      </c>
    </row>
    <row r="2657" ht="12.75" customHeight="1">
      <c r="A2657" s="1" t="s">
        <v>8669</v>
      </c>
      <c r="B2657" s="1" t="s">
        <v>8670</v>
      </c>
      <c r="C2657" s="1" t="s">
        <v>219</v>
      </c>
      <c r="D2657" s="1" t="s">
        <v>8671</v>
      </c>
      <c r="E2657" s="2" t="s">
        <v>976</v>
      </c>
      <c r="F2657" s="2" t="s">
        <v>2032</v>
      </c>
      <c r="G2657" s="4">
        <v>1.7037800155521E9</v>
      </c>
      <c r="H2657" s="1">
        <v>1.828245097175554E9</v>
      </c>
      <c r="I2657" s="1">
        <v>1.0</v>
      </c>
      <c r="J2657" s="2">
        <v>1828.245097175554</v>
      </c>
      <c r="K2657" s="1">
        <v>1.53300367404264E9</v>
      </c>
      <c r="L2657" s="1" t="s">
        <v>169</v>
      </c>
    </row>
    <row r="2658" ht="12.75" customHeight="1">
      <c r="A2658" s="1" t="s">
        <v>8672</v>
      </c>
      <c r="B2658" s="1" t="s">
        <v>8673</v>
      </c>
      <c r="C2658" s="1" t="s">
        <v>219</v>
      </c>
      <c r="D2658" s="1" t="s">
        <v>8674</v>
      </c>
      <c r="E2658" s="2" t="s">
        <v>3981</v>
      </c>
      <c r="F2658" s="2" t="s">
        <v>3981</v>
      </c>
      <c r="G2658" s="4">
        <v>1.70359599528725E9</v>
      </c>
      <c r="H2658" s="1">
        <v>5.430405129315331E9</v>
      </c>
      <c r="I2658" s="1">
        <v>1.0</v>
      </c>
      <c r="J2658" s="2">
        <v>5430.405129315332</v>
      </c>
      <c r="K2658" s="1">
        <v>5.27962829951517E9</v>
      </c>
      <c r="L2658" s="1" t="s">
        <v>169</v>
      </c>
    </row>
    <row r="2659" ht="12.75" customHeight="1">
      <c r="A2659" s="1" t="s">
        <v>8675</v>
      </c>
      <c r="B2659" s="1" t="s">
        <v>8676</v>
      </c>
      <c r="C2659" s="1" t="s">
        <v>219</v>
      </c>
      <c r="D2659" s="1" t="s">
        <v>8677</v>
      </c>
      <c r="E2659" s="2" t="s">
        <v>130</v>
      </c>
      <c r="F2659" s="2" t="s">
        <v>1697</v>
      </c>
      <c r="G2659" s="4">
        <v>1.70308124780198E9</v>
      </c>
      <c r="H2659" s="1">
        <v>2.803593871894045E8</v>
      </c>
      <c r="I2659" s="1">
        <v>0.0</v>
      </c>
      <c r="J2659" s="2">
        <v>280.3593871894045</v>
      </c>
      <c r="K2659" s="1">
        <v>4.98196803850446E8</v>
      </c>
      <c r="L2659" s="1" t="s">
        <v>169</v>
      </c>
    </row>
    <row r="2660" ht="12.75" customHeight="1">
      <c r="A2660" s="1" t="s">
        <v>8678</v>
      </c>
      <c r="B2660" s="1" t="s">
        <v>8679</v>
      </c>
      <c r="C2660" s="1" t="s">
        <v>219</v>
      </c>
      <c r="D2660" s="1" t="s">
        <v>8680</v>
      </c>
      <c r="E2660" s="2" t="s">
        <v>10</v>
      </c>
      <c r="F2660" s="2" t="s">
        <v>10</v>
      </c>
      <c r="G2660" s="4">
        <v>1.69730689728296E9</v>
      </c>
      <c r="H2660" s="1">
        <v>1.31693183695674E9</v>
      </c>
      <c r="I2660" s="1">
        <v>1.0</v>
      </c>
      <c r="J2660" s="2">
        <v>1316.93183695674</v>
      </c>
      <c r="K2660" s="1" t="s">
        <v>168</v>
      </c>
      <c r="L2660" s="1" t="s">
        <v>169</v>
      </c>
    </row>
    <row r="2661" ht="12.75" customHeight="1">
      <c r="A2661" s="1" t="s">
        <v>8681</v>
      </c>
      <c r="B2661" s="1" t="s">
        <v>8682</v>
      </c>
      <c r="C2661" s="1" t="s">
        <v>219</v>
      </c>
      <c r="D2661" s="1" t="s">
        <v>8683</v>
      </c>
      <c r="E2661" s="2" t="s">
        <v>68</v>
      </c>
      <c r="F2661" s="2" t="s">
        <v>68</v>
      </c>
      <c r="G2661" s="4">
        <v>1.69661049928372E9</v>
      </c>
      <c r="H2661" s="1">
        <v>3.5517131687521944E9</v>
      </c>
      <c r="I2661" s="1">
        <v>1.0</v>
      </c>
      <c r="J2661" s="2">
        <v>3551.713168752194</v>
      </c>
      <c r="K2661" s="1">
        <v>3.55512558573364E9</v>
      </c>
      <c r="L2661" s="1" t="s">
        <v>169</v>
      </c>
    </row>
    <row r="2662" ht="12.75" customHeight="1">
      <c r="A2662" s="1" t="s">
        <v>8684</v>
      </c>
      <c r="B2662" s="1" t="s">
        <v>8685</v>
      </c>
      <c r="C2662" s="1" t="s">
        <v>219</v>
      </c>
      <c r="D2662" s="1" t="s">
        <v>8686</v>
      </c>
      <c r="E2662" s="2" t="s">
        <v>8687</v>
      </c>
      <c r="F2662" s="2" t="s">
        <v>8687</v>
      </c>
      <c r="G2662" s="4">
        <v>1.6953318626E9</v>
      </c>
      <c r="H2662" s="1">
        <v>7.94655E8</v>
      </c>
      <c r="I2662" s="1">
        <v>0.0</v>
      </c>
      <c r="J2662" s="2">
        <v>794.655</v>
      </c>
      <c r="K2662" s="1">
        <v>8.07069E8</v>
      </c>
      <c r="L2662" s="1" t="s">
        <v>169</v>
      </c>
    </row>
    <row r="2663" ht="12.75" customHeight="1">
      <c r="A2663" s="1" t="s">
        <v>8688</v>
      </c>
      <c r="B2663" s="1" t="s">
        <v>8689</v>
      </c>
      <c r="C2663" s="1" t="s">
        <v>219</v>
      </c>
      <c r="D2663" s="1" t="s">
        <v>8690</v>
      </c>
      <c r="E2663" s="2" t="s">
        <v>3845</v>
      </c>
      <c r="F2663" s="2" t="s">
        <v>3845</v>
      </c>
      <c r="G2663" s="4">
        <v>1.6948972441296E9</v>
      </c>
      <c r="H2663" s="1">
        <v>2.923684470815509E9</v>
      </c>
      <c r="I2663" s="1">
        <v>1.0</v>
      </c>
      <c r="J2663" s="2">
        <v>2923.684470815509</v>
      </c>
      <c r="K2663" s="1">
        <v>2.45039968313409E9</v>
      </c>
      <c r="L2663" s="1" t="s">
        <v>169</v>
      </c>
    </row>
    <row r="2664" ht="12.75" customHeight="1">
      <c r="A2664" s="1" t="s">
        <v>8691</v>
      </c>
      <c r="B2664" s="1" t="s">
        <v>8692</v>
      </c>
      <c r="C2664" s="1" t="s">
        <v>207</v>
      </c>
      <c r="D2664" s="1" t="s">
        <v>8693</v>
      </c>
      <c r="E2664" s="2" t="s">
        <v>5724</v>
      </c>
      <c r="F2664" s="2" t="s">
        <v>5724</v>
      </c>
      <c r="G2664" s="4">
        <v>1.69269921505839E9</v>
      </c>
      <c r="H2664" s="1">
        <v>3.1720489474075127E8</v>
      </c>
      <c r="I2664" s="1">
        <v>0.0</v>
      </c>
      <c r="J2664" s="2">
        <v>317.2048947407513</v>
      </c>
      <c r="K2664" s="1">
        <v>1.92214693936339E8</v>
      </c>
      <c r="L2664" s="1" t="s">
        <v>169</v>
      </c>
    </row>
    <row r="2665" ht="12.75" customHeight="1">
      <c r="A2665" s="1" t="s">
        <v>8694</v>
      </c>
      <c r="B2665" s="1" t="s">
        <v>8695</v>
      </c>
      <c r="C2665" s="1" t="s">
        <v>219</v>
      </c>
      <c r="D2665" s="1" t="s">
        <v>8696</v>
      </c>
      <c r="E2665" s="2" t="s">
        <v>3475</v>
      </c>
      <c r="F2665" s="2" t="s">
        <v>3475</v>
      </c>
      <c r="G2665" s="4">
        <v>1.68961535044861E9</v>
      </c>
      <c r="H2665" s="1">
        <v>2.170199616347333E9</v>
      </c>
      <c r="I2665" s="1">
        <v>1.0</v>
      </c>
      <c r="J2665" s="2">
        <v>2170.199616347333</v>
      </c>
      <c r="K2665" s="1">
        <v>2.85716765512953E9</v>
      </c>
      <c r="L2665" s="1" t="s">
        <v>169</v>
      </c>
    </row>
    <row r="2666" ht="12.75" customHeight="1">
      <c r="A2666" s="1" t="s">
        <v>8697</v>
      </c>
      <c r="B2666" s="1" t="s">
        <v>8698</v>
      </c>
      <c r="C2666" s="1" t="s">
        <v>219</v>
      </c>
      <c r="D2666" s="1" t="s">
        <v>8699</v>
      </c>
      <c r="E2666" s="2"/>
      <c r="F2666" s="2" t="s">
        <v>177</v>
      </c>
      <c r="G2666" s="4">
        <v>1.68794229642546E9</v>
      </c>
      <c r="H2666" s="1">
        <v>2.094082057342864E8</v>
      </c>
      <c r="I2666" s="1">
        <v>0.0</v>
      </c>
      <c r="J2666" s="2">
        <v>209.4082057342864</v>
      </c>
      <c r="K2666" s="1">
        <v>2.16535080956052E8</v>
      </c>
      <c r="L2666" s="1" t="s">
        <v>169</v>
      </c>
    </row>
    <row r="2667" ht="12.75" customHeight="1">
      <c r="A2667" s="1" t="s">
        <v>8700</v>
      </c>
      <c r="B2667" s="1" t="s">
        <v>8701</v>
      </c>
      <c r="C2667" s="1" t="s">
        <v>219</v>
      </c>
      <c r="D2667" s="1" t="s">
        <v>8702</v>
      </c>
      <c r="E2667" s="2" t="s">
        <v>4671</v>
      </c>
      <c r="F2667" s="2" t="s">
        <v>4671</v>
      </c>
      <c r="G2667" s="4">
        <v>1.68791530066667E9</v>
      </c>
      <c r="H2667" s="1">
        <v>6.110499851460216E9</v>
      </c>
      <c r="I2667" s="1">
        <v>1.0</v>
      </c>
      <c r="J2667" s="2">
        <v>6110.499851460216</v>
      </c>
      <c r="K2667" s="1">
        <v>6.0165E9</v>
      </c>
      <c r="L2667" s="1" t="s">
        <v>169</v>
      </c>
    </row>
    <row r="2668" ht="12.75" customHeight="1">
      <c r="A2668" s="1" t="s">
        <v>8703</v>
      </c>
      <c r="B2668" s="1" t="s">
        <v>8704</v>
      </c>
      <c r="C2668" s="1" t="s">
        <v>211</v>
      </c>
      <c r="D2668" s="1" t="s">
        <v>8705</v>
      </c>
      <c r="E2668" s="2" t="s">
        <v>13</v>
      </c>
      <c r="F2668" s="2" t="s">
        <v>13</v>
      </c>
      <c r="G2668" s="4">
        <v>1.6864094025E9</v>
      </c>
      <c r="H2668" s="1">
        <v>9.86044E8</v>
      </c>
      <c r="I2668" s="1">
        <v>0.0</v>
      </c>
      <c r="J2668" s="2">
        <v>986.044</v>
      </c>
      <c r="K2668" s="1">
        <v>9.176E8</v>
      </c>
      <c r="L2668" s="1" t="s">
        <v>169</v>
      </c>
    </row>
    <row r="2669" ht="12.75" customHeight="1">
      <c r="A2669" s="1" t="s">
        <v>8706</v>
      </c>
      <c r="B2669" s="1" t="s">
        <v>8707</v>
      </c>
      <c r="C2669" s="1" t="s">
        <v>166</v>
      </c>
      <c r="D2669" s="1" t="s">
        <v>8708</v>
      </c>
      <c r="E2669" s="2" t="s">
        <v>5651</v>
      </c>
      <c r="F2669" s="2" t="s">
        <v>5724</v>
      </c>
      <c r="G2669" s="4">
        <v>1.68071211678832E9</v>
      </c>
      <c r="H2669" s="1">
        <v>6.744408406303554E8</v>
      </c>
      <c r="I2669" s="1">
        <v>0.0</v>
      </c>
      <c r="J2669" s="2">
        <v>674.4408406303554</v>
      </c>
      <c r="K2669" s="1">
        <v>5.69149830044649E8</v>
      </c>
      <c r="L2669" s="1" t="s">
        <v>169</v>
      </c>
    </row>
    <row r="2670" ht="12.75" customHeight="1">
      <c r="A2670" s="1" t="s">
        <v>8709</v>
      </c>
      <c r="B2670" s="1" t="s">
        <v>8710</v>
      </c>
      <c r="C2670" s="1" t="s">
        <v>219</v>
      </c>
      <c r="D2670" s="1" t="s">
        <v>8711</v>
      </c>
      <c r="E2670" s="2" t="s">
        <v>26</v>
      </c>
      <c r="F2670" s="2" t="s">
        <v>26</v>
      </c>
      <c r="G2670" s="4">
        <v>1.67842335766423E9</v>
      </c>
      <c r="H2670" s="1">
        <v>3.259254483274936E8</v>
      </c>
      <c r="I2670" s="1">
        <v>0.0</v>
      </c>
      <c r="J2670" s="2">
        <v>325.9254483274936</v>
      </c>
      <c r="K2670" s="1">
        <v>2.48816992654472E8</v>
      </c>
      <c r="L2670" s="1" t="s">
        <v>169</v>
      </c>
    </row>
    <row r="2671" ht="12.75" customHeight="1">
      <c r="A2671" s="1" t="s">
        <v>8712</v>
      </c>
      <c r="B2671" s="1" t="s">
        <v>8713</v>
      </c>
      <c r="C2671" s="1" t="s">
        <v>219</v>
      </c>
      <c r="D2671" s="1" t="s">
        <v>8714</v>
      </c>
      <c r="E2671" s="2" t="s">
        <v>96</v>
      </c>
      <c r="F2671" s="2" t="s">
        <v>96</v>
      </c>
      <c r="G2671" s="4">
        <v>1.67821061811985E9</v>
      </c>
      <c r="H2671" s="1">
        <v>6.261976482941135E8</v>
      </c>
      <c r="I2671" s="1">
        <v>0.0</v>
      </c>
      <c r="J2671" s="2">
        <v>626.1976482941135</v>
      </c>
      <c r="K2671" s="1" t="s">
        <v>168</v>
      </c>
      <c r="L2671" s="1">
        <v>4.41460178776812E8</v>
      </c>
    </row>
    <row r="2672" ht="12.75" customHeight="1">
      <c r="A2672" s="1" t="s">
        <v>8715</v>
      </c>
      <c r="B2672" s="1" t="s">
        <v>8716</v>
      </c>
      <c r="C2672" s="1" t="s">
        <v>219</v>
      </c>
      <c r="D2672" s="1" t="s">
        <v>8717</v>
      </c>
      <c r="E2672" s="2" t="s">
        <v>41</v>
      </c>
      <c r="F2672" s="2" t="s">
        <v>41</v>
      </c>
      <c r="G2672" s="4">
        <v>1.67697106373761E9</v>
      </c>
      <c r="H2672" s="1">
        <v>1.869325971281528E9</v>
      </c>
      <c r="I2672" s="1">
        <v>1.0</v>
      </c>
      <c r="J2672" s="2">
        <v>1869.325971281528</v>
      </c>
      <c r="K2672" s="1">
        <v>1.67167788057191E9</v>
      </c>
      <c r="L2672" s="1" t="s">
        <v>169</v>
      </c>
    </row>
    <row r="2673" ht="12.75" customHeight="1">
      <c r="A2673" s="1" t="s">
        <v>8718</v>
      </c>
      <c r="B2673" s="1" t="s">
        <v>8719</v>
      </c>
      <c r="C2673" s="1" t="s">
        <v>219</v>
      </c>
      <c r="D2673" s="1" t="s">
        <v>8720</v>
      </c>
      <c r="E2673" s="2" t="s">
        <v>7646</v>
      </c>
      <c r="F2673" s="2" t="s">
        <v>7646</v>
      </c>
      <c r="G2673" s="4">
        <v>1.67448307530164E9</v>
      </c>
      <c r="H2673" s="1">
        <v>1.5790064878578439E9</v>
      </c>
      <c r="I2673" s="1">
        <v>1.0</v>
      </c>
      <c r="J2673" s="2">
        <v>1579.006487857844</v>
      </c>
      <c r="K2673" s="1">
        <v>1.14768875126026E9</v>
      </c>
      <c r="L2673" s="1" t="s">
        <v>169</v>
      </c>
    </row>
    <row r="2674" ht="12.75" customHeight="1">
      <c r="A2674" s="1" t="s">
        <v>8721</v>
      </c>
      <c r="B2674" s="1" t="s">
        <v>8722</v>
      </c>
      <c r="C2674" s="1" t="s">
        <v>219</v>
      </c>
      <c r="D2674" s="1" t="s">
        <v>8723</v>
      </c>
      <c r="E2674" s="2" t="s">
        <v>97</v>
      </c>
      <c r="F2674" s="2" t="s">
        <v>97</v>
      </c>
      <c r="G2674" s="4">
        <v>1.67290943604839E9</v>
      </c>
      <c r="H2674" s="1">
        <v>3.327862539938931E9</v>
      </c>
      <c r="I2674" s="1">
        <v>1.0</v>
      </c>
      <c r="J2674" s="2">
        <v>3327.862539938931</v>
      </c>
      <c r="K2674" s="1">
        <v>3.51331071703932E9</v>
      </c>
      <c r="L2674" s="1" t="s">
        <v>169</v>
      </c>
    </row>
    <row r="2675" ht="12.75" customHeight="1">
      <c r="A2675" s="1" t="s">
        <v>8724</v>
      </c>
      <c r="B2675" s="1" t="s">
        <v>8725</v>
      </c>
      <c r="C2675" s="1" t="s">
        <v>219</v>
      </c>
      <c r="D2675" s="1" t="s">
        <v>8726</v>
      </c>
      <c r="E2675" s="2" t="s">
        <v>645</v>
      </c>
      <c r="F2675" s="2" t="s">
        <v>645</v>
      </c>
      <c r="G2675" s="4">
        <v>1.6694335956596E9</v>
      </c>
      <c r="H2675" s="1">
        <v>1.236309242248535E7</v>
      </c>
      <c r="I2675" s="1">
        <v>0.0</v>
      </c>
      <c r="J2675" s="2">
        <v>12.36309242248535</v>
      </c>
      <c r="K2675" s="1">
        <v>9375308.39830258</v>
      </c>
      <c r="L2675" s="1" t="s">
        <v>169</v>
      </c>
    </row>
    <row r="2676" ht="12.75" customHeight="1">
      <c r="A2676" s="1" t="s">
        <v>8727</v>
      </c>
      <c r="B2676" s="1" t="s">
        <v>8728</v>
      </c>
      <c r="C2676" s="1" t="s">
        <v>219</v>
      </c>
      <c r="D2676" s="1" t="s">
        <v>8729</v>
      </c>
      <c r="E2676" s="2" t="s">
        <v>1240</v>
      </c>
      <c r="F2676" s="2" t="s">
        <v>1240</v>
      </c>
      <c r="G2676" s="4">
        <v>1.66032885602717E9</v>
      </c>
      <c r="H2676" s="1">
        <v>3.9240843867063518E9</v>
      </c>
      <c r="I2676" s="1">
        <v>1.0</v>
      </c>
      <c r="J2676" s="2">
        <v>3924.084386706352</v>
      </c>
      <c r="K2676" s="1">
        <v>3.5880992430614E9</v>
      </c>
      <c r="L2676" s="1" t="s">
        <v>169</v>
      </c>
    </row>
    <row r="2677" ht="12.75" customHeight="1">
      <c r="A2677" s="1" t="s">
        <v>8730</v>
      </c>
      <c r="B2677" s="1" t="s">
        <v>8731</v>
      </c>
      <c r="C2677" s="1" t="s">
        <v>219</v>
      </c>
      <c r="D2677" s="1" t="s">
        <v>8732</v>
      </c>
      <c r="E2677" s="2" t="s">
        <v>5255</v>
      </c>
      <c r="F2677" s="2" t="s">
        <v>5255</v>
      </c>
      <c r="G2677" s="4">
        <v>1.65976964210526E9</v>
      </c>
      <c r="H2677" s="1">
        <v>2.587919265335798E8</v>
      </c>
      <c r="I2677" s="1">
        <v>0.0</v>
      </c>
      <c r="J2677" s="2">
        <v>258.7919265335798</v>
      </c>
      <c r="K2677" s="1">
        <v>1.91312556810804E8</v>
      </c>
      <c r="L2677" s="1" t="s">
        <v>169</v>
      </c>
    </row>
    <row r="2678" ht="12.75" customHeight="1">
      <c r="A2678" s="1" t="s">
        <v>8733</v>
      </c>
      <c r="B2678" s="1" t="s">
        <v>8734</v>
      </c>
      <c r="C2678" s="1" t="s">
        <v>219</v>
      </c>
      <c r="D2678" s="1" t="s">
        <v>8735</v>
      </c>
      <c r="E2678" s="2" t="s">
        <v>8736</v>
      </c>
      <c r="F2678" s="2" t="s">
        <v>8736</v>
      </c>
      <c r="G2678" s="4">
        <v>1.6593919246292E9</v>
      </c>
      <c r="H2678" s="1">
        <v>7.621734424522597E8</v>
      </c>
      <c r="I2678" s="1">
        <v>0.0</v>
      </c>
      <c r="J2678" s="2">
        <v>762.1734424522597</v>
      </c>
      <c r="K2678" s="1">
        <v>7.5318948293245E8</v>
      </c>
      <c r="L2678" s="1" t="s">
        <v>169</v>
      </c>
    </row>
    <row r="2679" ht="12.75" customHeight="1">
      <c r="A2679" s="1" t="s">
        <v>8737</v>
      </c>
      <c r="B2679" s="1" t="s">
        <v>8738</v>
      </c>
      <c r="C2679" s="1" t="s">
        <v>219</v>
      </c>
      <c r="D2679" s="1" t="s">
        <v>8739</v>
      </c>
      <c r="E2679" s="2" t="s">
        <v>75</v>
      </c>
      <c r="F2679" s="2" t="s">
        <v>75</v>
      </c>
      <c r="G2679" s="4">
        <v>1.65531015494386E9</v>
      </c>
      <c r="H2679" s="1">
        <v>1.04809430593322E9</v>
      </c>
      <c r="I2679" s="1">
        <v>1.0</v>
      </c>
      <c r="J2679" s="2">
        <v>1048.09430593322</v>
      </c>
      <c r="K2679" s="1">
        <v>1.26433783108446E9</v>
      </c>
      <c r="L2679" s="1" t="s">
        <v>169</v>
      </c>
    </row>
    <row r="2680" ht="12.75" customHeight="1">
      <c r="A2680" s="1" t="s">
        <v>8740</v>
      </c>
      <c r="B2680" s="1" t="s">
        <v>8741</v>
      </c>
      <c r="C2680" s="1" t="s">
        <v>219</v>
      </c>
      <c r="D2680" s="1" t="s">
        <v>8742</v>
      </c>
      <c r="E2680" s="2" t="s">
        <v>8743</v>
      </c>
      <c r="F2680" s="2" t="s">
        <v>8743</v>
      </c>
      <c r="G2680" s="4">
        <v>1.65369160187737E9</v>
      </c>
      <c r="H2680" s="1">
        <v>9.420420386474961E8</v>
      </c>
      <c r="I2680" s="1">
        <v>0.0</v>
      </c>
      <c r="J2680" s="2">
        <v>942.0420386474962</v>
      </c>
      <c r="K2680" s="1">
        <v>3.40487858274521E8</v>
      </c>
      <c r="L2680" s="1" t="s">
        <v>169</v>
      </c>
    </row>
    <row r="2681" ht="12.75" customHeight="1">
      <c r="A2681" s="1" t="s">
        <v>8744</v>
      </c>
      <c r="B2681" s="1" t="s">
        <v>8745</v>
      </c>
      <c r="C2681" s="1" t="s">
        <v>211</v>
      </c>
      <c r="D2681" s="1" t="s">
        <v>8746</v>
      </c>
      <c r="E2681" s="2" t="s">
        <v>125</v>
      </c>
      <c r="F2681" s="2" t="s">
        <v>125</v>
      </c>
      <c r="G2681" s="4">
        <v>1.64693514523796E9</v>
      </c>
      <c r="H2681" s="1">
        <v>6.592773114135615E8</v>
      </c>
      <c r="I2681" s="1">
        <v>0.0</v>
      </c>
      <c r="J2681" s="2">
        <v>659.2773114135615</v>
      </c>
      <c r="K2681" s="1">
        <v>6.3426910557396E8</v>
      </c>
      <c r="L2681" s="1" t="s">
        <v>169</v>
      </c>
    </row>
    <row r="2682" ht="12.75" customHeight="1">
      <c r="A2682" s="1" t="s">
        <v>8747</v>
      </c>
      <c r="B2682" s="1" t="s">
        <v>8748</v>
      </c>
      <c r="C2682" s="1" t="s">
        <v>219</v>
      </c>
      <c r="D2682" s="1" t="s">
        <v>8749</v>
      </c>
      <c r="E2682" s="2" t="s">
        <v>73</v>
      </c>
      <c r="F2682" s="2" t="s">
        <v>73</v>
      </c>
      <c r="G2682" s="4">
        <v>1.64608571006975E9</v>
      </c>
      <c r="H2682" s="1">
        <v>1.532358112263456E8</v>
      </c>
      <c r="I2682" s="1">
        <v>0.0</v>
      </c>
      <c r="J2682" s="2">
        <v>153.2358112263456</v>
      </c>
      <c r="K2682" s="1">
        <v>9.32390531996916E8</v>
      </c>
      <c r="L2682" s="1" t="s">
        <v>169</v>
      </c>
    </row>
    <row r="2683" ht="12.75" customHeight="1">
      <c r="A2683" s="1" t="s">
        <v>8750</v>
      </c>
      <c r="B2683" s="1" t="s">
        <v>8751</v>
      </c>
      <c r="C2683" s="1" t="s">
        <v>219</v>
      </c>
      <c r="D2683" s="1" t="s">
        <v>8752</v>
      </c>
      <c r="E2683" s="2" t="s">
        <v>6929</v>
      </c>
      <c r="F2683" s="2" t="s">
        <v>6929</v>
      </c>
      <c r="G2683" s="4">
        <v>1.64401993224E9</v>
      </c>
      <c r="H2683" s="1">
        <v>8.803E9</v>
      </c>
      <c r="I2683" s="1">
        <v>1.0</v>
      </c>
      <c r="J2683" s="2">
        <v>8803.0</v>
      </c>
      <c r="K2683" s="1">
        <v>8.803E9</v>
      </c>
      <c r="L2683" s="1" t="s">
        <v>169</v>
      </c>
    </row>
    <row r="2684" ht="12.75" customHeight="1">
      <c r="A2684" s="1" t="s">
        <v>8753</v>
      </c>
      <c r="B2684" s="1" t="s">
        <v>8754</v>
      </c>
      <c r="C2684" s="1" t="s">
        <v>219</v>
      </c>
      <c r="D2684" s="1" t="s">
        <v>8755</v>
      </c>
      <c r="E2684" s="2" t="s">
        <v>118</v>
      </c>
      <c r="F2684" s="2" t="s">
        <v>118</v>
      </c>
      <c r="G2684" s="4">
        <v>1.6397030415462E9</v>
      </c>
      <c r="H2684" s="1">
        <v>4.0100769927129155E8</v>
      </c>
      <c r="I2684" s="1">
        <v>0.0</v>
      </c>
      <c r="J2684" s="2">
        <v>401.00769927129153</v>
      </c>
      <c r="K2684" s="1">
        <v>4.14471858134156E8</v>
      </c>
      <c r="L2684" s="1" t="s">
        <v>169</v>
      </c>
    </row>
    <row r="2685" ht="12.75" customHeight="1">
      <c r="A2685" s="1" t="s">
        <v>8756</v>
      </c>
      <c r="B2685" s="1" t="s">
        <v>8757</v>
      </c>
      <c r="C2685" s="1" t="s">
        <v>219</v>
      </c>
      <c r="D2685" s="1" t="s">
        <v>8758</v>
      </c>
      <c r="E2685" s="2" t="s">
        <v>5175</v>
      </c>
      <c r="F2685" s="2" t="s">
        <v>5175</v>
      </c>
      <c r="G2685" s="4">
        <v>1.63934868615084E9</v>
      </c>
      <c r="H2685" s="1">
        <v>5.02844153702018E9</v>
      </c>
      <c r="I2685" s="1">
        <v>1.0</v>
      </c>
      <c r="J2685" s="2">
        <v>5028.44153702018</v>
      </c>
      <c r="K2685" s="1">
        <v>4.86331341978031E9</v>
      </c>
      <c r="L2685" s="1" t="s">
        <v>169</v>
      </c>
    </row>
    <row r="2686" ht="12.75" customHeight="1">
      <c r="A2686" s="1" t="s">
        <v>8759</v>
      </c>
      <c r="B2686" s="1" t="s">
        <v>8760</v>
      </c>
      <c r="C2686" s="1" t="s">
        <v>219</v>
      </c>
      <c r="D2686" s="1" t="s">
        <v>8761</v>
      </c>
      <c r="E2686" s="2" t="s">
        <v>4816</v>
      </c>
      <c r="F2686" s="2" t="s">
        <v>4816</v>
      </c>
      <c r="G2686" s="4">
        <v>1.63834419555328E9</v>
      </c>
      <c r="H2686" s="1">
        <v>6.5808054456771E8</v>
      </c>
      <c r="I2686" s="1">
        <v>0.0</v>
      </c>
      <c r="J2686" s="2">
        <v>658.08054456771</v>
      </c>
      <c r="K2686" s="1">
        <v>5.40843855681982E8</v>
      </c>
      <c r="L2686" s="1" t="s">
        <v>169</v>
      </c>
    </row>
    <row r="2687" ht="12.75" customHeight="1">
      <c r="A2687" s="1" t="s">
        <v>8762</v>
      </c>
      <c r="B2687" s="1" t="s">
        <v>8763</v>
      </c>
      <c r="C2687" s="1" t="s">
        <v>219</v>
      </c>
      <c r="D2687" s="1" t="s">
        <v>8764</v>
      </c>
      <c r="E2687" s="2" t="s">
        <v>8765</v>
      </c>
      <c r="F2687" s="2" t="s">
        <v>8765</v>
      </c>
      <c r="G2687" s="4">
        <v>1.63815842105E9</v>
      </c>
      <c r="H2687" s="1">
        <v>1.638739E9</v>
      </c>
      <c r="I2687" s="1">
        <v>1.0</v>
      </c>
      <c r="J2687" s="2">
        <v>1638.739</v>
      </c>
      <c r="K2687" s="1">
        <v>9.71142E8</v>
      </c>
      <c r="L2687" s="1" t="s">
        <v>169</v>
      </c>
    </row>
    <row r="2688" ht="12.75" customHeight="1">
      <c r="A2688" s="1" t="s">
        <v>8766</v>
      </c>
      <c r="B2688" s="1" t="s">
        <v>8767</v>
      </c>
      <c r="C2688" s="1" t="s">
        <v>207</v>
      </c>
      <c r="D2688" s="1" t="s">
        <v>8768</v>
      </c>
      <c r="E2688" s="2" t="s">
        <v>33</v>
      </c>
      <c r="F2688" s="2" t="s">
        <v>33</v>
      </c>
      <c r="G2688" s="4">
        <v>1.63794154235912E9</v>
      </c>
      <c r="H2688" s="1">
        <v>2.862926008448207E9</v>
      </c>
      <c r="I2688" s="1">
        <v>1.0</v>
      </c>
      <c r="J2688" s="2">
        <v>2862.926008448207</v>
      </c>
      <c r="K2688" s="1">
        <v>1.62633370733113E9</v>
      </c>
      <c r="L2688" s="1" t="s">
        <v>169</v>
      </c>
    </row>
    <row r="2689" ht="12.75" customHeight="1">
      <c r="A2689" s="1" t="s">
        <v>8769</v>
      </c>
      <c r="B2689" s="1" t="s">
        <v>8770</v>
      </c>
      <c r="C2689" s="1" t="s">
        <v>219</v>
      </c>
      <c r="D2689" s="1" t="s">
        <v>8771</v>
      </c>
      <c r="E2689" s="2" t="s">
        <v>1660</v>
      </c>
      <c r="F2689" s="2" t="s">
        <v>1660</v>
      </c>
      <c r="G2689" s="4">
        <v>1.63703875968992E9</v>
      </c>
      <c r="H2689" s="1">
        <v>1.123302079677582E9</v>
      </c>
      <c r="I2689" s="1">
        <v>1.0</v>
      </c>
      <c r="J2689" s="2">
        <v>1123.302079677582</v>
      </c>
      <c r="K2689" s="1">
        <v>1.0269260171579E9</v>
      </c>
      <c r="L2689" s="1" t="s">
        <v>169</v>
      </c>
    </row>
    <row r="2690" ht="12.75" customHeight="1">
      <c r="A2690" s="1" t="s">
        <v>8772</v>
      </c>
      <c r="B2690" s="1" t="s">
        <v>8773</v>
      </c>
      <c r="C2690" s="1" t="s">
        <v>207</v>
      </c>
      <c r="D2690" s="1" t="s">
        <v>8774</v>
      </c>
      <c r="E2690" s="2" t="s">
        <v>122</v>
      </c>
      <c r="F2690" s="2" t="s">
        <v>122</v>
      </c>
      <c r="G2690" s="4">
        <v>1.63613460005255E9</v>
      </c>
      <c r="H2690" s="1">
        <v>1.078293319956444E9</v>
      </c>
      <c r="I2690" s="1">
        <v>1.0</v>
      </c>
      <c r="J2690" s="2">
        <v>1078.293319956444</v>
      </c>
      <c r="K2690" s="1">
        <v>7.55489527581737E8</v>
      </c>
      <c r="L2690" s="1" t="s">
        <v>169</v>
      </c>
    </row>
    <row r="2691" ht="12.75" customHeight="1">
      <c r="A2691" s="1" t="s">
        <v>8775</v>
      </c>
      <c r="B2691" s="1" t="s">
        <v>8776</v>
      </c>
      <c r="C2691" s="1" t="s">
        <v>219</v>
      </c>
      <c r="D2691" s="1" t="s">
        <v>8777</v>
      </c>
      <c r="E2691" s="2"/>
      <c r="F2691" s="2" t="s">
        <v>177</v>
      </c>
      <c r="G2691" s="4">
        <v>1.63448154657293E9</v>
      </c>
      <c r="H2691" s="1">
        <v>4.2901341671707505E8</v>
      </c>
      <c r="I2691" s="1">
        <v>0.0</v>
      </c>
      <c r="J2691" s="2">
        <v>429.0134167170751</v>
      </c>
      <c r="K2691" s="1">
        <v>3.7037548322051E8</v>
      </c>
      <c r="L2691" s="1" t="s">
        <v>169</v>
      </c>
    </row>
    <row r="2692" ht="12.75" customHeight="1">
      <c r="A2692" s="1" t="s">
        <v>8778</v>
      </c>
      <c r="B2692" s="1" t="s">
        <v>8779</v>
      </c>
      <c r="C2692" s="1" t="s">
        <v>219</v>
      </c>
      <c r="D2692" s="1" t="s">
        <v>8780</v>
      </c>
      <c r="E2692" s="2" t="s">
        <v>96</v>
      </c>
      <c r="F2692" s="2" t="s">
        <v>96</v>
      </c>
      <c r="G2692" s="4">
        <v>1.63445066337913E9</v>
      </c>
      <c r="H2692" s="1">
        <v>1.279700381581884E9</v>
      </c>
      <c r="I2692" s="1">
        <v>1.0</v>
      </c>
      <c r="J2692" s="2">
        <v>1279.700381581884</v>
      </c>
      <c r="K2692" s="1" t="s">
        <v>169</v>
      </c>
      <c r="L2692" s="1">
        <v>8.14688519405846E8</v>
      </c>
    </row>
    <row r="2693" ht="12.75" customHeight="1">
      <c r="A2693" s="1" t="s">
        <v>8781</v>
      </c>
      <c r="B2693" s="1" t="s">
        <v>8782</v>
      </c>
      <c r="C2693" s="1" t="s">
        <v>219</v>
      </c>
      <c r="D2693" s="1" t="s">
        <v>8783</v>
      </c>
      <c r="E2693" s="2" t="s">
        <v>8784</v>
      </c>
      <c r="F2693" s="2" t="s">
        <v>8784</v>
      </c>
      <c r="G2693" s="4">
        <v>1.63370445E9</v>
      </c>
      <c r="H2693" s="1">
        <v>3.0324E9</v>
      </c>
      <c r="I2693" s="1">
        <v>1.0</v>
      </c>
      <c r="J2693" s="2">
        <v>3032.4</v>
      </c>
      <c r="K2693" s="1">
        <v>3.0324E9</v>
      </c>
      <c r="L2693" s="1" t="s">
        <v>169</v>
      </c>
    </row>
    <row r="2694" ht="12.75" customHeight="1">
      <c r="A2694" s="1" t="s">
        <v>8785</v>
      </c>
      <c r="B2694" s="1" t="s">
        <v>8786</v>
      </c>
      <c r="C2694" s="1" t="s">
        <v>219</v>
      </c>
      <c r="D2694" s="1" t="s">
        <v>8787</v>
      </c>
      <c r="E2694" s="2" t="s">
        <v>93</v>
      </c>
      <c r="F2694" s="2" t="s">
        <v>93</v>
      </c>
      <c r="G2694" s="4">
        <v>1.6332906524421E9</v>
      </c>
      <c r="H2694" s="1">
        <v>1.293226363726601E9</v>
      </c>
      <c r="I2694" s="1">
        <v>1.0</v>
      </c>
      <c r="J2694" s="2">
        <v>1293.226363726601</v>
      </c>
      <c r="K2694" s="1">
        <v>1.04835738678545E9</v>
      </c>
      <c r="L2694" s="1" t="s">
        <v>169</v>
      </c>
    </row>
    <row r="2695" ht="12.75" customHeight="1">
      <c r="A2695" s="1" t="s">
        <v>8788</v>
      </c>
      <c r="B2695" s="1" t="s">
        <v>8789</v>
      </c>
      <c r="C2695" s="1" t="s">
        <v>219</v>
      </c>
      <c r="D2695" s="1" t="s">
        <v>8790</v>
      </c>
      <c r="E2695" s="2" t="s">
        <v>1212</v>
      </c>
      <c r="F2695" s="2" t="s">
        <v>1212</v>
      </c>
      <c r="G2695" s="4">
        <v>1.63244376129887E9</v>
      </c>
      <c r="H2695" s="1">
        <v>1.6385281190767881E10</v>
      </c>
      <c r="I2695" s="1">
        <v>1.0</v>
      </c>
      <c r="J2695" s="2">
        <v>16385.28119076788</v>
      </c>
      <c r="K2695" s="1">
        <v>1.38280231643092E10</v>
      </c>
      <c r="L2695" s="1" t="s">
        <v>169</v>
      </c>
    </row>
    <row r="2696" ht="12.75" customHeight="1">
      <c r="A2696" s="1" t="s">
        <v>8791</v>
      </c>
      <c r="B2696" s="1" t="s">
        <v>8792</v>
      </c>
      <c r="C2696" s="1" t="s">
        <v>219</v>
      </c>
      <c r="D2696" s="1" t="s">
        <v>8793</v>
      </c>
      <c r="E2696" s="2" t="s">
        <v>1812</v>
      </c>
      <c r="F2696" s="2" t="s">
        <v>1812</v>
      </c>
      <c r="G2696" s="4">
        <v>1.63026140479273E9</v>
      </c>
      <c r="H2696" s="1">
        <v>7.641532851455212E9</v>
      </c>
      <c r="I2696" s="1">
        <v>1.0</v>
      </c>
      <c r="J2696" s="2">
        <v>7641.532851455212</v>
      </c>
      <c r="K2696" s="1" t="s">
        <v>169</v>
      </c>
      <c r="L2696" s="1">
        <v>3.16297019876939E9</v>
      </c>
    </row>
    <row r="2697" ht="12.75" customHeight="1">
      <c r="A2697" s="1" t="s">
        <v>8794</v>
      </c>
      <c r="B2697" s="1" t="s">
        <v>8795</v>
      </c>
      <c r="C2697" s="1" t="s">
        <v>219</v>
      </c>
      <c r="D2697" s="1" t="s">
        <v>8796</v>
      </c>
      <c r="E2697" s="2" t="s">
        <v>773</v>
      </c>
      <c r="F2697" s="2" t="s">
        <v>773</v>
      </c>
      <c r="G2697" s="4">
        <v>1.62970641391899E9</v>
      </c>
      <c r="H2697" s="1">
        <v>4.622554488521457E9</v>
      </c>
      <c r="I2697" s="1">
        <v>1.0</v>
      </c>
      <c r="J2697" s="2">
        <v>4622.554488521457</v>
      </c>
      <c r="K2697" s="1">
        <v>3.90582106812447E9</v>
      </c>
      <c r="L2697" s="1" t="s">
        <v>169</v>
      </c>
    </row>
    <row r="2698" ht="12.75" customHeight="1">
      <c r="A2698" s="1" t="s">
        <v>8797</v>
      </c>
      <c r="B2698" s="1" t="s">
        <v>8798</v>
      </c>
      <c r="C2698" s="1" t="s">
        <v>219</v>
      </c>
      <c r="D2698" s="1" t="s">
        <v>8799</v>
      </c>
      <c r="E2698" s="2" t="s">
        <v>2400</v>
      </c>
      <c r="F2698" s="2" t="s">
        <v>2400</v>
      </c>
      <c r="G2698" s="4">
        <v>1.6275106840511E9</v>
      </c>
      <c r="H2698" s="1">
        <v>1.4490423003571901E9</v>
      </c>
      <c r="I2698" s="1">
        <v>1.0</v>
      </c>
      <c r="J2698" s="2">
        <v>1449.04230035719</v>
      </c>
      <c r="K2698" s="1">
        <v>8.40763707331125E8</v>
      </c>
      <c r="L2698" s="1" t="s">
        <v>169</v>
      </c>
    </row>
    <row r="2699" ht="12.75" customHeight="1">
      <c r="A2699" s="1" t="s">
        <v>8800</v>
      </c>
      <c r="B2699" s="1" t="s">
        <v>8801</v>
      </c>
      <c r="C2699" s="1" t="s">
        <v>219</v>
      </c>
      <c r="D2699" s="1" t="s">
        <v>8802</v>
      </c>
      <c r="E2699" s="2" t="s">
        <v>5724</v>
      </c>
      <c r="F2699" s="2" t="s">
        <v>5724</v>
      </c>
      <c r="G2699" s="4">
        <v>1.62546229802513E9</v>
      </c>
      <c r="H2699" s="1">
        <v>7.492154197692871E8</v>
      </c>
      <c r="I2699" s="1">
        <v>0.0</v>
      </c>
      <c r="J2699" s="2">
        <v>749.2154197692871</v>
      </c>
      <c r="K2699" s="1">
        <v>7.9929815209666E8</v>
      </c>
      <c r="L2699" s="1" t="s">
        <v>169</v>
      </c>
    </row>
    <row r="2700" ht="12.75" customHeight="1">
      <c r="A2700" s="1" t="s">
        <v>8803</v>
      </c>
      <c r="B2700" s="1" t="s">
        <v>8804</v>
      </c>
      <c r="C2700" s="1" t="s">
        <v>219</v>
      </c>
      <c r="D2700" s="1" t="s">
        <v>8805</v>
      </c>
      <c r="E2700" s="2" t="s">
        <v>4675</v>
      </c>
      <c r="F2700" s="2" t="s">
        <v>4675</v>
      </c>
      <c r="G2700" s="4">
        <v>1.62262453141831E9</v>
      </c>
      <c r="H2700" s="1">
        <v>1.398164135529287E10</v>
      </c>
      <c r="I2700" s="1">
        <v>1.0</v>
      </c>
      <c r="J2700" s="2">
        <v>13981.64135529287</v>
      </c>
      <c r="K2700" s="1">
        <v>1.35934368827438E10</v>
      </c>
      <c r="L2700" s="1" t="s">
        <v>169</v>
      </c>
    </row>
    <row r="2701" ht="12.75" customHeight="1">
      <c r="A2701" s="1" t="s">
        <v>8806</v>
      </c>
      <c r="B2701" s="1" t="s">
        <v>8807</v>
      </c>
      <c r="C2701" s="1" t="s">
        <v>219</v>
      </c>
      <c r="D2701" s="1" t="s">
        <v>8808</v>
      </c>
      <c r="E2701" s="2" t="s">
        <v>74</v>
      </c>
      <c r="F2701" s="2" t="s">
        <v>74</v>
      </c>
      <c r="G2701" s="4">
        <v>1.62261879692041E9</v>
      </c>
      <c r="H2701" s="1">
        <v>4.1246977815290694E9</v>
      </c>
      <c r="I2701" s="1">
        <v>1.0</v>
      </c>
      <c r="J2701" s="2">
        <v>4124.697781529069</v>
      </c>
      <c r="K2701" s="1">
        <v>3.58413223902619E9</v>
      </c>
      <c r="L2701" s="1" t="s">
        <v>169</v>
      </c>
    </row>
    <row r="2702" ht="12.75" customHeight="1">
      <c r="A2702" s="1" t="s">
        <v>8809</v>
      </c>
      <c r="B2702" s="1" t="s">
        <v>8810</v>
      </c>
      <c r="C2702" s="1" t="s">
        <v>211</v>
      </c>
      <c r="D2702" s="1" t="s">
        <v>8811</v>
      </c>
      <c r="E2702" s="2" t="s">
        <v>69</v>
      </c>
      <c r="F2702" s="2" t="s">
        <v>69</v>
      </c>
      <c r="G2702" s="4">
        <v>1.61971285583077E9</v>
      </c>
      <c r="H2702" s="1">
        <v>3.630696196447492E9</v>
      </c>
      <c r="I2702" s="1">
        <v>1.0</v>
      </c>
      <c r="J2702" s="2">
        <v>3630.696196447492</v>
      </c>
      <c r="K2702" s="1">
        <v>2.59458788898234E9</v>
      </c>
      <c r="L2702" s="1" t="s">
        <v>169</v>
      </c>
    </row>
    <row r="2703" ht="12.75" customHeight="1">
      <c r="A2703" s="1" t="s">
        <v>8812</v>
      </c>
      <c r="B2703" s="1" t="s">
        <v>8813</v>
      </c>
      <c r="C2703" s="1" t="s">
        <v>219</v>
      </c>
      <c r="D2703" s="1" t="s">
        <v>8814</v>
      </c>
      <c r="E2703" s="2" t="s">
        <v>97</v>
      </c>
      <c r="F2703" s="2" t="s">
        <v>97</v>
      </c>
      <c r="G2703" s="4">
        <v>1.61742004031386E9</v>
      </c>
      <c r="H2703" s="1">
        <v>1.478467595083918E9</v>
      </c>
      <c r="I2703" s="1">
        <v>1.0</v>
      </c>
      <c r="J2703" s="2">
        <v>1478.467595083918</v>
      </c>
      <c r="K2703" s="1">
        <v>1.55027910562837E9</v>
      </c>
      <c r="L2703" s="1" t="s">
        <v>169</v>
      </c>
    </row>
    <row r="2704" ht="12.75" customHeight="1">
      <c r="A2704" s="1" t="s">
        <v>8815</v>
      </c>
      <c r="B2704" s="1" t="s">
        <v>8816</v>
      </c>
      <c r="C2704" s="1" t="s">
        <v>219</v>
      </c>
      <c r="D2704" s="1" t="s">
        <v>8817</v>
      </c>
      <c r="E2704" s="2" t="s">
        <v>8818</v>
      </c>
      <c r="F2704" s="2" t="s">
        <v>8818</v>
      </c>
      <c r="G2704" s="4">
        <v>1.61670876174713E9</v>
      </c>
      <c r="H2704" s="1">
        <v>2.321402668193579E8</v>
      </c>
      <c r="I2704" s="1">
        <v>0.0</v>
      </c>
      <c r="J2704" s="2">
        <v>232.1402668193579</v>
      </c>
      <c r="K2704" s="1">
        <v>2.29700924821002E8</v>
      </c>
      <c r="L2704" s="1" t="s">
        <v>169</v>
      </c>
    </row>
    <row r="2705" ht="12.75" customHeight="1">
      <c r="A2705" s="1" t="s">
        <v>8819</v>
      </c>
      <c r="B2705" s="1" t="s">
        <v>8820</v>
      </c>
      <c r="C2705" s="1" t="s">
        <v>219</v>
      </c>
      <c r="D2705" s="1" t="s">
        <v>8821</v>
      </c>
      <c r="E2705" s="2" t="s">
        <v>645</v>
      </c>
      <c r="F2705" s="2" t="s">
        <v>645</v>
      </c>
      <c r="G2705" s="4">
        <v>1.6161940536981E9</v>
      </c>
      <c r="H2705" s="1">
        <v>3.3128115230870247E8</v>
      </c>
      <c r="I2705" s="1">
        <v>0.0</v>
      </c>
      <c r="J2705" s="2">
        <v>331.2811523087025</v>
      </c>
      <c r="K2705" s="1">
        <v>4.01009251471825E7</v>
      </c>
      <c r="L2705" s="1" t="s">
        <v>169</v>
      </c>
    </row>
    <row r="2706" ht="12.75" customHeight="1">
      <c r="A2706" s="1" t="s">
        <v>8822</v>
      </c>
      <c r="B2706" s="1" t="s">
        <v>8823</v>
      </c>
      <c r="C2706" s="1" t="s">
        <v>219</v>
      </c>
      <c r="D2706" s="1" t="s">
        <v>8824</v>
      </c>
      <c r="E2706" s="2" t="s">
        <v>122</v>
      </c>
      <c r="F2706" s="2" t="s">
        <v>122</v>
      </c>
      <c r="G2706" s="4">
        <v>1.61549208142482E9</v>
      </c>
      <c r="H2706" s="1">
        <v>7.615664693820986E8</v>
      </c>
      <c r="I2706" s="1">
        <v>0.0</v>
      </c>
      <c r="J2706" s="2">
        <v>761.5664693820986</v>
      </c>
      <c r="K2706" s="1">
        <v>6.24150988045514E8</v>
      </c>
      <c r="L2706" s="1" t="s">
        <v>169</v>
      </c>
    </row>
    <row r="2707" ht="12.75" customHeight="1">
      <c r="A2707" s="1" t="s">
        <v>8825</v>
      </c>
      <c r="B2707" s="1" t="s">
        <v>8826</v>
      </c>
      <c r="C2707" s="1" t="s">
        <v>219</v>
      </c>
      <c r="D2707" s="1" t="s">
        <v>8827</v>
      </c>
      <c r="E2707" s="2" t="s">
        <v>1834</v>
      </c>
      <c r="F2707" s="2" t="s">
        <v>1834</v>
      </c>
      <c r="G2707" s="4">
        <v>1.61482944344704E9</v>
      </c>
      <c r="H2707" s="1">
        <v>2.1690125530790544E9</v>
      </c>
      <c r="I2707" s="1">
        <v>1.0</v>
      </c>
      <c r="J2707" s="2">
        <v>2169.012553079054</v>
      </c>
      <c r="K2707" s="1">
        <v>2.28285468943803E9</v>
      </c>
      <c r="L2707" s="1" t="s">
        <v>169</v>
      </c>
    </row>
    <row r="2708" ht="12.75" customHeight="1">
      <c r="A2708" s="1" t="s">
        <v>8828</v>
      </c>
      <c r="B2708" s="1" t="s">
        <v>8829</v>
      </c>
      <c r="C2708" s="1" t="s">
        <v>219</v>
      </c>
      <c r="D2708" s="1" t="s">
        <v>8830</v>
      </c>
      <c r="E2708" s="2" t="s">
        <v>569</v>
      </c>
      <c r="F2708" s="2" t="s">
        <v>569</v>
      </c>
      <c r="G2708" s="4">
        <v>1.61319077822963E9</v>
      </c>
      <c r="H2708" s="1">
        <v>1.059651008041252E9</v>
      </c>
      <c r="I2708" s="1">
        <v>1.0</v>
      </c>
      <c r="J2708" s="2">
        <v>1059.651008041252</v>
      </c>
      <c r="K2708" s="1">
        <v>9.71148E8</v>
      </c>
      <c r="L2708" s="1" t="s">
        <v>169</v>
      </c>
    </row>
    <row r="2709" ht="12.75" customHeight="1">
      <c r="A2709" s="1" t="s">
        <v>8831</v>
      </c>
      <c r="B2709" s="1" t="s">
        <v>8832</v>
      </c>
      <c r="C2709" s="1" t="s">
        <v>211</v>
      </c>
      <c r="D2709" s="1" t="s">
        <v>8833</v>
      </c>
      <c r="E2709" s="2" t="s">
        <v>64</v>
      </c>
      <c r="F2709" s="2" t="s">
        <v>64</v>
      </c>
      <c r="G2709" s="4">
        <v>1.61312603346131E9</v>
      </c>
      <c r="H2709" s="1">
        <v>1.2392093485980248E9</v>
      </c>
      <c r="I2709" s="1">
        <v>1.0</v>
      </c>
      <c r="J2709" s="2">
        <v>1239.209348598025</v>
      </c>
      <c r="K2709" s="1">
        <v>1.02857867492438E9</v>
      </c>
      <c r="L2709" s="1" t="s">
        <v>169</v>
      </c>
    </row>
    <row r="2710" ht="12.75" customHeight="1">
      <c r="A2710" s="1" t="s">
        <v>8834</v>
      </c>
      <c r="B2710" s="1" t="s">
        <v>8835</v>
      </c>
      <c r="C2710" s="1" t="s">
        <v>219</v>
      </c>
      <c r="D2710" s="1" t="s">
        <v>8836</v>
      </c>
      <c r="E2710" s="2" t="s">
        <v>4634</v>
      </c>
      <c r="F2710" s="2" t="s">
        <v>4634</v>
      </c>
      <c r="G2710" s="4">
        <v>1.61023106369838E9</v>
      </c>
      <c r="H2710" s="1">
        <v>2.358410125732422E9</v>
      </c>
      <c r="I2710" s="1">
        <v>1.0</v>
      </c>
      <c r="J2710" s="2">
        <v>2358.410125732422</v>
      </c>
      <c r="K2710" s="1">
        <v>2.51606254442075E9</v>
      </c>
      <c r="L2710" s="1" t="s">
        <v>169</v>
      </c>
    </row>
    <row r="2711" ht="12.75" customHeight="1">
      <c r="A2711" s="1" t="s">
        <v>8837</v>
      </c>
      <c r="B2711" s="1" t="s">
        <v>8838</v>
      </c>
      <c r="C2711" s="1" t="s">
        <v>219</v>
      </c>
      <c r="D2711" s="1" t="s">
        <v>8839</v>
      </c>
      <c r="E2711" s="2" t="s">
        <v>3591</v>
      </c>
      <c r="F2711" s="2" t="s">
        <v>3591</v>
      </c>
      <c r="G2711" s="4">
        <v>1.60862430962628E9</v>
      </c>
      <c r="H2711" s="1">
        <v>7.163071998842684E9</v>
      </c>
      <c r="I2711" s="1">
        <v>1.0</v>
      </c>
      <c r="J2711" s="2">
        <v>7163.071998842684</v>
      </c>
      <c r="K2711" s="1">
        <v>7.56580569926545E9</v>
      </c>
      <c r="L2711" s="1" t="s">
        <v>169</v>
      </c>
    </row>
    <row r="2712" ht="12.75" customHeight="1">
      <c r="A2712" s="1" t="s">
        <v>8840</v>
      </c>
      <c r="B2712" s="1" t="s">
        <v>8841</v>
      </c>
      <c r="C2712" s="1" t="s">
        <v>219</v>
      </c>
      <c r="D2712" s="1" t="s">
        <v>8842</v>
      </c>
      <c r="E2712" s="2" t="s">
        <v>97</v>
      </c>
      <c r="F2712" s="2" t="s">
        <v>97</v>
      </c>
      <c r="G2712" s="4">
        <v>1.60764136093142E9</v>
      </c>
      <c r="H2712" s="1">
        <v>1.232298163057957E9</v>
      </c>
      <c r="I2712" s="1">
        <v>1.0</v>
      </c>
      <c r="J2712" s="2">
        <v>1232.298163057957</v>
      </c>
      <c r="K2712" s="1">
        <v>1.27423747108712E9</v>
      </c>
      <c r="L2712" s="1" t="s">
        <v>169</v>
      </c>
    </row>
    <row r="2713" ht="12.75" customHeight="1">
      <c r="A2713" s="1" t="s">
        <v>8843</v>
      </c>
      <c r="B2713" s="1" t="s">
        <v>8844</v>
      </c>
      <c r="C2713" s="1" t="s">
        <v>219</v>
      </c>
      <c r="D2713" s="1" t="s">
        <v>8845</v>
      </c>
      <c r="E2713" s="2" t="s">
        <v>13</v>
      </c>
      <c r="F2713" s="2" t="s">
        <v>13</v>
      </c>
      <c r="G2713" s="4">
        <v>1.60669069294577E9</v>
      </c>
      <c r="H2713" s="1">
        <v>5.55260422175014E9</v>
      </c>
      <c r="I2713" s="1">
        <v>1.0</v>
      </c>
      <c r="J2713" s="2">
        <v>5552.60422175014</v>
      </c>
      <c r="K2713" s="1">
        <v>4.65866484440706E9</v>
      </c>
      <c r="L2713" s="1" t="s">
        <v>169</v>
      </c>
    </row>
    <row r="2714" ht="12.75" customHeight="1">
      <c r="A2714" s="1" t="s">
        <v>8846</v>
      </c>
      <c r="B2714" s="1" t="s">
        <v>8847</v>
      </c>
      <c r="C2714" s="1" t="s">
        <v>219</v>
      </c>
      <c r="D2714" s="1" t="s">
        <v>8848</v>
      </c>
      <c r="E2714" s="2" t="s">
        <v>36</v>
      </c>
      <c r="F2714" s="2" t="s">
        <v>36</v>
      </c>
      <c r="G2714" s="4">
        <v>1.601800155521E9</v>
      </c>
      <c r="H2714" s="1">
        <v>2.2046179788701E9</v>
      </c>
      <c r="I2714" s="1">
        <v>1.0</v>
      </c>
      <c r="J2714" s="2">
        <v>2204.6179788701</v>
      </c>
      <c r="K2714" s="1">
        <v>2.191918E9</v>
      </c>
      <c r="L2714" s="1" t="s">
        <v>169</v>
      </c>
    </row>
    <row r="2715" ht="12.75" customHeight="1">
      <c r="A2715" s="1" t="s">
        <v>8849</v>
      </c>
      <c r="B2715" s="1" t="s">
        <v>8850</v>
      </c>
      <c r="C2715" s="1" t="s">
        <v>219</v>
      </c>
      <c r="D2715" s="1" t="s">
        <v>8851</v>
      </c>
      <c r="E2715" s="2" t="s">
        <v>41</v>
      </c>
      <c r="F2715" s="2" t="s">
        <v>41</v>
      </c>
      <c r="G2715" s="4">
        <v>1.60084501347357E9</v>
      </c>
      <c r="H2715" s="1">
        <v>1.499971052318752E9</v>
      </c>
      <c r="I2715" s="1">
        <v>1.0</v>
      </c>
      <c r="J2715" s="2">
        <v>1499.971052318752</v>
      </c>
      <c r="K2715" s="1">
        <v>1.14788607230304E9</v>
      </c>
      <c r="L2715" s="1" t="s">
        <v>169</v>
      </c>
    </row>
    <row r="2716" ht="12.75" customHeight="1">
      <c r="A2716" s="1" t="s">
        <v>8852</v>
      </c>
      <c r="B2716" s="1" t="s">
        <v>8853</v>
      </c>
      <c r="C2716" s="1" t="s">
        <v>219</v>
      </c>
      <c r="D2716" s="1" t="s">
        <v>8854</v>
      </c>
      <c r="E2716" s="2" t="s">
        <v>39</v>
      </c>
      <c r="F2716" s="2" t="s">
        <v>39</v>
      </c>
      <c r="G2716" s="4">
        <v>1.60046824527008E9</v>
      </c>
      <c r="H2716" s="1">
        <v>2.060515403747559E9</v>
      </c>
      <c r="I2716" s="1">
        <v>1.0</v>
      </c>
      <c r="J2716" s="2">
        <v>2060.515403747559</v>
      </c>
      <c r="K2716" s="1">
        <v>1.78365242277707E9</v>
      </c>
      <c r="L2716" s="1" t="s">
        <v>169</v>
      </c>
    </row>
    <row r="2717" ht="12.75" customHeight="1">
      <c r="A2717" s="1" t="s">
        <v>8855</v>
      </c>
      <c r="B2717" s="1" t="s">
        <v>8856</v>
      </c>
      <c r="C2717" s="1" t="s">
        <v>219</v>
      </c>
      <c r="D2717" s="1" t="s">
        <v>8857</v>
      </c>
      <c r="E2717" s="2" t="s">
        <v>8858</v>
      </c>
      <c r="F2717" s="2" t="s">
        <v>8858</v>
      </c>
      <c r="G2717" s="4">
        <v>1.5973181422E9</v>
      </c>
      <c r="H2717" s="1">
        <v>1.7545E9</v>
      </c>
      <c r="I2717" s="1">
        <v>1.0</v>
      </c>
      <c r="J2717" s="2">
        <v>1754.5</v>
      </c>
      <c r="K2717" s="1">
        <v>1.5548E9</v>
      </c>
      <c r="L2717" s="1" t="s">
        <v>169</v>
      </c>
    </row>
    <row r="2718" ht="12.75" customHeight="1">
      <c r="A2718" s="1" t="s">
        <v>8859</v>
      </c>
      <c r="B2718" s="1" t="s">
        <v>8860</v>
      </c>
      <c r="C2718" s="1" t="s">
        <v>219</v>
      </c>
      <c r="D2718" s="1" t="s">
        <v>8861</v>
      </c>
      <c r="E2718" s="2" t="s">
        <v>127</v>
      </c>
      <c r="F2718" s="2" t="s">
        <v>127</v>
      </c>
      <c r="G2718" s="4">
        <v>1.59616023490376E9</v>
      </c>
      <c r="H2718" s="1">
        <v>3.951044278919935E9</v>
      </c>
      <c r="I2718" s="1">
        <v>1.0</v>
      </c>
      <c r="J2718" s="2">
        <v>3951.044278919935</v>
      </c>
      <c r="K2718" s="1">
        <v>2.53234650967199E9</v>
      </c>
      <c r="L2718" s="1" t="s">
        <v>169</v>
      </c>
    </row>
    <row r="2719" ht="12.75" customHeight="1">
      <c r="A2719" s="1" t="s">
        <v>8862</v>
      </c>
      <c r="B2719" s="1" t="s">
        <v>8863</v>
      </c>
      <c r="C2719" s="1" t="s">
        <v>219</v>
      </c>
      <c r="D2719" s="1" t="s">
        <v>8864</v>
      </c>
      <c r="E2719" s="2" t="s">
        <v>8865</v>
      </c>
      <c r="F2719" s="2" t="s">
        <v>8865</v>
      </c>
      <c r="G2719" s="4">
        <v>1.59544122166E9</v>
      </c>
      <c r="H2719" s="1">
        <v>1.024E10</v>
      </c>
      <c r="I2719" s="1">
        <v>1.0</v>
      </c>
      <c r="J2719" s="2">
        <v>10240.0</v>
      </c>
      <c r="K2719" s="1" t="s">
        <v>168</v>
      </c>
      <c r="L2719" s="1" t="s">
        <v>169</v>
      </c>
    </row>
    <row r="2720" ht="12.75" customHeight="1">
      <c r="A2720" s="1" t="s">
        <v>8866</v>
      </c>
      <c r="B2720" s="1" t="s">
        <v>8867</v>
      </c>
      <c r="C2720" s="1" t="s">
        <v>219</v>
      </c>
      <c r="D2720" s="1" t="s">
        <v>8868</v>
      </c>
      <c r="E2720" s="2" t="s">
        <v>4675</v>
      </c>
      <c r="F2720" s="2" t="s">
        <v>4675</v>
      </c>
      <c r="G2720" s="4">
        <v>1.59508886894075E9</v>
      </c>
      <c r="H2720" s="1">
        <v>1.700429860993661E10</v>
      </c>
      <c r="I2720" s="1">
        <v>1.0</v>
      </c>
      <c r="J2720" s="2">
        <v>17004.29860993661</v>
      </c>
      <c r="K2720" s="1">
        <v>1.65321691506554E10</v>
      </c>
      <c r="L2720" s="1" t="s">
        <v>169</v>
      </c>
    </row>
    <row r="2721" ht="12.75" customHeight="1">
      <c r="A2721" s="1" t="s">
        <v>8869</v>
      </c>
      <c r="B2721" s="1" t="s">
        <v>8870</v>
      </c>
      <c r="C2721" s="1" t="s">
        <v>207</v>
      </c>
      <c r="D2721" s="1" t="s">
        <v>8871</v>
      </c>
      <c r="E2721" s="2" t="s">
        <v>102</v>
      </c>
      <c r="F2721" s="2" t="s">
        <v>102</v>
      </c>
      <c r="G2721" s="4">
        <v>1.5935853149911E9</v>
      </c>
      <c r="H2721" s="1">
        <v>2.598558232762813E8</v>
      </c>
      <c r="I2721" s="1">
        <v>0.0</v>
      </c>
      <c r="J2721" s="2">
        <v>259.8558232762813</v>
      </c>
      <c r="K2721" s="1">
        <v>2.06556980656013E8</v>
      </c>
      <c r="L2721" s="1" t="s">
        <v>169</v>
      </c>
    </row>
    <row r="2722" ht="12.75" customHeight="1">
      <c r="A2722" s="1" t="s">
        <v>8872</v>
      </c>
      <c r="B2722" s="1" t="s">
        <v>8873</v>
      </c>
      <c r="C2722" s="1" t="s">
        <v>207</v>
      </c>
      <c r="D2722" s="1" t="s">
        <v>8874</v>
      </c>
      <c r="E2722" s="2" t="s">
        <v>4641</v>
      </c>
      <c r="F2722" s="2" t="s">
        <v>35</v>
      </c>
      <c r="G2722" s="4">
        <v>1.59204076225E9</v>
      </c>
      <c r="H2722" s="1">
        <v>5.71459E8</v>
      </c>
      <c r="I2722" s="1">
        <v>0.0</v>
      </c>
      <c r="J2722" s="2">
        <v>571.459</v>
      </c>
      <c r="K2722" s="1">
        <v>5.71459E8</v>
      </c>
      <c r="L2722" s="1" t="s">
        <v>169</v>
      </c>
    </row>
    <row r="2723" ht="12.75" customHeight="1">
      <c r="A2723" s="1" t="s">
        <v>8875</v>
      </c>
      <c r="B2723" s="1" t="s">
        <v>8876</v>
      </c>
      <c r="C2723" s="1" t="s">
        <v>219</v>
      </c>
      <c r="D2723" s="1" t="s">
        <v>8877</v>
      </c>
      <c r="E2723" s="2" t="s">
        <v>3428</v>
      </c>
      <c r="F2723" s="2" t="s">
        <v>3428</v>
      </c>
      <c r="G2723" s="4">
        <v>1.59159136216746E9</v>
      </c>
      <c r="H2723" s="1">
        <v>1.8148209008479939E9</v>
      </c>
      <c r="I2723" s="1">
        <v>1.0</v>
      </c>
      <c r="J2723" s="2">
        <v>1814.820900847994</v>
      </c>
      <c r="K2723" s="1">
        <v>1.76395440673264E9</v>
      </c>
      <c r="L2723" s="1" t="s">
        <v>169</v>
      </c>
    </row>
    <row r="2724" ht="12.75" customHeight="1">
      <c r="A2724" s="1" t="s">
        <v>8878</v>
      </c>
      <c r="B2724" s="1" t="s">
        <v>8879</v>
      </c>
      <c r="C2724" s="1" t="s">
        <v>219</v>
      </c>
      <c r="D2724" s="1" t="s">
        <v>8880</v>
      </c>
      <c r="E2724" s="2" t="s">
        <v>96</v>
      </c>
      <c r="F2724" s="2" t="s">
        <v>96</v>
      </c>
      <c r="G2724" s="4">
        <v>1.59096341271033E9</v>
      </c>
      <c r="H2724" s="1">
        <v>8.655739265792072E8</v>
      </c>
      <c r="I2724" s="1">
        <v>0.0</v>
      </c>
      <c r="J2724" s="2">
        <v>865.5739265792072</v>
      </c>
      <c r="K2724" s="1" t="s">
        <v>169</v>
      </c>
      <c r="L2724" s="1">
        <v>5.21459694503289E8</v>
      </c>
    </row>
    <row r="2725" ht="12.75" customHeight="1">
      <c r="A2725" s="1" t="s">
        <v>8881</v>
      </c>
      <c r="B2725" s="1" t="s">
        <v>8882</v>
      </c>
      <c r="C2725" s="1" t="s">
        <v>219</v>
      </c>
      <c r="D2725" s="1" t="s">
        <v>8883</v>
      </c>
      <c r="E2725" s="2" t="s">
        <v>8884</v>
      </c>
      <c r="F2725" s="2" t="s">
        <v>8884</v>
      </c>
      <c r="G2725" s="4">
        <v>1.58551122082585E9</v>
      </c>
      <c r="H2725" s="1">
        <v>5.976479121332169E8</v>
      </c>
      <c r="I2725" s="1">
        <v>0.0</v>
      </c>
      <c r="J2725" s="2">
        <v>597.6479121332169</v>
      </c>
      <c r="K2725" s="1">
        <v>3.2442164798494E8</v>
      </c>
      <c r="L2725" s="1" t="s">
        <v>169</v>
      </c>
    </row>
    <row r="2726" ht="12.75" customHeight="1">
      <c r="A2726" s="1" t="s">
        <v>8885</v>
      </c>
      <c r="B2726" s="1" t="s">
        <v>8886</v>
      </c>
      <c r="C2726" s="1" t="s">
        <v>219</v>
      </c>
      <c r="D2726" s="1" t="s">
        <v>8887</v>
      </c>
      <c r="E2726" s="2" t="s">
        <v>1561</v>
      </c>
      <c r="F2726" s="2" t="s">
        <v>1561</v>
      </c>
      <c r="G2726" s="4">
        <v>1.58444657040064E9</v>
      </c>
      <c r="H2726" s="1">
        <v>4.531532706518498E8</v>
      </c>
      <c r="I2726" s="1">
        <v>0.0</v>
      </c>
      <c r="J2726" s="2">
        <v>453.1532706518498</v>
      </c>
      <c r="K2726" s="1">
        <v>3.82543846706736E8</v>
      </c>
      <c r="L2726" s="1" t="s">
        <v>169</v>
      </c>
    </row>
    <row r="2727" ht="12.75" customHeight="1">
      <c r="A2727" s="1" t="s">
        <v>8888</v>
      </c>
      <c r="B2727" s="1" t="s">
        <v>8889</v>
      </c>
      <c r="C2727" s="1" t="s">
        <v>219</v>
      </c>
      <c r="D2727" s="1" t="s">
        <v>8890</v>
      </c>
      <c r="E2727" s="2" t="s">
        <v>66</v>
      </c>
      <c r="F2727" s="2" t="s">
        <v>66</v>
      </c>
      <c r="G2727" s="4">
        <v>1.58427691864089E9</v>
      </c>
      <c r="H2727" s="1">
        <v>1.498137191862087E9</v>
      </c>
      <c r="I2727" s="1">
        <v>1.0</v>
      </c>
      <c r="J2727" s="2">
        <v>1498.137191862087</v>
      </c>
      <c r="K2727" s="1">
        <v>1.2917944879735E9</v>
      </c>
      <c r="L2727" s="1" t="s">
        <v>169</v>
      </c>
    </row>
    <row r="2728" ht="12.75" customHeight="1">
      <c r="A2728" s="1" t="s">
        <v>8891</v>
      </c>
      <c r="B2728" s="1" t="s">
        <v>8892</v>
      </c>
      <c r="C2728" s="1" t="s">
        <v>219</v>
      </c>
      <c r="D2728" s="1" t="s">
        <v>8893</v>
      </c>
      <c r="E2728" s="2" t="s">
        <v>2290</v>
      </c>
      <c r="F2728" s="2" t="s">
        <v>2290</v>
      </c>
      <c r="G2728" s="4">
        <v>1.58399335851666E9</v>
      </c>
      <c r="H2728" s="1">
        <v>4.8534040948878975E9</v>
      </c>
      <c r="I2728" s="1">
        <v>1.0</v>
      </c>
      <c r="J2728" s="2">
        <v>4853.404094887897</v>
      </c>
      <c r="K2728" s="1">
        <v>4.7186478721494E9</v>
      </c>
      <c r="L2728" s="1" t="s">
        <v>169</v>
      </c>
    </row>
    <row r="2729" ht="12.75" customHeight="1">
      <c r="A2729" s="1" t="s">
        <v>8894</v>
      </c>
      <c r="B2729" s="1" t="s">
        <v>8895</v>
      </c>
      <c r="C2729" s="1" t="s">
        <v>219</v>
      </c>
      <c r="D2729" s="1" t="s">
        <v>8896</v>
      </c>
      <c r="E2729" s="2" t="s">
        <v>126</v>
      </c>
      <c r="F2729" s="2" t="s">
        <v>126</v>
      </c>
      <c r="G2729" s="4">
        <v>1.58344041005386E9</v>
      </c>
      <c r="H2729" s="1">
        <v>2.4575412484053516E9</v>
      </c>
      <c r="I2729" s="1">
        <v>1.0</v>
      </c>
      <c r="J2729" s="2">
        <v>2457.541248405352</v>
      </c>
      <c r="K2729" s="1">
        <v>2.40786496678039E9</v>
      </c>
      <c r="L2729" s="1" t="s">
        <v>169</v>
      </c>
    </row>
    <row r="2730" ht="12.75" customHeight="1">
      <c r="A2730" s="1" t="s">
        <v>8897</v>
      </c>
      <c r="B2730" s="1" t="s">
        <v>8898</v>
      </c>
      <c r="C2730" s="1" t="s">
        <v>166</v>
      </c>
      <c r="D2730" s="1" t="s">
        <v>8899</v>
      </c>
      <c r="E2730" s="2"/>
      <c r="F2730" s="2" t="s">
        <v>177</v>
      </c>
      <c r="G2730" s="4">
        <v>1.58287699218251E9</v>
      </c>
      <c r="H2730" s="1">
        <v>4217053.425453603</v>
      </c>
      <c r="I2730" s="1">
        <v>0.0</v>
      </c>
      <c r="J2730" s="2">
        <v>4.217053425453603</v>
      </c>
      <c r="K2730" s="1">
        <v>4167456.60377358</v>
      </c>
      <c r="L2730" s="1" t="s">
        <v>169</v>
      </c>
    </row>
    <row r="2731" ht="12.75" customHeight="1">
      <c r="A2731" s="1" t="s">
        <v>8900</v>
      </c>
      <c r="B2731" s="1" t="s">
        <v>8901</v>
      </c>
      <c r="C2731" s="1" t="s">
        <v>219</v>
      </c>
      <c r="D2731" s="1" t="s">
        <v>8902</v>
      </c>
      <c r="E2731" s="2" t="s">
        <v>5671</v>
      </c>
      <c r="F2731" s="2" t="s">
        <v>5671</v>
      </c>
      <c r="G2731" s="4">
        <v>1.58217482899905E9</v>
      </c>
      <c r="H2731" s="1">
        <v>2.7201958252741103E9</v>
      </c>
      <c r="I2731" s="1">
        <v>1.0</v>
      </c>
      <c r="J2731" s="2">
        <v>2720.19582527411</v>
      </c>
      <c r="K2731" s="1">
        <v>2.26109966358284E9</v>
      </c>
      <c r="L2731" s="1" t="s">
        <v>169</v>
      </c>
    </row>
    <row r="2732" ht="12.75" customHeight="1">
      <c r="A2732" s="1" t="s">
        <v>8903</v>
      </c>
      <c r="B2732" s="1" t="s">
        <v>8904</v>
      </c>
      <c r="C2732" s="1" t="s">
        <v>219</v>
      </c>
      <c r="D2732" s="1" t="s">
        <v>8905</v>
      </c>
      <c r="E2732" s="2" t="s">
        <v>132</v>
      </c>
      <c r="F2732" s="2" t="s">
        <v>132</v>
      </c>
      <c r="G2732" s="4">
        <v>1.58187724136642E9</v>
      </c>
      <c r="H2732" s="1">
        <v>1.0883205889786742E9</v>
      </c>
      <c r="I2732" s="1">
        <v>1.0</v>
      </c>
      <c r="J2732" s="2">
        <v>1088.320588978674</v>
      </c>
      <c r="K2732" s="1">
        <v>8.4242599884776E8</v>
      </c>
      <c r="L2732" s="1" t="s">
        <v>169</v>
      </c>
    </row>
    <row r="2733" ht="12.75" customHeight="1">
      <c r="A2733" s="1" t="s">
        <v>8906</v>
      </c>
      <c r="B2733" s="1" t="s">
        <v>8907</v>
      </c>
      <c r="C2733" s="1" t="s">
        <v>219</v>
      </c>
      <c r="D2733" s="1" t="s">
        <v>8908</v>
      </c>
      <c r="E2733" s="2" t="s">
        <v>5865</v>
      </c>
      <c r="F2733" s="2" t="s">
        <v>5865</v>
      </c>
      <c r="G2733" s="4">
        <v>1.58089493684E9</v>
      </c>
      <c r="H2733" s="1">
        <v>5.04543E8</v>
      </c>
      <c r="I2733" s="1">
        <v>0.0</v>
      </c>
      <c r="J2733" s="2">
        <v>504.543</v>
      </c>
      <c r="K2733" s="1">
        <v>5.12161E8</v>
      </c>
      <c r="L2733" s="1" t="s">
        <v>169</v>
      </c>
    </row>
    <row r="2734" ht="12.75" customHeight="1">
      <c r="A2734" s="1" t="s">
        <v>8909</v>
      </c>
      <c r="B2734" s="1" t="s">
        <v>8910</v>
      </c>
      <c r="C2734" s="1" t="s">
        <v>219</v>
      </c>
      <c r="D2734" s="1" t="s">
        <v>8911</v>
      </c>
      <c r="E2734" s="2" t="s">
        <v>9</v>
      </c>
      <c r="F2734" s="2" t="s">
        <v>9</v>
      </c>
      <c r="G2734" s="4">
        <v>1.58051941635384E9</v>
      </c>
      <c r="H2734" s="1">
        <v>1.474871244595505E9</v>
      </c>
      <c r="I2734" s="1">
        <v>1.0</v>
      </c>
      <c r="J2734" s="2">
        <v>1474.871244595505</v>
      </c>
      <c r="K2734" s="1">
        <v>1.32857440118376E9</v>
      </c>
      <c r="L2734" s="1" t="s">
        <v>169</v>
      </c>
    </row>
    <row r="2735" ht="12.75" customHeight="1">
      <c r="A2735" s="1" t="s">
        <v>8912</v>
      </c>
      <c r="B2735" s="1" t="s">
        <v>8913</v>
      </c>
      <c r="C2735" s="1" t="s">
        <v>219</v>
      </c>
      <c r="D2735" s="1" t="s">
        <v>8914</v>
      </c>
      <c r="E2735" s="2" t="s">
        <v>976</v>
      </c>
      <c r="F2735" s="2" t="s">
        <v>976</v>
      </c>
      <c r="G2735" s="4">
        <v>1.58007324223482E9</v>
      </c>
      <c r="H2735" s="1">
        <v>2.618814226230606E9</v>
      </c>
      <c r="I2735" s="1">
        <v>1.0</v>
      </c>
      <c r="J2735" s="2">
        <v>2618.814226230606</v>
      </c>
      <c r="K2735" s="1">
        <v>2.69961449498844E9</v>
      </c>
      <c r="L2735" s="1" t="s">
        <v>169</v>
      </c>
    </row>
    <row r="2736" ht="12.75" customHeight="1">
      <c r="A2736" s="1" t="s">
        <v>8915</v>
      </c>
      <c r="B2736" s="1" t="s">
        <v>8916</v>
      </c>
      <c r="C2736" s="1" t="s">
        <v>219</v>
      </c>
      <c r="D2736" s="1" t="s">
        <v>8917</v>
      </c>
      <c r="E2736" s="2" t="s">
        <v>1212</v>
      </c>
      <c r="F2736" s="2" t="s">
        <v>1212</v>
      </c>
      <c r="G2736" s="4">
        <v>1.5798244821225E9</v>
      </c>
      <c r="H2736" s="1">
        <v>8.620988420009613E9</v>
      </c>
      <c r="I2736" s="1">
        <v>1.0</v>
      </c>
      <c r="J2736" s="2">
        <v>8620.988420009613</v>
      </c>
      <c r="K2736" s="1">
        <v>6.93799309913437E9</v>
      </c>
      <c r="L2736" s="1" t="s">
        <v>169</v>
      </c>
    </row>
    <row r="2737" ht="12.75" customHeight="1">
      <c r="A2737" s="1" t="s">
        <v>8918</v>
      </c>
      <c r="B2737" s="1" t="s">
        <v>8919</v>
      </c>
      <c r="C2737" s="1" t="s">
        <v>219</v>
      </c>
      <c r="D2737" s="1" t="s">
        <v>8920</v>
      </c>
      <c r="E2737" s="2" t="s">
        <v>72</v>
      </c>
      <c r="F2737" s="2" t="s">
        <v>72</v>
      </c>
      <c r="G2737" s="4">
        <v>1.57977428073235E9</v>
      </c>
      <c r="H2737" s="1">
        <v>3.667316696700174E9</v>
      </c>
      <c r="I2737" s="1">
        <v>1.0</v>
      </c>
      <c r="J2737" s="2">
        <v>3667.316696700174</v>
      </c>
      <c r="K2737" s="1">
        <v>3.80361757902853E9</v>
      </c>
      <c r="L2737" s="1" t="s">
        <v>169</v>
      </c>
    </row>
    <row r="2738" ht="12.75" customHeight="1">
      <c r="A2738" s="1" t="s">
        <v>8921</v>
      </c>
      <c r="B2738" s="1" t="s">
        <v>8922</v>
      </c>
      <c r="C2738" s="1" t="s">
        <v>219</v>
      </c>
      <c r="D2738" s="1" t="s">
        <v>8923</v>
      </c>
      <c r="E2738" s="2" t="s">
        <v>2179</v>
      </c>
      <c r="F2738" s="2" t="s">
        <v>2179</v>
      </c>
      <c r="G2738" s="4">
        <v>1.57958708050991E9</v>
      </c>
      <c r="H2738" s="1">
        <v>2.544355736786451E9</v>
      </c>
      <c r="I2738" s="1">
        <v>1.0</v>
      </c>
      <c r="J2738" s="2">
        <v>2544.355736786451</v>
      </c>
      <c r="K2738" s="1">
        <v>2.44329762079171E9</v>
      </c>
      <c r="L2738" s="1" t="s">
        <v>169</v>
      </c>
    </row>
    <row r="2739" ht="12.75" customHeight="1">
      <c r="A2739" s="1" t="s">
        <v>8924</v>
      </c>
      <c r="B2739" s="1" t="s">
        <v>8925</v>
      </c>
      <c r="C2739" s="1" t="s">
        <v>211</v>
      </c>
      <c r="D2739" s="1" t="s">
        <v>8926</v>
      </c>
      <c r="E2739" s="2" t="s">
        <v>84</v>
      </c>
      <c r="F2739" s="2" t="s">
        <v>84</v>
      </c>
      <c r="G2739" s="4">
        <v>1.57932719492433E9</v>
      </c>
      <c r="H2739" s="1">
        <v>1.857988204991818E9</v>
      </c>
      <c r="I2739" s="1">
        <v>1.0</v>
      </c>
      <c r="J2739" s="2">
        <v>1857.988204991818</v>
      </c>
      <c r="K2739" s="1">
        <v>1.88281869774822E9</v>
      </c>
      <c r="L2739" s="1" t="s">
        <v>169</v>
      </c>
    </row>
    <row r="2740" ht="12.75" customHeight="1">
      <c r="A2740" s="1" t="s">
        <v>8927</v>
      </c>
      <c r="B2740" s="1" t="s">
        <v>8928</v>
      </c>
      <c r="C2740" s="1" t="s">
        <v>219</v>
      </c>
      <c r="D2740" s="1" t="s">
        <v>8929</v>
      </c>
      <c r="E2740" s="2" t="s">
        <v>5664</v>
      </c>
      <c r="F2740" s="2" t="s">
        <v>5664</v>
      </c>
      <c r="G2740" s="4">
        <v>1.57626157463528E9</v>
      </c>
      <c r="H2740" s="1">
        <v>3.515140341301449E8</v>
      </c>
      <c r="I2740" s="1">
        <v>0.0</v>
      </c>
      <c r="J2740" s="2">
        <v>351.5140341301449</v>
      </c>
      <c r="K2740" s="1">
        <v>3.63802621434079E8</v>
      </c>
      <c r="L2740" s="1" t="s">
        <v>169</v>
      </c>
    </row>
    <row r="2741" ht="12.75" customHeight="1">
      <c r="A2741" s="1" t="s">
        <v>8930</v>
      </c>
      <c r="B2741" s="1" t="s">
        <v>8931</v>
      </c>
      <c r="C2741" s="1" t="s">
        <v>219</v>
      </c>
      <c r="D2741" s="1" t="s">
        <v>8932</v>
      </c>
      <c r="E2741" s="2" t="s">
        <v>58</v>
      </c>
      <c r="F2741" s="2" t="s">
        <v>58</v>
      </c>
      <c r="G2741" s="4">
        <v>1.5756686862E9</v>
      </c>
      <c r="H2741" s="1">
        <v>1.4258E9</v>
      </c>
      <c r="I2741" s="1">
        <v>1.0</v>
      </c>
      <c r="J2741" s="2">
        <v>1425.8</v>
      </c>
      <c r="K2741" s="1">
        <v>1.4723E9</v>
      </c>
      <c r="L2741" s="1" t="s">
        <v>169</v>
      </c>
    </row>
    <row r="2742" ht="12.75" customHeight="1">
      <c r="A2742" s="1" t="s">
        <v>8933</v>
      </c>
      <c r="B2742" s="1" t="s">
        <v>8934</v>
      </c>
      <c r="C2742" s="1" t="s">
        <v>219</v>
      </c>
      <c r="D2742" s="1" t="s">
        <v>8935</v>
      </c>
      <c r="E2742" s="2" t="s">
        <v>8936</v>
      </c>
      <c r="F2742" s="2" t="s">
        <v>8936</v>
      </c>
      <c r="G2742" s="4">
        <v>1.57432748744914E9</v>
      </c>
      <c r="H2742" s="1">
        <v>1.00936267308807E9</v>
      </c>
      <c r="I2742" s="1">
        <v>1.0</v>
      </c>
      <c r="J2742" s="2">
        <v>1009.36267308807</v>
      </c>
      <c r="K2742" s="1">
        <v>1.50634232845027E9</v>
      </c>
      <c r="L2742" s="1" t="s">
        <v>169</v>
      </c>
    </row>
    <row r="2743" ht="12.75" customHeight="1">
      <c r="A2743" s="1" t="s">
        <v>8937</v>
      </c>
      <c r="B2743" s="1" t="s">
        <v>8938</v>
      </c>
      <c r="C2743" s="1" t="s">
        <v>207</v>
      </c>
      <c r="D2743" s="1" t="s">
        <v>8939</v>
      </c>
      <c r="E2743" s="2" t="s">
        <v>116</v>
      </c>
      <c r="F2743" s="2" t="s">
        <v>116</v>
      </c>
      <c r="G2743" s="4">
        <v>1.57291561789197E9</v>
      </c>
      <c r="H2743" s="1">
        <v>6.908319691916184E8</v>
      </c>
      <c r="I2743" s="1">
        <v>0.0</v>
      </c>
      <c r="J2743" s="2">
        <v>690.8319691916184</v>
      </c>
      <c r="K2743" s="1">
        <v>2.20853852801383E8</v>
      </c>
      <c r="L2743" s="1" t="s">
        <v>169</v>
      </c>
    </row>
    <row r="2744" ht="12.75" customHeight="1">
      <c r="A2744" s="1" t="s">
        <v>8940</v>
      </c>
      <c r="B2744" s="1" t="s">
        <v>8941</v>
      </c>
      <c r="C2744" s="1" t="s">
        <v>211</v>
      </c>
      <c r="D2744" s="1" t="s">
        <v>8942</v>
      </c>
      <c r="E2744" s="2" t="s">
        <v>4974</v>
      </c>
      <c r="F2744" s="2" t="s">
        <v>4974</v>
      </c>
      <c r="G2744" s="4">
        <v>1.5717059490284E9</v>
      </c>
      <c r="H2744" s="1">
        <v>9.701365280270576E8</v>
      </c>
      <c r="I2744" s="1">
        <v>0.0</v>
      </c>
      <c r="J2744" s="2">
        <v>970.1365280270577</v>
      </c>
      <c r="K2744" s="1">
        <v>8.09293523969722E8</v>
      </c>
      <c r="L2744" s="1" t="s">
        <v>169</v>
      </c>
    </row>
    <row r="2745" ht="12.75" customHeight="1">
      <c r="A2745" s="1" t="s">
        <v>8943</v>
      </c>
      <c r="B2745" s="1" t="s">
        <v>8944</v>
      </c>
      <c r="C2745" s="1" t="s">
        <v>219</v>
      </c>
      <c r="D2745" s="1" t="s">
        <v>8945</v>
      </c>
      <c r="E2745" s="2" t="s">
        <v>41</v>
      </c>
      <c r="F2745" s="2" t="s">
        <v>41</v>
      </c>
      <c r="G2745" s="4">
        <v>1.57083129904098E9</v>
      </c>
      <c r="H2745" s="1">
        <v>4.652201710936613E8</v>
      </c>
      <c r="I2745" s="1">
        <v>0.0</v>
      </c>
      <c r="J2745" s="2">
        <v>465.2201710936613</v>
      </c>
      <c r="K2745" s="1">
        <v>4.87811873554356E8</v>
      </c>
      <c r="L2745" s="1" t="s">
        <v>169</v>
      </c>
    </row>
    <row r="2746" ht="12.75" customHeight="1">
      <c r="A2746" s="1" t="s">
        <v>8946</v>
      </c>
      <c r="B2746" s="1" t="s">
        <v>8947</v>
      </c>
      <c r="C2746" s="1" t="s">
        <v>166</v>
      </c>
      <c r="D2746" s="1" t="s">
        <v>8948</v>
      </c>
      <c r="E2746" s="2" t="s">
        <v>140</v>
      </c>
      <c r="F2746" s="2" t="s">
        <v>140</v>
      </c>
      <c r="G2746" s="4">
        <v>1.56378844512E9</v>
      </c>
      <c r="H2746" s="1">
        <v>6.34253E8</v>
      </c>
      <c r="I2746" s="1">
        <v>0.0</v>
      </c>
      <c r="J2746" s="2">
        <v>634.253</v>
      </c>
      <c r="K2746" s="1">
        <v>6.54556E8</v>
      </c>
      <c r="L2746" s="1" t="s">
        <v>169</v>
      </c>
    </row>
    <row r="2747" ht="12.75" customHeight="1">
      <c r="A2747" s="1" t="s">
        <v>8949</v>
      </c>
      <c r="B2747" s="1" t="s">
        <v>8950</v>
      </c>
      <c r="C2747" s="1" t="s">
        <v>219</v>
      </c>
      <c r="D2747" s="1" t="s">
        <v>8951</v>
      </c>
      <c r="E2747" s="2" t="s">
        <v>3130</v>
      </c>
      <c r="F2747" s="2" t="s">
        <v>3130</v>
      </c>
      <c r="G2747" s="4">
        <v>1.5621495453E9</v>
      </c>
      <c r="H2747" s="1">
        <v>1.3022228E10</v>
      </c>
      <c r="I2747" s="1">
        <v>1.0</v>
      </c>
      <c r="J2747" s="2">
        <v>13022.228</v>
      </c>
      <c r="K2747" s="1">
        <v>1.3022228E10</v>
      </c>
      <c r="L2747" s="1" t="s">
        <v>169</v>
      </c>
    </row>
    <row r="2748" ht="12.75" customHeight="1">
      <c r="A2748" s="1" t="s">
        <v>8952</v>
      </c>
      <c r="B2748" s="1" t="s">
        <v>8953</v>
      </c>
      <c r="C2748" s="1" t="s">
        <v>166</v>
      </c>
      <c r="D2748" s="1" t="s">
        <v>8954</v>
      </c>
      <c r="E2748" s="2" t="s">
        <v>127</v>
      </c>
      <c r="F2748" s="2" t="s">
        <v>127</v>
      </c>
      <c r="G2748" s="4">
        <v>1.56033486955509E9</v>
      </c>
      <c r="H2748" s="1">
        <v>5.3153570483922966E7</v>
      </c>
      <c r="I2748" s="1">
        <v>0.0</v>
      </c>
      <c r="J2748" s="2">
        <v>53.15357048392296</v>
      </c>
      <c r="K2748" s="1">
        <v>9.37851574064936E7</v>
      </c>
      <c r="L2748" s="1" t="s">
        <v>169</v>
      </c>
    </row>
    <row r="2749" ht="12.75" customHeight="1">
      <c r="A2749" s="1" t="s">
        <v>8955</v>
      </c>
      <c r="B2749" s="1" t="s">
        <v>8956</v>
      </c>
      <c r="C2749" s="1" t="s">
        <v>219</v>
      </c>
      <c r="D2749" s="1" t="s">
        <v>8957</v>
      </c>
      <c r="E2749" s="2" t="s">
        <v>1784</v>
      </c>
      <c r="F2749" s="2" t="s">
        <v>1784</v>
      </c>
      <c r="G2749" s="4">
        <v>1.55969466897484E9</v>
      </c>
      <c r="H2749" s="1">
        <v>5.70396917282188E9</v>
      </c>
      <c r="I2749" s="1">
        <v>1.0</v>
      </c>
      <c r="J2749" s="2">
        <v>5703.96917282188</v>
      </c>
      <c r="K2749" s="1">
        <v>4.56408880823433E9</v>
      </c>
      <c r="L2749" s="1" t="s">
        <v>169</v>
      </c>
    </row>
    <row r="2750" ht="12.75" customHeight="1">
      <c r="A2750" s="1" t="s">
        <v>8958</v>
      </c>
      <c r="B2750" s="1" t="s">
        <v>8959</v>
      </c>
      <c r="C2750" s="1" t="s">
        <v>219</v>
      </c>
      <c r="D2750" s="1" t="s">
        <v>8960</v>
      </c>
      <c r="E2750" s="2" t="s">
        <v>5807</v>
      </c>
      <c r="F2750" s="2" t="s">
        <v>5807</v>
      </c>
      <c r="G2750" s="4">
        <v>1.5552099533437E9</v>
      </c>
      <c r="H2750" s="1">
        <v>7.852166457042122E8</v>
      </c>
      <c r="I2750" s="1">
        <v>0.0</v>
      </c>
      <c r="J2750" s="2">
        <v>785.2166457042122</v>
      </c>
      <c r="K2750" s="1">
        <v>7.3547361233546E8</v>
      </c>
      <c r="L2750" s="1" t="s">
        <v>169</v>
      </c>
    </row>
    <row r="2751" ht="12.75" customHeight="1">
      <c r="A2751" s="1" t="s">
        <v>8961</v>
      </c>
      <c r="B2751" s="1" t="s">
        <v>8962</v>
      </c>
      <c r="C2751" s="1" t="s">
        <v>219</v>
      </c>
      <c r="D2751" s="1" t="s">
        <v>8963</v>
      </c>
      <c r="E2751" s="2" t="s">
        <v>2918</v>
      </c>
      <c r="F2751" s="2" t="s">
        <v>2918</v>
      </c>
      <c r="G2751" s="4">
        <v>1.5520823293088E9</v>
      </c>
      <c r="H2751" s="1">
        <v>6.040586355105042E8</v>
      </c>
      <c r="I2751" s="1">
        <v>0.0</v>
      </c>
      <c r="J2751" s="2">
        <v>604.0586355105042</v>
      </c>
      <c r="K2751" s="1">
        <v>5.87286766026217E8</v>
      </c>
      <c r="L2751" s="1" t="s">
        <v>169</v>
      </c>
    </row>
    <row r="2752" ht="12.75" customHeight="1">
      <c r="A2752" s="1" t="s">
        <v>8964</v>
      </c>
      <c r="B2752" s="1" t="s">
        <v>8965</v>
      </c>
      <c r="C2752" s="1" t="s">
        <v>219</v>
      </c>
      <c r="D2752" s="1" t="s">
        <v>8966</v>
      </c>
      <c r="E2752" s="2" t="s">
        <v>1550</v>
      </c>
      <c r="F2752" s="2" t="s">
        <v>1550</v>
      </c>
      <c r="G2752" s="4">
        <v>1.5507791694702E9</v>
      </c>
      <c r="H2752" s="1">
        <v>1.293594075604528E8</v>
      </c>
      <c r="I2752" s="1">
        <v>0.0</v>
      </c>
      <c r="J2752" s="2">
        <v>129.3594075604528</v>
      </c>
      <c r="K2752" s="1">
        <v>1.05409298695507E8</v>
      </c>
      <c r="L2752" s="1" t="s">
        <v>169</v>
      </c>
    </row>
    <row r="2753" ht="12.75" customHeight="1">
      <c r="A2753" s="1" t="s">
        <v>8967</v>
      </c>
      <c r="B2753" s="1" t="s">
        <v>8968</v>
      </c>
      <c r="C2753" s="1" t="s">
        <v>219</v>
      </c>
      <c r="D2753" s="1" t="s">
        <v>8969</v>
      </c>
      <c r="E2753" s="2" t="s">
        <v>130</v>
      </c>
      <c r="F2753" s="2" t="s">
        <v>130</v>
      </c>
      <c r="G2753" s="4">
        <v>1.54895326081752E9</v>
      </c>
      <c r="H2753" s="1">
        <v>1.8979321669780128E9</v>
      </c>
      <c r="I2753" s="1">
        <v>1.0</v>
      </c>
      <c r="J2753" s="2">
        <v>1897.932166978013</v>
      </c>
      <c r="K2753" s="1">
        <v>2.5961675788564E9</v>
      </c>
      <c r="L2753" s="1" t="s">
        <v>169</v>
      </c>
    </row>
    <row r="2754" ht="12.75" customHeight="1">
      <c r="A2754" s="1" t="s">
        <v>8970</v>
      </c>
      <c r="B2754" s="1" t="s">
        <v>8971</v>
      </c>
      <c r="C2754" s="1" t="s">
        <v>219</v>
      </c>
      <c r="D2754" s="1" t="s">
        <v>8972</v>
      </c>
      <c r="E2754" s="2" t="s">
        <v>1863</v>
      </c>
      <c r="F2754" s="2" t="s">
        <v>1863</v>
      </c>
      <c r="G2754" s="4">
        <v>1.54869630535009E9</v>
      </c>
      <c r="H2754" s="1">
        <v>7.920397029668093E8</v>
      </c>
      <c r="I2754" s="1">
        <v>0.0</v>
      </c>
      <c r="J2754" s="2">
        <v>792.0397029668093</v>
      </c>
      <c r="K2754" s="1">
        <v>8.21063027473514E8</v>
      </c>
      <c r="L2754" s="1" t="s">
        <v>169</v>
      </c>
    </row>
    <row r="2755" ht="12.75" customHeight="1">
      <c r="A2755" s="1" t="s">
        <v>8973</v>
      </c>
      <c r="B2755" s="1" t="s">
        <v>8974</v>
      </c>
      <c r="C2755" s="1" t="s">
        <v>219</v>
      </c>
      <c r="D2755" s="1" t="s">
        <v>8975</v>
      </c>
      <c r="E2755" s="2" t="s">
        <v>116</v>
      </c>
      <c r="F2755" s="2" t="s">
        <v>116</v>
      </c>
      <c r="G2755" s="4">
        <v>1.54845172048629E9</v>
      </c>
      <c r="H2755" s="1">
        <v>1.5530416139125822E9</v>
      </c>
      <c r="I2755" s="1">
        <v>1.0</v>
      </c>
      <c r="J2755" s="2">
        <v>1553.041613912582</v>
      </c>
      <c r="K2755" s="1">
        <v>1.42130084495972E9</v>
      </c>
      <c r="L2755" s="1" t="s">
        <v>169</v>
      </c>
    </row>
    <row r="2756" ht="12.75" customHeight="1">
      <c r="A2756" s="1" t="s">
        <v>8976</v>
      </c>
      <c r="B2756" s="1" t="s">
        <v>8977</v>
      </c>
      <c r="C2756" s="1" t="s">
        <v>219</v>
      </c>
      <c r="D2756" s="1" t="s">
        <v>8978</v>
      </c>
      <c r="E2756" s="2" t="s">
        <v>1987</v>
      </c>
      <c r="F2756" s="2" t="s">
        <v>1987</v>
      </c>
      <c r="G2756" s="4">
        <v>1.54618338240575E9</v>
      </c>
      <c r="H2756" s="1">
        <v>3.1832482726760206E9</v>
      </c>
      <c r="I2756" s="1">
        <v>1.0</v>
      </c>
      <c r="J2756" s="2">
        <v>3183.248272676021</v>
      </c>
      <c r="K2756" s="1">
        <v>3.09486442808404E9</v>
      </c>
      <c r="L2756" s="1" t="s">
        <v>169</v>
      </c>
    </row>
    <row r="2757" ht="12.75" customHeight="1">
      <c r="A2757" s="1" t="s">
        <v>8979</v>
      </c>
      <c r="B2757" s="1" t="s">
        <v>8980</v>
      </c>
      <c r="C2757" s="1" t="s">
        <v>166</v>
      </c>
      <c r="D2757" s="1" t="s">
        <v>8981</v>
      </c>
      <c r="E2757" s="2"/>
      <c r="F2757" s="2" t="s">
        <v>177</v>
      </c>
      <c r="G2757" s="4">
        <v>1.5456E9</v>
      </c>
      <c r="H2757" s="1" t="s">
        <v>178</v>
      </c>
      <c r="I2757" s="1">
        <v>0.0</v>
      </c>
      <c r="J2757" s="2" t="e">
        <v>#N/A</v>
      </c>
      <c r="K2757" s="1" t="s">
        <v>168</v>
      </c>
      <c r="L2757" s="1" t="s">
        <v>168</v>
      </c>
    </row>
    <row r="2758" ht="12.75" customHeight="1">
      <c r="A2758" s="1" t="s">
        <v>8982</v>
      </c>
      <c r="B2758" s="1" t="s">
        <v>8983</v>
      </c>
      <c r="C2758" s="1" t="s">
        <v>219</v>
      </c>
      <c r="D2758" s="1" t="s">
        <v>8984</v>
      </c>
      <c r="E2758" s="2" t="s">
        <v>69</v>
      </c>
      <c r="F2758" s="2" t="s">
        <v>177</v>
      </c>
      <c r="G2758" s="4">
        <v>1.54412287807633E9</v>
      </c>
      <c r="H2758" s="1">
        <v>7.55267234583497E7</v>
      </c>
      <c r="I2758" s="1">
        <v>0.0</v>
      </c>
      <c r="J2758" s="2">
        <v>75.52672345834971</v>
      </c>
      <c r="K2758" s="1">
        <v>7.12356679099323E7</v>
      </c>
      <c r="L2758" s="1" t="s">
        <v>169</v>
      </c>
    </row>
    <row r="2759" ht="12.75" customHeight="1">
      <c r="A2759" s="1" t="s">
        <v>8985</v>
      </c>
      <c r="B2759" s="1" t="s">
        <v>8986</v>
      </c>
      <c r="C2759" s="1" t="s">
        <v>219</v>
      </c>
      <c r="D2759" s="1" t="s">
        <v>8987</v>
      </c>
      <c r="E2759" s="2" t="s">
        <v>126</v>
      </c>
      <c r="F2759" s="2" t="s">
        <v>126</v>
      </c>
      <c r="G2759" s="4">
        <v>1.54346240308797E9</v>
      </c>
      <c r="H2759" s="1">
        <v>3.006348816584796E9</v>
      </c>
      <c r="I2759" s="1">
        <v>1.0</v>
      </c>
      <c r="J2759" s="2">
        <v>3006.348816584796</v>
      </c>
      <c r="K2759" s="1">
        <v>2.92287663853475E9</v>
      </c>
      <c r="L2759" s="1" t="s">
        <v>169</v>
      </c>
    </row>
    <row r="2760" ht="12.75" customHeight="1">
      <c r="A2760" s="1" t="s">
        <v>8988</v>
      </c>
      <c r="B2760" s="1" t="s">
        <v>8989</v>
      </c>
      <c r="C2760" s="1" t="s">
        <v>219</v>
      </c>
      <c r="D2760" s="1" t="s">
        <v>8990</v>
      </c>
      <c r="E2760" s="2" t="s">
        <v>96</v>
      </c>
      <c r="F2760" s="2" t="s">
        <v>96</v>
      </c>
      <c r="G2760" s="4">
        <v>1.54165074116753E9</v>
      </c>
      <c r="H2760" s="1">
        <v>6.203929961872101E8</v>
      </c>
      <c r="I2760" s="1">
        <v>0.0</v>
      </c>
      <c r="J2760" s="2">
        <v>620.3929961872101</v>
      </c>
      <c r="K2760" s="1" t="s">
        <v>169</v>
      </c>
      <c r="L2760" s="1">
        <v>3.58326627486438E8</v>
      </c>
    </row>
    <row r="2761" ht="12.75" customHeight="1">
      <c r="A2761" s="1" t="s">
        <v>8991</v>
      </c>
      <c r="B2761" s="1" t="s">
        <v>8992</v>
      </c>
      <c r="C2761" s="1" t="s">
        <v>219</v>
      </c>
      <c r="D2761" s="1" t="s">
        <v>8993</v>
      </c>
      <c r="E2761" s="2" t="s">
        <v>127</v>
      </c>
      <c r="F2761" s="2" t="s">
        <v>127</v>
      </c>
      <c r="G2761" s="4">
        <v>1.54069698563452E9</v>
      </c>
      <c r="H2761" s="1">
        <v>3.093827200538367E8</v>
      </c>
      <c r="I2761" s="1">
        <v>0.0</v>
      </c>
      <c r="J2761" s="2">
        <v>309.3827200538367</v>
      </c>
      <c r="K2761" s="1">
        <v>2.82106582169091E8</v>
      </c>
      <c r="L2761" s="1" t="s">
        <v>169</v>
      </c>
    </row>
    <row r="2762" ht="12.75" customHeight="1">
      <c r="A2762" s="1" t="s">
        <v>8994</v>
      </c>
      <c r="B2762" s="1" t="s">
        <v>8995</v>
      </c>
      <c r="C2762" s="1" t="s">
        <v>211</v>
      </c>
      <c r="D2762" s="1" t="s">
        <v>8996</v>
      </c>
      <c r="E2762" s="2" t="s">
        <v>35</v>
      </c>
      <c r="F2762" s="2" t="s">
        <v>3910</v>
      </c>
      <c r="G2762" s="4">
        <v>1.54016574042818E9</v>
      </c>
      <c r="H2762" s="1">
        <v>1.284690201586472E10</v>
      </c>
      <c r="I2762" s="1">
        <v>1.0</v>
      </c>
      <c r="J2762" s="2">
        <v>12846.90201586472</v>
      </c>
      <c r="K2762" s="1">
        <v>1.15666561835358E10</v>
      </c>
      <c r="L2762" s="1" t="s">
        <v>169</v>
      </c>
    </row>
    <row r="2763" ht="12.75" customHeight="1">
      <c r="A2763" s="1" t="s">
        <v>8997</v>
      </c>
      <c r="B2763" s="1" t="s">
        <v>8998</v>
      </c>
      <c r="C2763" s="1" t="s">
        <v>219</v>
      </c>
      <c r="D2763" s="1" t="s">
        <v>8999</v>
      </c>
      <c r="E2763" s="2" t="s">
        <v>2277</v>
      </c>
      <c r="F2763" s="2" t="s">
        <v>2277</v>
      </c>
      <c r="G2763" s="4">
        <v>1.54009723792E9</v>
      </c>
      <c r="H2763" s="1">
        <v>2.0469E9</v>
      </c>
      <c r="I2763" s="1">
        <v>1.0</v>
      </c>
      <c r="J2763" s="2">
        <v>2046.9</v>
      </c>
      <c r="K2763" s="1">
        <v>1.9416E9</v>
      </c>
      <c r="L2763" s="1" t="s">
        <v>169</v>
      </c>
    </row>
    <row r="2764" ht="12.75" customHeight="1">
      <c r="A2764" s="1" t="s">
        <v>9000</v>
      </c>
      <c r="B2764" s="1" t="s">
        <v>9001</v>
      </c>
      <c r="C2764" s="1" t="s">
        <v>211</v>
      </c>
      <c r="D2764" s="1" t="s">
        <v>9002</v>
      </c>
      <c r="E2764" s="2" t="s">
        <v>84</v>
      </c>
      <c r="F2764" s="2" t="s">
        <v>84</v>
      </c>
      <c r="G2764" s="4">
        <v>1.53926912488697E9</v>
      </c>
      <c r="H2764" s="1">
        <v>9.959013967828751E8</v>
      </c>
      <c r="I2764" s="1">
        <v>0.0</v>
      </c>
      <c r="J2764" s="2">
        <v>995.901396782875</v>
      </c>
      <c r="K2764" s="1">
        <v>9.01406956179996E8</v>
      </c>
      <c r="L2764" s="1" t="s">
        <v>169</v>
      </c>
    </row>
    <row r="2765" ht="12.75" customHeight="1">
      <c r="A2765" s="1" t="s">
        <v>9003</v>
      </c>
      <c r="B2765" s="1" t="s">
        <v>9004</v>
      </c>
      <c r="C2765" s="1" t="s">
        <v>219</v>
      </c>
      <c r="D2765" s="1" t="s">
        <v>9005</v>
      </c>
      <c r="E2765" s="2" t="s">
        <v>93</v>
      </c>
      <c r="F2765" s="2" t="s">
        <v>93</v>
      </c>
      <c r="G2765" s="4">
        <v>1.53907789551141E9</v>
      </c>
      <c r="H2765" s="1">
        <v>3.939908400093913E9</v>
      </c>
      <c r="I2765" s="1">
        <v>1.0</v>
      </c>
      <c r="J2765" s="2">
        <v>3939.908400093913</v>
      </c>
      <c r="K2765" s="1">
        <v>3.84463708328688E9</v>
      </c>
      <c r="L2765" s="1" t="s">
        <v>169</v>
      </c>
    </row>
    <row r="2766" ht="12.75" customHeight="1">
      <c r="A2766" s="1" t="s">
        <v>9006</v>
      </c>
      <c r="B2766" s="1" t="s">
        <v>9007</v>
      </c>
      <c r="C2766" s="1" t="s">
        <v>207</v>
      </c>
      <c r="D2766" s="1" t="s">
        <v>9008</v>
      </c>
      <c r="E2766" s="2" t="s">
        <v>97</v>
      </c>
      <c r="F2766" s="2" t="s">
        <v>97</v>
      </c>
      <c r="G2766" s="4">
        <v>1.53891281555144E9</v>
      </c>
      <c r="H2766" s="1">
        <v>3.666235528022982E8</v>
      </c>
      <c r="I2766" s="1">
        <v>0.0</v>
      </c>
      <c r="J2766" s="2">
        <v>366.6235528022982</v>
      </c>
      <c r="K2766" s="1">
        <v>4.13128758673863E8</v>
      </c>
      <c r="L2766" s="1" t="s">
        <v>169</v>
      </c>
    </row>
    <row r="2767" ht="12.75" customHeight="1">
      <c r="A2767" s="1" t="s">
        <v>9009</v>
      </c>
      <c r="B2767" s="1" t="s">
        <v>9010</v>
      </c>
      <c r="C2767" s="1" t="s">
        <v>219</v>
      </c>
      <c r="D2767" s="1" t="s">
        <v>9011</v>
      </c>
      <c r="E2767" s="2" t="s">
        <v>31</v>
      </c>
      <c r="F2767" s="2" t="s">
        <v>31</v>
      </c>
      <c r="G2767" s="4">
        <v>1.53812995693247E9</v>
      </c>
      <c r="H2767" s="1">
        <v>9.985772775411606E8</v>
      </c>
      <c r="I2767" s="1">
        <v>0.0</v>
      </c>
      <c r="J2767" s="2">
        <v>998.5772775411606</v>
      </c>
      <c r="K2767" s="1">
        <v>9.69313135300503E8</v>
      </c>
      <c r="L2767" s="1" t="s">
        <v>169</v>
      </c>
    </row>
    <row r="2768" ht="12.75" customHeight="1">
      <c r="A2768" s="1" t="s">
        <v>9012</v>
      </c>
      <c r="B2768" s="1" t="s">
        <v>9013</v>
      </c>
      <c r="C2768" s="1" t="s">
        <v>219</v>
      </c>
      <c r="D2768" s="1" t="s">
        <v>9014</v>
      </c>
      <c r="E2768" s="2" t="s">
        <v>1361</v>
      </c>
      <c r="F2768" s="2" t="s">
        <v>1361</v>
      </c>
      <c r="G2768" s="4">
        <v>1.53802095836496E9</v>
      </c>
      <c r="H2768" s="1">
        <v>5.008987645685093E8</v>
      </c>
      <c r="I2768" s="1">
        <v>0.0</v>
      </c>
      <c r="J2768" s="2">
        <v>500.8987645685093</v>
      </c>
      <c r="K2768" s="1">
        <v>5.10297244706899E8</v>
      </c>
      <c r="L2768" s="1" t="s">
        <v>169</v>
      </c>
    </row>
    <row r="2769" ht="12.75" customHeight="1">
      <c r="A2769" s="1" t="s">
        <v>9015</v>
      </c>
      <c r="B2769" s="1" t="s">
        <v>9016</v>
      </c>
      <c r="C2769" s="1" t="s">
        <v>219</v>
      </c>
      <c r="D2769" s="1" t="s">
        <v>9017</v>
      </c>
      <c r="E2769" s="2" t="s">
        <v>1948</v>
      </c>
      <c r="F2769" s="2" t="s">
        <v>1948</v>
      </c>
      <c r="G2769" s="4">
        <v>1.53799906163441E9</v>
      </c>
      <c r="H2769" s="1">
        <v>9.099627200275999E8</v>
      </c>
      <c r="I2769" s="1">
        <v>0.0</v>
      </c>
      <c r="J2769" s="2">
        <v>909.9627200276</v>
      </c>
      <c r="K2769" s="1">
        <v>8.97537375930521E8</v>
      </c>
      <c r="L2769" s="1" t="s">
        <v>169</v>
      </c>
    </row>
    <row r="2770" ht="12.75" customHeight="1">
      <c r="A2770" s="1" t="s">
        <v>9018</v>
      </c>
      <c r="B2770" s="1" t="s">
        <v>9019</v>
      </c>
      <c r="C2770" s="1" t="s">
        <v>211</v>
      </c>
      <c r="D2770" s="1" t="s">
        <v>9020</v>
      </c>
      <c r="E2770" s="2" t="s">
        <v>2616</v>
      </c>
      <c r="F2770" s="2" t="s">
        <v>2616</v>
      </c>
      <c r="G2770" s="4">
        <v>1.53674087343066E9</v>
      </c>
      <c r="H2770" s="1">
        <v>6.300415108922867E8</v>
      </c>
      <c r="I2770" s="1">
        <v>0.0</v>
      </c>
      <c r="J2770" s="2">
        <v>630.0415108922866</v>
      </c>
      <c r="K2770" s="1">
        <v>5.18986441019732E8</v>
      </c>
      <c r="L2770" s="1" t="s">
        <v>169</v>
      </c>
    </row>
    <row r="2771" ht="12.75" customHeight="1">
      <c r="A2771" s="1" t="s">
        <v>9021</v>
      </c>
      <c r="B2771" s="1" t="s">
        <v>9022</v>
      </c>
      <c r="C2771" s="1" t="s">
        <v>219</v>
      </c>
      <c r="D2771" s="1" t="s">
        <v>9023</v>
      </c>
      <c r="E2771" s="2" t="s">
        <v>1987</v>
      </c>
      <c r="F2771" s="2" t="s">
        <v>1987</v>
      </c>
      <c r="G2771" s="4">
        <v>1.53651591870736E9</v>
      </c>
      <c r="H2771" s="1">
        <v>3.767692456070334E9</v>
      </c>
      <c r="I2771" s="1">
        <v>1.0</v>
      </c>
      <c r="J2771" s="2">
        <v>3767.692456070334</v>
      </c>
      <c r="K2771" s="1">
        <v>3.66308134314958E9</v>
      </c>
      <c r="L2771" s="1" t="s">
        <v>169</v>
      </c>
    </row>
    <row r="2772" ht="12.75" customHeight="1">
      <c r="A2772" s="1" t="s">
        <v>9024</v>
      </c>
      <c r="B2772" s="1" t="s">
        <v>9025</v>
      </c>
      <c r="C2772" s="1" t="s">
        <v>211</v>
      </c>
      <c r="D2772" s="1" t="s">
        <v>9026</v>
      </c>
      <c r="E2772" s="2"/>
      <c r="F2772" s="2" t="s">
        <v>177</v>
      </c>
      <c r="G2772" s="4">
        <v>1.53431481819562E9</v>
      </c>
      <c r="H2772" s="1">
        <v>3.740934325016099E8</v>
      </c>
      <c r="I2772" s="1">
        <v>0.0</v>
      </c>
      <c r="J2772" s="2">
        <v>374.0934325016099</v>
      </c>
      <c r="K2772" s="1">
        <v>3.67431605934034E8</v>
      </c>
      <c r="L2772" s="1" t="s">
        <v>169</v>
      </c>
    </row>
    <row r="2773" ht="12.75" customHeight="1">
      <c r="A2773" s="1" t="s">
        <v>9027</v>
      </c>
      <c r="B2773" s="1" t="s">
        <v>9028</v>
      </c>
      <c r="C2773" s="1" t="s">
        <v>219</v>
      </c>
      <c r="D2773" s="1" t="s">
        <v>9029</v>
      </c>
      <c r="E2773" s="2" t="s">
        <v>96</v>
      </c>
      <c r="F2773" s="2" t="s">
        <v>96</v>
      </c>
      <c r="G2773" s="4">
        <v>1.52897119389587E9</v>
      </c>
      <c r="H2773" s="1">
        <v>2.916292254891247E9</v>
      </c>
      <c r="I2773" s="1">
        <v>1.0</v>
      </c>
      <c r="J2773" s="2">
        <v>2916.292254891247</v>
      </c>
      <c r="K2773" s="1" t="s">
        <v>169</v>
      </c>
      <c r="L2773" s="1">
        <v>1.76317112587538E9</v>
      </c>
    </row>
    <row r="2774" ht="12.75" customHeight="1">
      <c r="A2774" s="1" t="s">
        <v>9030</v>
      </c>
      <c r="B2774" s="1" t="s">
        <v>9031</v>
      </c>
      <c r="C2774" s="1" t="s">
        <v>166</v>
      </c>
      <c r="D2774" s="1" t="s">
        <v>9032</v>
      </c>
      <c r="E2774" s="2" t="s">
        <v>140</v>
      </c>
      <c r="F2774" s="2" t="s">
        <v>140</v>
      </c>
      <c r="G2774" s="4">
        <v>1.52816103094E9</v>
      </c>
      <c r="H2774" s="1">
        <v>5.2969899999999994E8</v>
      </c>
      <c r="I2774" s="1">
        <v>0.0</v>
      </c>
      <c r="J2774" s="2">
        <v>529.699</v>
      </c>
      <c r="K2774" s="1">
        <v>4.53898E8</v>
      </c>
      <c r="L2774" s="1" t="s">
        <v>169</v>
      </c>
    </row>
    <row r="2775" ht="12.75" customHeight="1">
      <c r="A2775" s="1" t="s">
        <v>9033</v>
      </c>
      <c r="B2775" s="1" t="s">
        <v>9034</v>
      </c>
      <c r="C2775" s="1" t="s">
        <v>219</v>
      </c>
      <c r="D2775" s="1" t="s">
        <v>9035</v>
      </c>
      <c r="E2775" s="2" t="s">
        <v>36</v>
      </c>
      <c r="F2775" s="2" t="s">
        <v>36</v>
      </c>
      <c r="G2775" s="4">
        <v>1.52638206553328E9</v>
      </c>
      <c r="H2775" s="1">
        <v>7.123947171726264E8</v>
      </c>
      <c r="I2775" s="1">
        <v>0.0</v>
      </c>
      <c r="J2775" s="2">
        <v>712.3947171726264</v>
      </c>
      <c r="K2775" s="1">
        <v>7.92072474942174E8</v>
      </c>
      <c r="L2775" s="1" t="s">
        <v>169</v>
      </c>
    </row>
    <row r="2776" ht="12.75" customHeight="1">
      <c r="A2776" s="1" t="s">
        <v>9036</v>
      </c>
      <c r="B2776" s="1" t="s">
        <v>9037</v>
      </c>
      <c r="C2776" s="1" t="s">
        <v>211</v>
      </c>
      <c r="D2776" s="1" t="s">
        <v>9038</v>
      </c>
      <c r="E2776" s="2" t="s">
        <v>43</v>
      </c>
      <c r="F2776" s="2" t="s">
        <v>43</v>
      </c>
      <c r="G2776" s="4">
        <v>1.5260730474219E9</v>
      </c>
      <c r="H2776" s="1">
        <v>1.265375259541428E9</v>
      </c>
      <c r="I2776" s="1">
        <v>1.0</v>
      </c>
      <c r="J2776" s="2">
        <v>1265.375259541428</v>
      </c>
      <c r="K2776" s="1">
        <v>9.80153423592107E8</v>
      </c>
      <c r="L2776" s="1" t="s">
        <v>169</v>
      </c>
    </row>
    <row r="2777" ht="12.75" customHeight="1">
      <c r="A2777" s="1" t="s">
        <v>9039</v>
      </c>
      <c r="B2777" s="1" t="s">
        <v>9040</v>
      </c>
      <c r="C2777" s="1" t="s">
        <v>211</v>
      </c>
      <c r="D2777" s="1" t="s">
        <v>9041</v>
      </c>
      <c r="E2777" s="2" t="s">
        <v>142</v>
      </c>
      <c r="F2777" s="2" t="s">
        <v>142</v>
      </c>
      <c r="G2777" s="4">
        <v>1.5255516968E9</v>
      </c>
      <c r="H2777" s="1">
        <v>4.0244E8</v>
      </c>
      <c r="I2777" s="1">
        <v>0.0</v>
      </c>
      <c r="J2777" s="2">
        <v>402.44</v>
      </c>
      <c r="K2777" s="1">
        <v>3.93761E8</v>
      </c>
      <c r="L2777" s="1" t="s">
        <v>169</v>
      </c>
    </row>
    <row r="2778" ht="12.75" customHeight="1">
      <c r="A2778" s="1" t="s">
        <v>9042</v>
      </c>
      <c r="B2778" s="1" t="s">
        <v>9043</v>
      </c>
      <c r="C2778" s="1" t="s">
        <v>219</v>
      </c>
      <c r="D2778" s="1" t="s">
        <v>9044</v>
      </c>
      <c r="E2778" s="2" t="s">
        <v>1198</v>
      </c>
      <c r="F2778" s="2" t="s">
        <v>1198</v>
      </c>
      <c r="G2778" s="4">
        <v>1.52241250921073E9</v>
      </c>
      <c r="H2778" s="1">
        <v>1.134362511876941E9</v>
      </c>
      <c r="I2778" s="1">
        <v>1.0</v>
      </c>
      <c r="J2778" s="2">
        <v>1134.362511876941</v>
      </c>
      <c r="K2778" s="1" t="s">
        <v>169</v>
      </c>
      <c r="L2778" s="1">
        <v>6.82764767303103E8</v>
      </c>
    </row>
    <row r="2779" ht="12.75" customHeight="1">
      <c r="A2779" s="1" t="s">
        <v>9045</v>
      </c>
      <c r="B2779" s="1" t="s">
        <v>9046</v>
      </c>
      <c r="C2779" s="1" t="s">
        <v>219</v>
      </c>
      <c r="D2779" s="1" t="s">
        <v>9047</v>
      </c>
      <c r="E2779" s="2" t="s">
        <v>2036</v>
      </c>
      <c r="F2779" s="2" t="s">
        <v>2036</v>
      </c>
      <c r="G2779" s="4">
        <v>1.5208077820652E9</v>
      </c>
      <c r="H2779" s="1">
        <v>1.666003356842876E9</v>
      </c>
      <c r="I2779" s="1">
        <v>1.0</v>
      </c>
      <c r="J2779" s="2">
        <v>1666.003356842876</v>
      </c>
      <c r="K2779" s="1">
        <v>1.38582842724979E9</v>
      </c>
      <c r="L2779" s="1" t="s">
        <v>169</v>
      </c>
    </row>
    <row r="2780" ht="12.75" customHeight="1">
      <c r="A2780" s="1" t="s">
        <v>9048</v>
      </c>
      <c r="B2780" s="1" t="s">
        <v>9049</v>
      </c>
      <c r="C2780" s="1" t="s">
        <v>219</v>
      </c>
      <c r="D2780" s="1" t="s">
        <v>9050</v>
      </c>
      <c r="E2780" s="2" t="s">
        <v>9051</v>
      </c>
      <c r="F2780" s="2" t="s">
        <v>9051</v>
      </c>
      <c r="G2780" s="4">
        <v>1.51727994004193E9</v>
      </c>
      <c r="H2780" s="1">
        <v>1.510300018784322E9</v>
      </c>
      <c r="I2780" s="1">
        <v>1.0</v>
      </c>
      <c r="J2780" s="2">
        <v>1510.300018784322</v>
      </c>
      <c r="K2780" s="1">
        <v>1.4573E9</v>
      </c>
      <c r="L2780" s="1" t="s">
        <v>169</v>
      </c>
    </row>
    <row r="2781" ht="12.75" customHeight="1">
      <c r="A2781" s="1" t="s">
        <v>9052</v>
      </c>
      <c r="B2781" s="1" t="s">
        <v>9053</v>
      </c>
      <c r="C2781" s="1" t="s">
        <v>219</v>
      </c>
      <c r="D2781" s="1" t="s">
        <v>9054</v>
      </c>
      <c r="E2781" s="2" t="s">
        <v>9051</v>
      </c>
      <c r="F2781" s="2" t="s">
        <v>9051</v>
      </c>
      <c r="G2781" s="4">
        <v>1.51517585325196E9</v>
      </c>
      <c r="H2781" s="1">
        <v>1.3390699078160338E9</v>
      </c>
      <c r="I2781" s="1">
        <v>1.0</v>
      </c>
      <c r="J2781" s="2">
        <v>1339.069907816034</v>
      </c>
      <c r="K2781" s="1">
        <v>1.42413878180416E9</v>
      </c>
      <c r="L2781" s="1" t="s">
        <v>169</v>
      </c>
    </row>
    <row r="2782" ht="12.75" customHeight="1">
      <c r="A2782" s="1" t="s">
        <v>9055</v>
      </c>
      <c r="B2782" s="1" t="s">
        <v>9056</v>
      </c>
      <c r="C2782" s="1" t="s">
        <v>219</v>
      </c>
      <c r="D2782" s="1" t="s">
        <v>9057</v>
      </c>
      <c r="E2782" s="2" t="s">
        <v>2179</v>
      </c>
      <c r="F2782" s="2" t="s">
        <v>2179</v>
      </c>
      <c r="G2782" s="4">
        <v>1.5143086475E9</v>
      </c>
      <c r="H2782" s="1">
        <v>2.851037E9</v>
      </c>
      <c r="I2782" s="1">
        <v>1.0</v>
      </c>
      <c r="J2782" s="2">
        <v>2851.037</v>
      </c>
      <c r="K2782" s="1">
        <v>2.924869E9</v>
      </c>
      <c r="L2782" s="1" t="s">
        <v>169</v>
      </c>
    </row>
    <row r="2783" ht="12.75" customHeight="1">
      <c r="A2783" s="1" t="s">
        <v>9058</v>
      </c>
      <c r="B2783" s="1" t="s">
        <v>9059</v>
      </c>
      <c r="C2783" s="1" t="s">
        <v>219</v>
      </c>
      <c r="D2783" s="1" t="s">
        <v>9060</v>
      </c>
      <c r="E2783" s="2" t="s">
        <v>1604</v>
      </c>
      <c r="F2783" s="2" t="s">
        <v>1604</v>
      </c>
      <c r="G2783" s="4">
        <v>1.51362525942044E9</v>
      </c>
      <c r="H2783" s="1">
        <v>2.7175435974809613E9</v>
      </c>
      <c r="I2783" s="1">
        <v>1.0</v>
      </c>
      <c r="J2783" s="2">
        <v>2717.543597480961</v>
      </c>
      <c r="K2783" s="1">
        <v>1.68929427048826E9</v>
      </c>
      <c r="L2783" s="1" t="s">
        <v>169</v>
      </c>
    </row>
    <row r="2784" ht="12.75" customHeight="1">
      <c r="A2784" s="1" t="s">
        <v>9061</v>
      </c>
      <c r="B2784" s="1" t="s">
        <v>9062</v>
      </c>
      <c r="C2784" s="1" t="s">
        <v>207</v>
      </c>
      <c r="D2784" s="1" t="s">
        <v>9063</v>
      </c>
      <c r="E2784" s="2" t="s">
        <v>97</v>
      </c>
      <c r="F2784" s="2" t="s">
        <v>97</v>
      </c>
      <c r="G2784" s="4">
        <v>1.51215121512151E9</v>
      </c>
      <c r="H2784" s="1">
        <v>8.409381789565086E7</v>
      </c>
      <c r="I2784" s="1">
        <v>0.0</v>
      </c>
      <c r="J2784" s="2">
        <v>84.09381789565086</v>
      </c>
      <c r="K2784" s="1">
        <v>1.21879464285714E8</v>
      </c>
      <c r="L2784" s="1" t="s">
        <v>169</v>
      </c>
    </row>
    <row r="2785" ht="12.75" customHeight="1">
      <c r="A2785" s="1" t="s">
        <v>9064</v>
      </c>
      <c r="B2785" s="1" t="s">
        <v>9065</v>
      </c>
      <c r="C2785" s="1" t="s">
        <v>219</v>
      </c>
      <c r="D2785" s="1" t="s">
        <v>9066</v>
      </c>
      <c r="E2785" s="2" t="s">
        <v>332</v>
      </c>
      <c r="F2785" s="2" t="s">
        <v>332</v>
      </c>
      <c r="G2785" s="4">
        <v>1.51131261129308E9</v>
      </c>
      <c r="H2785" s="1">
        <v>1.1131181422233582E9</v>
      </c>
      <c r="I2785" s="1">
        <v>1.0</v>
      </c>
      <c r="J2785" s="2">
        <v>1113.118142223358</v>
      </c>
      <c r="K2785" s="1">
        <v>8.94674788760071E8</v>
      </c>
      <c r="L2785" s="1" t="s">
        <v>169</v>
      </c>
    </row>
    <row r="2786" ht="12.75" customHeight="1">
      <c r="A2786" s="1" t="s">
        <v>9067</v>
      </c>
      <c r="B2786" s="1" t="s">
        <v>9068</v>
      </c>
      <c r="C2786" s="1" t="s">
        <v>219</v>
      </c>
      <c r="D2786" s="1" t="s">
        <v>9069</v>
      </c>
      <c r="E2786" s="2" t="s">
        <v>1391</v>
      </c>
      <c r="F2786" s="2" t="s">
        <v>1391</v>
      </c>
      <c r="G2786" s="4">
        <v>1.5099837468591E9</v>
      </c>
      <c r="H2786" s="1">
        <v>1.931644981486377E9</v>
      </c>
      <c r="I2786" s="1">
        <v>1.0</v>
      </c>
      <c r="J2786" s="2">
        <v>1931.644981486377</v>
      </c>
      <c r="K2786" s="1">
        <v>1.635606E9</v>
      </c>
      <c r="L2786" s="1" t="s">
        <v>169</v>
      </c>
    </row>
    <row r="2787" ht="12.75" customHeight="1">
      <c r="A2787" s="1" t="s">
        <v>9070</v>
      </c>
      <c r="B2787" s="1" t="s">
        <v>9071</v>
      </c>
      <c r="C2787" s="1" t="s">
        <v>219</v>
      </c>
      <c r="D2787" s="1" t="s">
        <v>9072</v>
      </c>
      <c r="E2787" s="2" t="s">
        <v>36</v>
      </c>
      <c r="F2787" s="2" t="s">
        <v>36</v>
      </c>
      <c r="G2787" s="4">
        <v>1.50210036688283E9</v>
      </c>
      <c r="H2787" s="1">
        <v>4.075186319488836E9</v>
      </c>
      <c r="I2787" s="1">
        <v>1.0</v>
      </c>
      <c r="J2787" s="2">
        <v>4075.186319488836</v>
      </c>
      <c r="K2787" s="1">
        <v>3.78215833123316E9</v>
      </c>
      <c r="L2787" s="1" t="s">
        <v>169</v>
      </c>
    </row>
    <row r="2788" ht="12.75" customHeight="1">
      <c r="A2788" s="1" t="s">
        <v>9073</v>
      </c>
      <c r="B2788" s="1" t="s">
        <v>9074</v>
      </c>
      <c r="C2788" s="1" t="s">
        <v>207</v>
      </c>
      <c r="D2788" s="1" t="s">
        <v>9075</v>
      </c>
      <c r="E2788" s="2" t="s">
        <v>64</v>
      </c>
      <c r="F2788" s="2" t="s">
        <v>64</v>
      </c>
      <c r="G2788" s="4">
        <v>1.50135390446826E9</v>
      </c>
      <c r="H2788" s="1">
        <v>3.9809142062940803E9</v>
      </c>
      <c r="I2788" s="1">
        <v>1.0</v>
      </c>
      <c r="J2788" s="2">
        <v>3980.91420629408</v>
      </c>
      <c r="K2788" s="1">
        <v>3.09389183350137E9</v>
      </c>
      <c r="L2788" s="1" t="s">
        <v>169</v>
      </c>
    </row>
    <row r="2789" ht="12.75" customHeight="1">
      <c r="A2789" s="1" t="s">
        <v>9076</v>
      </c>
      <c r="B2789" s="1" t="s">
        <v>9077</v>
      </c>
      <c r="C2789" s="1" t="s">
        <v>219</v>
      </c>
      <c r="D2789" s="1" t="s">
        <v>9078</v>
      </c>
      <c r="E2789" s="2" t="s">
        <v>6864</v>
      </c>
      <c r="F2789" s="2" t="s">
        <v>6864</v>
      </c>
      <c r="G2789" s="4">
        <v>1.50117532261822E9</v>
      </c>
      <c r="H2789" s="1">
        <v>7.535047267079353E8</v>
      </c>
      <c r="I2789" s="1">
        <v>0.0</v>
      </c>
      <c r="J2789" s="2">
        <v>753.5047267079353</v>
      </c>
      <c r="K2789" s="1">
        <v>6.66263692884634E8</v>
      </c>
      <c r="L2789" s="1" t="s">
        <v>169</v>
      </c>
    </row>
    <row r="2790" ht="12.75" customHeight="1">
      <c r="A2790" s="1" t="s">
        <v>9079</v>
      </c>
      <c r="B2790" s="1" t="s">
        <v>9080</v>
      </c>
      <c r="C2790" s="1" t="s">
        <v>219</v>
      </c>
      <c r="D2790" s="1" t="s">
        <v>9081</v>
      </c>
      <c r="E2790" s="2" t="s">
        <v>4816</v>
      </c>
      <c r="F2790" s="2" t="s">
        <v>4816</v>
      </c>
      <c r="G2790" s="4">
        <v>1.50006566008977E9</v>
      </c>
      <c r="H2790" s="1">
        <v>1.290495487689972E9</v>
      </c>
      <c r="I2790" s="1">
        <v>1.0</v>
      </c>
      <c r="J2790" s="2">
        <v>1290.495487689972</v>
      </c>
      <c r="K2790" s="1">
        <v>1.15839822024472E9</v>
      </c>
      <c r="L2790" s="1" t="s">
        <v>169</v>
      </c>
    </row>
    <row r="2791" ht="12.75" customHeight="1">
      <c r="A2791" s="1" t="s">
        <v>9082</v>
      </c>
      <c r="B2791" s="1" t="s">
        <v>9083</v>
      </c>
      <c r="C2791" s="1" t="s">
        <v>166</v>
      </c>
      <c r="D2791" s="1" t="s">
        <v>9084</v>
      </c>
      <c r="E2791" s="2" t="s">
        <v>122</v>
      </c>
      <c r="F2791" s="2" t="s">
        <v>122</v>
      </c>
      <c r="G2791" s="4">
        <v>1.4989004820438E9</v>
      </c>
      <c r="H2791" s="1">
        <v>1.310726999683225E9</v>
      </c>
      <c r="I2791" s="1">
        <v>1.0</v>
      </c>
      <c r="J2791" s="2">
        <v>1310.726999683225</v>
      </c>
      <c r="K2791" s="1">
        <v>8.64707253348697E8</v>
      </c>
      <c r="L2791" s="1" t="s">
        <v>169</v>
      </c>
    </row>
    <row r="2792" ht="12.75" customHeight="1">
      <c r="A2792" s="1" t="s">
        <v>9085</v>
      </c>
      <c r="B2792" s="1" t="s">
        <v>9086</v>
      </c>
      <c r="C2792" s="1" t="s">
        <v>219</v>
      </c>
      <c r="D2792" s="1" t="s">
        <v>9087</v>
      </c>
      <c r="E2792" s="2" t="s">
        <v>12</v>
      </c>
      <c r="F2792" s="2" t="s">
        <v>12</v>
      </c>
      <c r="G2792" s="4">
        <v>1.496399639964E9</v>
      </c>
      <c r="H2792" s="1">
        <v>1.648883325763321E8</v>
      </c>
      <c r="I2792" s="1">
        <v>0.0</v>
      </c>
      <c r="J2792" s="2">
        <v>164.8883325763321</v>
      </c>
      <c r="K2792" s="1">
        <v>1.5008310546875E8</v>
      </c>
      <c r="L2792" s="1" t="s">
        <v>169</v>
      </c>
    </row>
    <row r="2793" ht="12.75" customHeight="1">
      <c r="A2793" s="1" t="s">
        <v>9088</v>
      </c>
      <c r="B2793" s="1" t="s">
        <v>9089</v>
      </c>
      <c r="C2793" s="1" t="s">
        <v>211</v>
      </c>
      <c r="D2793" s="1" t="s">
        <v>9090</v>
      </c>
      <c r="E2793" s="2" t="s">
        <v>147</v>
      </c>
      <c r="F2793" s="2" t="s">
        <v>147</v>
      </c>
      <c r="G2793" s="4">
        <v>1.49360819840292E9</v>
      </c>
      <c r="H2793" s="1">
        <v>2.543548921148847E9</v>
      </c>
      <c r="I2793" s="1">
        <v>1.0</v>
      </c>
      <c r="J2793" s="2">
        <v>2543.548921148847</v>
      </c>
      <c r="K2793" s="1">
        <v>1.76332487685439E9</v>
      </c>
      <c r="L2793" s="1" t="s">
        <v>169</v>
      </c>
    </row>
    <row r="2794" ht="12.75" customHeight="1">
      <c r="A2794" s="1" t="s">
        <v>9091</v>
      </c>
      <c r="B2794" s="1" t="s">
        <v>9092</v>
      </c>
      <c r="C2794" s="1" t="s">
        <v>219</v>
      </c>
      <c r="D2794" s="1" t="s">
        <v>9093</v>
      </c>
      <c r="E2794" s="2" t="s">
        <v>11</v>
      </c>
      <c r="F2794" s="2" t="s">
        <v>11</v>
      </c>
      <c r="G2794" s="4">
        <v>1.49185371224761E9</v>
      </c>
      <c r="H2794" s="1">
        <v>6.893369758652965E8</v>
      </c>
      <c r="I2794" s="1">
        <v>0.0</v>
      </c>
      <c r="J2794" s="2">
        <v>689.3369758652965</v>
      </c>
      <c r="K2794" s="1">
        <v>6.53129824283451E8</v>
      </c>
      <c r="L2794" s="1" t="s">
        <v>169</v>
      </c>
    </row>
    <row r="2795" ht="12.75" customHeight="1">
      <c r="A2795" s="1" t="s">
        <v>9094</v>
      </c>
      <c r="B2795" s="1" t="s">
        <v>9095</v>
      </c>
      <c r="C2795" s="1" t="s">
        <v>219</v>
      </c>
      <c r="D2795" s="1" t="s">
        <v>9096</v>
      </c>
      <c r="E2795" s="2" t="s">
        <v>4108</v>
      </c>
      <c r="F2795" s="2" t="s">
        <v>4108</v>
      </c>
      <c r="G2795" s="4">
        <v>1.4913881402E9</v>
      </c>
      <c r="H2795" s="1">
        <v>9.799E8</v>
      </c>
      <c r="I2795" s="1">
        <v>0.0</v>
      </c>
      <c r="J2795" s="2">
        <v>979.9</v>
      </c>
      <c r="K2795" s="1" t="s">
        <v>168</v>
      </c>
      <c r="L2795" s="1" t="s">
        <v>169</v>
      </c>
    </row>
    <row r="2796" ht="12.75" customHeight="1">
      <c r="A2796" s="1" t="s">
        <v>9097</v>
      </c>
      <c r="B2796" s="1" t="s">
        <v>9098</v>
      </c>
      <c r="C2796" s="1" t="s">
        <v>219</v>
      </c>
      <c r="D2796" s="1" t="s">
        <v>9099</v>
      </c>
      <c r="E2796" s="2" t="s">
        <v>320</v>
      </c>
      <c r="F2796" s="2" t="s">
        <v>320</v>
      </c>
      <c r="G2796" s="4">
        <v>1.48948940250374E9</v>
      </c>
      <c r="H2796" s="1">
        <v>8.424089557472616E8</v>
      </c>
      <c r="I2796" s="1">
        <v>0.0</v>
      </c>
      <c r="J2796" s="2">
        <v>842.4089557472616</v>
      </c>
      <c r="K2796" s="1" t="s">
        <v>169</v>
      </c>
      <c r="L2796" s="1">
        <v>6.85464491550259E8</v>
      </c>
    </row>
    <row r="2797" ht="12.75" customHeight="1">
      <c r="A2797" s="1" t="s">
        <v>9100</v>
      </c>
      <c r="B2797" s="1" t="s">
        <v>9101</v>
      </c>
      <c r="C2797" s="1" t="s">
        <v>219</v>
      </c>
      <c r="D2797" s="1" t="s">
        <v>9102</v>
      </c>
      <c r="E2797" s="2" t="s">
        <v>147</v>
      </c>
      <c r="F2797" s="2" t="s">
        <v>147</v>
      </c>
      <c r="G2797" s="4">
        <v>1.48809052778484E9</v>
      </c>
      <c r="H2797" s="1">
        <v>5.155788942694664E9</v>
      </c>
      <c r="I2797" s="1">
        <v>1.0</v>
      </c>
      <c r="J2797" s="2">
        <v>5155.788942694664</v>
      </c>
      <c r="K2797" s="1">
        <v>6.11227922624054E9</v>
      </c>
      <c r="L2797" s="1" t="s">
        <v>169</v>
      </c>
    </row>
    <row r="2798" ht="12.75" customHeight="1">
      <c r="A2798" s="1" t="s">
        <v>9103</v>
      </c>
      <c r="B2798" s="1" t="s">
        <v>9104</v>
      </c>
      <c r="C2798" s="1" t="s">
        <v>219</v>
      </c>
      <c r="D2798" s="1" t="s">
        <v>9105</v>
      </c>
      <c r="E2798" s="2" t="s">
        <v>32</v>
      </c>
      <c r="F2798" s="2" t="s">
        <v>32</v>
      </c>
      <c r="G2798" s="4">
        <v>1.48441951243166E9</v>
      </c>
      <c r="H2798" s="1">
        <v>1.650315880820155E9</v>
      </c>
      <c r="I2798" s="1">
        <v>1.0</v>
      </c>
      <c r="J2798" s="2">
        <v>1650.315880820155</v>
      </c>
      <c r="K2798" s="1">
        <v>1.37501447261781E9</v>
      </c>
      <c r="L2798" s="1" t="s">
        <v>169</v>
      </c>
    </row>
    <row r="2799" ht="12.75" customHeight="1">
      <c r="A2799" s="1" t="s">
        <v>9106</v>
      </c>
      <c r="B2799" s="1" t="s">
        <v>9107</v>
      </c>
      <c r="C2799" s="1" t="s">
        <v>207</v>
      </c>
      <c r="D2799" s="1" t="s">
        <v>9108</v>
      </c>
      <c r="E2799" s="2" t="s">
        <v>39</v>
      </c>
      <c r="F2799" s="2" t="s">
        <v>39</v>
      </c>
      <c r="G2799" s="4">
        <v>1.48100850556496E9</v>
      </c>
      <c r="H2799" s="1">
        <v>1.0278414106780949E9</v>
      </c>
      <c r="I2799" s="1">
        <v>1.0</v>
      </c>
      <c r="J2799" s="2">
        <v>1027.841410678095</v>
      </c>
      <c r="K2799" s="1">
        <v>9.28922125882184E8</v>
      </c>
      <c r="L2799" s="1" t="s">
        <v>169</v>
      </c>
    </row>
    <row r="2800" ht="12.75" customHeight="1">
      <c r="A2800" s="1" t="s">
        <v>9109</v>
      </c>
      <c r="B2800" s="1" t="s">
        <v>9110</v>
      </c>
      <c r="C2800" s="1" t="s">
        <v>219</v>
      </c>
      <c r="D2800" s="1" t="s">
        <v>9111</v>
      </c>
      <c r="E2800" s="2" t="s">
        <v>762</v>
      </c>
      <c r="F2800" s="2" t="s">
        <v>762</v>
      </c>
      <c r="G2800" s="4">
        <v>1.4794031176E9</v>
      </c>
      <c r="H2800" s="1">
        <v>7.57791E8</v>
      </c>
      <c r="I2800" s="1">
        <v>0.0</v>
      </c>
      <c r="J2800" s="2">
        <v>757.791</v>
      </c>
      <c r="K2800" s="1">
        <v>7.57791E8</v>
      </c>
      <c r="L2800" s="1" t="s">
        <v>169</v>
      </c>
    </row>
    <row r="2801" ht="12.75" customHeight="1">
      <c r="A2801" s="1" t="s">
        <v>9112</v>
      </c>
      <c r="B2801" s="1" t="s">
        <v>9113</v>
      </c>
      <c r="C2801" s="1" t="s">
        <v>219</v>
      </c>
      <c r="D2801" s="1" t="s">
        <v>9114</v>
      </c>
      <c r="E2801" s="2" t="s">
        <v>10</v>
      </c>
      <c r="F2801" s="2" t="s">
        <v>10</v>
      </c>
      <c r="G2801" s="4">
        <v>1.47844086786355E9</v>
      </c>
      <c r="H2801" s="1">
        <v>6.489908757254481E9</v>
      </c>
      <c r="I2801" s="1">
        <v>1.0</v>
      </c>
      <c r="J2801" s="2">
        <v>6489.908757254481</v>
      </c>
      <c r="K2801" s="1">
        <v>6.30971449093194E9</v>
      </c>
      <c r="L2801" s="1" t="s">
        <v>169</v>
      </c>
    </row>
    <row r="2802" ht="12.75" customHeight="1">
      <c r="A2802" s="1" t="s">
        <v>9115</v>
      </c>
      <c r="B2802" s="1" t="s">
        <v>9116</v>
      </c>
      <c r="C2802" s="1" t="s">
        <v>219</v>
      </c>
      <c r="D2802" s="1" t="s">
        <v>9117</v>
      </c>
      <c r="E2802" s="2" t="s">
        <v>605</v>
      </c>
      <c r="F2802" s="2" t="s">
        <v>605</v>
      </c>
      <c r="G2802" s="4">
        <v>1.47764225727161E9</v>
      </c>
      <c r="H2802" s="1">
        <v>7.911668349553552E8</v>
      </c>
      <c r="I2802" s="1">
        <v>0.0</v>
      </c>
      <c r="J2802" s="2">
        <v>791.1668349553552</v>
      </c>
      <c r="K2802" s="1">
        <v>7.84538718929254E8</v>
      </c>
      <c r="L2802" s="1" t="s">
        <v>169</v>
      </c>
    </row>
    <row r="2803" ht="12.75" customHeight="1">
      <c r="A2803" s="1" t="s">
        <v>9118</v>
      </c>
      <c r="B2803" s="1" t="s">
        <v>9119</v>
      </c>
      <c r="C2803" s="1" t="s">
        <v>211</v>
      </c>
      <c r="D2803" s="1" t="s">
        <v>9120</v>
      </c>
      <c r="E2803" s="2" t="s">
        <v>645</v>
      </c>
      <c r="F2803" s="2" t="s">
        <v>645</v>
      </c>
      <c r="G2803" s="4">
        <v>1.47757757988863E9</v>
      </c>
      <c r="H2803" s="1">
        <v>1.598408660559654E8</v>
      </c>
      <c r="I2803" s="1">
        <v>0.0</v>
      </c>
      <c r="J2803" s="2">
        <v>159.8408660559654</v>
      </c>
      <c r="K2803" s="1">
        <v>2.79608331735991E8</v>
      </c>
      <c r="L2803" s="1" t="s">
        <v>169</v>
      </c>
    </row>
    <row r="2804" ht="12.75" customHeight="1">
      <c r="A2804" s="1" t="s">
        <v>9121</v>
      </c>
      <c r="B2804" s="1" t="s">
        <v>9122</v>
      </c>
      <c r="C2804" s="1" t="s">
        <v>219</v>
      </c>
      <c r="D2804" s="1" t="s">
        <v>9123</v>
      </c>
      <c r="E2804" s="2" t="s">
        <v>9124</v>
      </c>
      <c r="F2804" s="2" t="s">
        <v>9124</v>
      </c>
      <c r="G2804" s="4">
        <v>1.47689777566007E9</v>
      </c>
      <c r="H2804" s="1">
        <v>5.072806942143981E9</v>
      </c>
      <c r="I2804" s="1">
        <v>1.0</v>
      </c>
      <c r="J2804" s="2">
        <v>5072.806942143981</v>
      </c>
      <c r="K2804" s="1">
        <v>4.03753587611607E9</v>
      </c>
      <c r="L2804" s="1" t="s">
        <v>169</v>
      </c>
    </row>
    <row r="2805" ht="12.75" customHeight="1">
      <c r="A2805" s="1" t="s">
        <v>9125</v>
      </c>
      <c r="B2805" s="1" t="s">
        <v>9126</v>
      </c>
      <c r="C2805" s="1" t="s">
        <v>219</v>
      </c>
      <c r="D2805" s="1" t="s">
        <v>9127</v>
      </c>
      <c r="E2805" s="2" t="s">
        <v>41</v>
      </c>
      <c r="F2805" s="2" t="s">
        <v>41</v>
      </c>
      <c r="G2805" s="4">
        <v>1.47539501241491E9</v>
      </c>
      <c r="H2805" s="1">
        <v>1.22060857033572E9</v>
      </c>
      <c r="I2805" s="1">
        <v>1.0</v>
      </c>
      <c r="J2805" s="2">
        <v>1220.60857033572</v>
      </c>
      <c r="K2805" s="1">
        <v>1.50654209870628E9</v>
      </c>
      <c r="L2805" s="1" t="s">
        <v>169</v>
      </c>
    </row>
    <row r="2806" ht="12.75" customHeight="1">
      <c r="A2806" s="1" t="s">
        <v>9128</v>
      </c>
      <c r="B2806" s="1" t="s">
        <v>9129</v>
      </c>
      <c r="C2806" s="1" t="s">
        <v>219</v>
      </c>
      <c r="D2806" s="1" t="s">
        <v>9130</v>
      </c>
      <c r="E2806" s="2" t="s">
        <v>58</v>
      </c>
      <c r="F2806" s="2" t="s">
        <v>58</v>
      </c>
      <c r="G2806" s="4">
        <v>1.47372202831858E9</v>
      </c>
      <c r="H2806" s="1">
        <v>1.284943067932129E9</v>
      </c>
      <c r="I2806" s="1">
        <v>1.0</v>
      </c>
      <c r="J2806" s="2">
        <v>1284.943067932129</v>
      </c>
      <c r="K2806" s="1">
        <v>1.11217409587889E9</v>
      </c>
      <c r="L2806" s="1" t="s">
        <v>169</v>
      </c>
    </row>
    <row r="2807" ht="12.75" customHeight="1">
      <c r="A2807" s="1" t="s">
        <v>9131</v>
      </c>
      <c r="B2807" s="1" t="s">
        <v>9132</v>
      </c>
      <c r="C2807" s="1" t="s">
        <v>219</v>
      </c>
      <c r="D2807" s="1" t="s">
        <v>9133</v>
      </c>
      <c r="E2807" s="2" t="s">
        <v>3193</v>
      </c>
      <c r="F2807" s="2" t="s">
        <v>3193</v>
      </c>
      <c r="G2807" s="4">
        <v>1.47220234899617E9</v>
      </c>
      <c r="H2807" s="1">
        <v>1.279806968889246E9</v>
      </c>
      <c r="I2807" s="1">
        <v>1.0</v>
      </c>
      <c r="J2807" s="2">
        <v>1279.806968889246</v>
      </c>
      <c r="K2807" s="1">
        <v>1.411711E9</v>
      </c>
      <c r="L2807" s="1" t="s">
        <v>169</v>
      </c>
    </row>
    <row r="2808" ht="12.75" customHeight="1">
      <c r="A2808" s="1" t="s">
        <v>9134</v>
      </c>
      <c r="B2808" s="1" t="s">
        <v>9135</v>
      </c>
      <c r="C2808" s="1" t="s">
        <v>219</v>
      </c>
      <c r="D2808" s="1" t="s">
        <v>9136</v>
      </c>
      <c r="E2808" s="2" t="s">
        <v>339</v>
      </c>
      <c r="F2808" s="2" t="s">
        <v>339</v>
      </c>
      <c r="G2808" s="4">
        <v>1.4708292726E9</v>
      </c>
      <c r="H2808" s="1">
        <v>1.251313761E9</v>
      </c>
      <c r="I2808" s="1">
        <v>1.0</v>
      </c>
      <c r="J2808" s="2">
        <v>1251.313761</v>
      </c>
      <c r="K2808" s="1">
        <v>2.302065E9</v>
      </c>
      <c r="L2808" s="1" t="s">
        <v>169</v>
      </c>
    </row>
    <row r="2809" ht="12.75" customHeight="1">
      <c r="A2809" s="1" t="s">
        <v>9137</v>
      </c>
      <c r="B2809" s="1" t="s">
        <v>9138</v>
      </c>
      <c r="C2809" s="1" t="s">
        <v>219</v>
      </c>
      <c r="D2809" s="1" t="s">
        <v>9139</v>
      </c>
      <c r="E2809" s="2" t="s">
        <v>9140</v>
      </c>
      <c r="F2809" s="2" t="s">
        <v>9140</v>
      </c>
      <c r="G2809" s="4">
        <v>1.47049959286355E9</v>
      </c>
      <c r="H2809" s="1">
        <v>1.8841786763761191E9</v>
      </c>
      <c r="I2809" s="1">
        <v>1.0</v>
      </c>
      <c r="J2809" s="2">
        <v>1884.178676376119</v>
      </c>
      <c r="K2809" s="1">
        <v>1.83186388938768E9</v>
      </c>
      <c r="L2809" s="1" t="s">
        <v>169</v>
      </c>
    </row>
    <row r="2810" ht="12.75" customHeight="1">
      <c r="A2810" s="1" t="s">
        <v>9141</v>
      </c>
      <c r="B2810" s="1" t="s">
        <v>9142</v>
      </c>
      <c r="C2810" s="1" t="s">
        <v>219</v>
      </c>
      <c r="D2810" s="1" t="s">
        <v>9143</v>
      </c>
      <c r="E2810" s="2" t="s">
        <v>96</v>
      </c>
      <c r="F2810" s="2" t="s">
        <v>96</v>
      </c>
      <c r="G2810" s="4">
        <v>1.46878229375908E9</v>
      </c>
      <c r="H2810" s="1">
        <v>5.699791913645374E9</v>
      </c>
      <c r="I2810" s="1">
        <v>1.0</v>
      </c>
      <c r="J2810" s="2">
        <v>5699.791913645374</v>
      </c>
      <c r="K2810" s="1" t="s">
        <v>169</v>
      </c>
      <c r="L2810" s="1">
        <v>2.23140465690054E9</v>
      </c>
    </row>
    <row r="2811" ht="12.75" customHeight="1">
      <c r="A2811" s="1" t="s">
        <v>9144</v>
      </c>
      <c r="B2811" s="1" t="s">
        <v>9145</v>
      </c>
      <c r="C2811" s="1" t="s">
        <v>219</v>
      </c>
      <c r="D2811" s="1" t="s">
        <v>9146</v>
      </c>
      <c r="E2811" s="2" t="s">
        <v>6313</v>
      </c>
      <c r="F2811" s="2" t="s">
        <v>6313</v>
      </c>
      <c r="G2811" s="4">
        <v>1.46750364550817E9</v>
      </c>
      <c r="H2811" s="1">
        <v>1.86659074613452E9</v>
      </c>
      <c r="I2811" s="1">
        <v>1.0</v>
      </c>
      <c r="J2811" s="2">
        <v>1866.59074613452</v>
      </c>
      <c r="K2811" s="1">
        <v>1.77454507937736E9</v>
      </c>
      <c r="L2811" s="1" t="s">
        <v>169</v>
      </c>
    </row>
    <row r="2812" ht="12.75" customHeight="1">
      <c r="A2812" s="1" t="s">
        <v>9147</v>
      </c>
      <c r="B2812" s="1" t="s">
        <v>9148</v>
      </c>
      <c r="C2812" s="1" t="s">
        <v>219</v>
      </c>
      <c r="D2812" s="1" t="s">
        <v>9149</v>
      </c>
      <c r="E2812" s="2" t="s">
        <v>605</v>
      </c>
      <c r="F2812" s="2" t="s">
        <v>605</v>
      </c>
      <c r="G2812" s="4">
        <v>1.4664724159256E9</v>
      </c>
      <c r="H2812" s="1">
        <v>1.149218179368228E9</v>
      </c>
      <c r="I2812" s="1">
        <v>1.0</v>
      </c>
      <c r="J2812" s="2">
        <v>1149.218179368228</v>
      </c>
      <c r="K2812" s="1">
        <v>1.29511950655359E9</v>
      </c>
      <c r="L2812" s="1" t="s">
        <v>169</v>
      </c>
    </row>
    <row r="2813" ht="12.75" customHeight="1">
      <c r="A2813" s="1" t="s">
        <v>9150</v>
      </c>
      <c r="B2813" s="1" t="s">
        <v>9151</v>
      </c>
      <c r="C2813" s="1" t="s">
        <v>219</v>
      </c>
      <c r="D2813" s="1" t="s">
        <v>9152</v>
      </c>
      <c r="E2813" s="2" t="s">
        <v>36</v>
      </c>
      <c r="F2813" s="2" t="s">
        <v>36</v>
      </c>
      <c r="G2813" s="4">
        <v>1.46377095540553E9</v>
      </c>
      <c r="H2813" s="1">
        <v>2.347209504114086E9</v>
      </c>
      <c r="I2813" s="1">
        <v>1.0</v>
      </c>
      <c r="J2813" s="2">
        <v>2347.209504114086</v>
      </c>
      <c r="K2813" s="1">
        <v>1.95601255430466E9</v>
      </c>
      <c r="L2813" s="1" t="s">
        <v>169</v>
      </c>
    </row>
    <row r="2814" ht="12.75" customHeight="1">
      <c r="A2814" s="1" t="s">
        <v>9153</v>
      </c>
      <c r="B2814" s="1" t="s">
        <v>9154</v>
      </c>
      <c r="C2814" s="1" t="s">
        <v>219</v>
      </c>
      <c r="D2814" s="1" t="s">
        <v>9155</v>
      </c>
      <c r="E2814" s="2" t="s">
        <v>13</v>
      </c>
      <c r="F2814" s="2" t="s">
        <v>13</v>
      </c>
      <c r="G2814" s="4">
        <v>1.46358923795E9</v>
      </c>
      <c r="H2814" s="1">
        <v>8.165E8</v>
      </c>
      <c r="I2814" s="1">
        <v>0.0</v>
      </c>
      <c r="J2814" s="2">
        <v>816.5</v>
      </c>
      <c r="K2814" s="1">
        <v>8.165E8</v>
      </c>
      <c r="L2814" s="1" t="s">
        <v>169</v>
      </c>
    </row>
    <row r="2815" ht="12.75" customHeight="1">
      <c r="A2815" s="1" t="s">
        <v>9156</v>
      </c>
      <c r="B2815" s="1" t="s">
        <v>9157</v>
      </c>
      <c r="C2815" s="1" t="s">
        <v>166</v>
      </c>
      <c r="D2815" s="1" t="s">
        <v>9158</v>
      </c>
      <c r="E2815" s="2" t="s">
        <v>132</v>
      </c>
      <c r="F2815" s="2" t="s">
        <v>132</v>
      </c>
      <c r="G2815" s="4">
        <v>1.46016203549489E9</v>
      </c>
      <c r="H2815" s="1">
        <v>7.882910444918696E8</v>
      </c>
      <c r="I2815" s="1">
        <v>0.0</v>
      </c>
      <c r="J2815" s="2">
        <v>788.2910444918696</v>
      </c>
      <c r="K2815" s="1">
        <v>7.08875320466657E8</v>
      </c>
      <c r="L2815" s="1" t="s">
        <v>169</v>
      </c>
    </row>
    <row r="2816" ht="12.75" customHeight="1">
      <c r="A2816" s="1" t="s">
        <v>9159</v>
      </c>
      <c r="B2816" s="1" t="s">
        <v>9160</v>
      </c>
      <c r="C2816" s="1" t="s">
        <v>219</v>
      </c>
      <c r="D2816" s="1" t="s">
        <v>9161</v>
      </c>
      <c r="E2816" s="2" t="s">
        <v>9162</v>
      </c>
      <c r="F2816" s="2" t="s">
        <v>9162</v>
      </c>
      <c r="G2816" s="4">
        <v>1.45882061905401E9</v>
      </c>
      <c r="H2816" s="1">
        <v>4.7837636460145307E8</v>
      </c>
      <c r="I2816" s="1">
        <v>0.0</v>
      </c>
      <c r="J2816" s="2">
        <v>478.3763646014531</v>
      </c>
      <c r="K2816" s="1">
        <v>5.87579164626242E8</v>
      </c>
      <c r="L2816" s="1" t="s">
        <v>169</v>
      </c>
    </row>
    <row r="2817" ht="12.75" customHeight="1">
      <c r="A2817" s="1" t="s">
        <v>9163</v>
      </c>
      <c r="B2817" s="1" t="s">
        <v>9164</v>
      </c>
      <c r="C2817" s="1" t="s">
        <v>219</v>
      </c>
      <c r="D2817" s="1" t="s">
        <v>9165</v>
      </c>
      <c r="E2817" s="2" t="s">
        <v>232</v>
      </c>
      <c r="F2817" s="2" t="s">
        <v>232</v>
      </c>
      <c r="G2817" s="4">
        <v>1.45649356075367E9</v>
      </c>
      <c r="H2817" s="1">
        <v>3.643535520238876E8</v>
      </c>
      <c r="I2817" s="1">
        <v>0.0</v>
      </c>
      <c r="J2817" s="2">
        <v>364.3535520238876</v>
      </c>
      <c r="K2817" s="1">
        <v>3.73019042226659E8</v>
      </c>
      <c r="L2817" s="1" t="s">
        <v>169</v>
      </c>
    </row>
    <row r="2818" ht="12.75" customHeight="1">
      <c r="A2818" s="1" t="s">
        <v>9166</v>
      </c>
      <c r="B2818" s="1" t="s">
        <v>9167</v>
      </c>
      <c r="C2818" s="1" t="s">
        <v>211</v>
      </c>
      <c r="D2818" s="1" t="s">
        <v>9168</v>
      </c>
      <c r="E2818" s="2" t="s">
        <v>50</v>
      </c>
      <c r="F2818" s="2" t="s">
        <v>50</v>
      </c>
      <c r="G2818" s="4">
        <v>1.45514160691097E9</v>
      </c>
      <c r="H2818" s="1">
        <v>1.352841010266155E9</v>
      </c>
      <c r="I2818" s="1">
        <v>1.0</v>
      </c>
      <c r="J2818" s="2">
        <v>1352.841010266155</v>
      </c>
      <c r="K2818" s="1">
        <v>1.197611E9</v>
      </c>
      <c r="L2818" s="1" t="s">
        <v>169</v>
      </c>
    </row>
    <row r="2819" ht="12.75" customHeight="1">
      <c r="A2819" s="1" t="s">
        <v>9169</v>
      </c>
      <c r="B2819" s="1" t="s">
        <v>9170</v>
      </c>
      <c r="C2819" s="1" t="s">
        <v>219</v>
      </c>
      <c r="D2819" s="1" t="s">
        <v>9171</v>
      </c>
      <c r="E2819" s="2" t="s">
        <v>72</v>
      </c>
      <c r="F2819" s="2" t="s">
        <v>72</v>
      </c>
      <c r="G2819" s="4">
        <v>1.45389734332756E9</v>
      </c>
      <c r="H2819" s="1">
        <v>4.392843549587339E9</v>
      </c>
      <c r="I2819" s="1">
        <v>1.0</v>
      </c>
      <c r="J2819" s="2">
        <v>4392.843549587339</v>
      </c>
      <c r="K2819" s="1">
        <v>4.02734323127997E9</v>
      </c>
      <c r="L2819" s="1" t="s">
        <v>169</v>
      </c>
    </row>
    <row r="2820" ht="12.75" customHeight="1">
      <c r="A2820" s="1" t="s">
        <v>9172</v>
      </c>
      <c r="B2820" s="1" t="s">
        <v>9173</v>
      </c>
      <c r="C2820" s="1" t="s">
        <v>219</v>
      </c>
      <c r="D2820" s="1" t="s">
        <v>9174</v>
      </c>
      <c r="E2820" s="2" t="s">
        <v>9175</v>
      </c>
      <c r="F2820" s="2" t="s">
        <v>9175</v>
      </c>
      <c r="G2820" s="4">
        <v>1.45373468688E9</v>
      </c>
      <c r="H2820" s="1">
        <v>2.20871E8</v>
      </c>
      <c r="I2820" s="1">
        <v>0.0</v>
      </c>
      <c r="J2820" s="2">
        <v>220.871</v>
      </c>
      <c r="K2820" s="1">
        <v>1.66841E8</v>
      </c>
      <c r="L2820" s="1" t="s">
        <v>169</v>
      </c>
    </row>
    <row r="2821" ht="12.75" customHeight="1">
      <c r="A2821" s="1" t="s">
        <v>9176</v>
      </c>
      <c r="B2821" s="1" t="s">
        <v>9177</v>
      </c>
      <c r="C2821" s="1" t="s">
        <v>219</v>
      </c>
      <c r="D2821" s="1" t="s">
        <v>9178</v>
      </c>
      <c r="E2821" s="2" t="s">
        <v>5807</v>
      </c>
      <c r="F2821" s="2" t="s">
        <v>5807</v>
      </c>
      <c r="G2821" s="4">
        <v>1.45355592567124E9</v>
      </c>
      <c r="H2821" s="1">
        <v>1.3551359264754949E9</v>
      </c>
      <c r="I2821" s="1">
        <v>1.0</v>
      </c>
      <c r="J2821" s="2">
        <v>1355.135926475495</v>
      </c>
      <c r="K2821" s="1">
        <v>1.2396640231157E9</v>
      </c>
      <c r="L2821" s="1" t="s">
        <v>169</v>
      </c>
    </row>
    <row r="2822" ht="12.75" customHeight="1">
      <c r="A2822" s="1" t="s">
        <v>9179</v>
      </c>
      <c r="B2822" s="1" t="s">
        <v>9180</v>
      </c>
      <c r="C2822" s="1" t="s">
        <v>219</v>
      </c>
      <c r="D2822" s="1" t="s">
        <v>9181</v>
      </c>
      <c r="E2822" s="2" t="s">
        <v>9140</v>
      </c>
      <c r="F2822" s="2" t="s">
        <v>9140</v>
      </c>
      <c r="G2822" s="4">
        <v>1.45306420592211E9</v>
      </c>
      <c r="H2822" s="1">
        <v>4.9892821496593964E8</v>
      </c>
      <c r="I2822" s="1">
        <v>0.0</v>
      </c>
      <c r="J2822" s="2">
        <v>498.9282149659396</v>
      </c>
      <c r="K2822" s="1">
        <v>5.10794320112048E8</v>
      </c>
      <c r="L2822" s="1" t="s">
        <v>169</v>
      </c>
    </row>
    <row r="2823" ht="12.75" customHeight="1">
      <c r="A2823" s="1" t="s">
        <v>9182</v>
      </c>
      <c r="B2823" s="1" t="s">
        <v>9183</v>
      </c>
      <c r="C2823" s="1" t="s">
        <v>219</v>
      </c>
      <c r="D2823" s="1" t="s">
        <v>9184</v>
      </c>
      <c r="E2823" s="2" t="s">
        <v>11</v>
      </c>
      <c r="F2823" s="2" t="s">
        <v>11</v>
      </c>
      <c r="G2823" s="4">
        <v>1.45282116215179E9</v>
      </c>
      <c r="H2823" s="1">
        <v>4.5815715974068636E8</v>
      </c>
      <c r="I2823" s="1">
        <v>0.0</v>
      </c>
      <c r="J2823" s="2">
        <v>458.1571597406864</v>
      </c>
      <c r="K2823" s="1">
        <v>4.01379334162177E8</v>
      </c>
      <c r="L2823" s="1" t="s">
        <v>169</v>
      </c>
    </row>
    <row r="2824" ht="12.75" customHeight="1">
      <c r="A2824" s="1" t="s">
        <v>9185</v>
      </c>
      <c r="B2824" s="1" t="s">
        <v>9186</v>
      </c>
      <c r="C2824" s="1" t="s">
        <v>219</v>
      </c>
      <c r="D2824" s="1" t="s">
        <v>9187</v>
      </c>
      <c r="E2824" s="2" t="s">
        <v>2801</v>
      </c>
      <c r="F2824" s="2" t="s">
        <v>2801</v>
      </c>
      <c r="G2824" s="4">
        <v>1.44988989968E9</v>
      </c>
      <c r="H2824" s="1">
        <v>3.09696E8</v>
      </c>
      <c r="I2824" s="1">
        <v>0.0</v>
      </c>
      <c r="J2824" s="2">
        <v>309.696</v>
      </c>
      <c r="K2824" s="1" t="s">
        <v>169</v>
      </c>
      <c r="L2824" s="1">
        <v>2.58604E8</v>
      </c>
    </row>
    <row r="2825" ht="12.75" customHeight="1">
      <c r="A2825" s="1" t="s">
        <v>9188</v>
      </c>
      <c r="B2825" s="1" t="s">
        <v>9189</v>
      </c>
      <c r="C2825" s="1" t="s">
        <v>211</v>
      </c>
      <c r="D2825" s="1" t="s">
        <v>9190</v>
      </c>
      <c r="E2825" s="2" t="s">
        <v>43</v>
      </c>
      <c r="F2825" s="2" t="s">
        <v>43</v>
      </c>
      <c r="G2825" s="4">
        <v>1.44800546515097E9</v>
      </c>
      <c r="H2825" s="1">
        <v>1.674407048164017E9</v>
      </c>
      <c r="I2825" s="1">
        <v>1.0</v>
      </c>
      <c r="J2825" s="2">
        <v>1674.407048164017</v>
      </c>
      <c r="K2825" s="1">
        <v>1.53900662782453E9</v>
      </c>
      <c r="L2825" s="1" t="s">
        <v>169</v>
      </c>
    </row>
    <row r="2826" ht="12.75" customHeight="1">
      <c r="A2826" s="1" t="s">
        <v>9191</v>
      </c>
      <c r="B2826" s="1" t="s">
        <v>9192</v>
      </c>
      <c r="C2826" s="1" t="s">
        <v>219</v>
      </c>
      <c r="D2826" s="1" t="s">
        <v>9193</v>
      </c>
      <c r="E2826" s="2" t="s">
        <v>6076</v>
      </c>
      <c r="F2826" s="2" t="s">
        <v>6076</v>
      </c>
      <c r="G2826" s="4">
        <v>1.44789437029506E9</v>
      </c>
      <c r="H2826" s="1">
        <v>1.753746515372992E9</v>
      </c>
      <c r="I2826" s="1">
        <v>1.0</v>
      </c>
      <c r="J2826" s="2">
        <v>1753.746515372992</v>
      </c>
      <c r="K2826" s="1">
        <v>1.26344617325484E9</v>
      </c>
      <c r="L2826" s="1" t="s">
        <v>169</v>
      </c>
    </row>
    <row r="2827" ht="12.75" customHeight="1">
      <c r="A2827" s="1" t="s">
        <v>9194</v>
      </c>
      <c r="B2827" s="1" t="s">
        <v>9195</v>
      </c>
      <c r="C2827" s="1" t="s">
        <v>219</v>
      </c>
      <c r="D2827" s="1" t="s">
        <v>9196</v>
      </c>
      <c r="E2827" s="2" t="s">
        <v>8396</v>
      </c>
      <c r="F2827" s="2" t="s">
        <v>8396</v>
      </c>
      <c r="G2827" s="4">
        <v>1.44784600403952E9</v>
      </c>
      <c r="H2827" s="1">
        <v>2.524566142922267E8</v>
      </c>
      <c r="I2827" s="1">
        <v>0.0</v>
      </c>
      <c r="J2827" s="2">
        <v>252.4566142922267</v>
      </c>
      <c r="K2827" s="1">
        <v>2.54737085582113E8</v>
      </c>
      <c r="L2827" s="1" t="s">
        <v>169</v>
      </c>
    </row>
    <row r="2828" ht="12.75" customHeight="1">
      <c r="A2828" s="1" t="s">
        <v>9197</v>
      </c>
      <c r="B2828" s="1" t="s">
        <v>9198</v>
      </c>
      <c r="C2828" s="1" t="s">
        <v>219</v>
      </c>
      <c r="D2828" s="1" t="s">
        <v>9199</v>
      </c>
      <c r="E2828" s="2" t="s">
        <v>3317</v>
      </c>
      <c r="F2828" s="2" t="s">
        <v>3317</v>
      </c>
      <c r="G2828" s="4">
        <v>1.44747951033785E9</v>
      </c>
      <c r="H2828" s="1">
        <v>1.489686130960956E9</v>
      </c>
      <c r="I2828" s="1">
        <v>1.0</v>
      </c>
      <c r="J2828" s="2">
        <v>1489.686130960956</v>
      </c>
      <c r="K2828" s="1">
        <v>1.23555547334998E9</v>
      </c>
      <c r="L2828" s="1" t="s">
        <v>169</v>
      </c>
    </row>
    <row r="2829" ht="12.75" customHeight="1">
      <c r="A2829" s="1" t="s">
        <v>9200</v>
      </c>
      <c r="B2829" s="1" t="s">
        <v>9201</v>
      </c>
      <c r="C2829" s="1" t="s">
        <v>219</v>
      </c>
      <c r="D2829" s="1" t="s">
        <v>9202</v>
      </c>
      <c r="E2829" s="2" t="s">
        <v>9203</v>
      </c>
      <c r="F2829" s="2" t="s">
        <v>9203</v>
      </c>
      <c r="G2829" s="4">
        <v>1.44242508000104E9</v>
      </c>
      <c r="H2829" s="1">
        <v>7.364599304568768E9</v>
      </c>
      <c r="I2829" s="1">
        <v>1.0</v>
      </c>
      <c r="J2829" s="2">
        <v>7364.599304568767</v>
      </c>
      <c r="K2829" s="1">
        <v>7.09206779320813E9</v>
      </c>
      <c r="L2829" s="1" t="s">
        <v>169</v>
      </c>
    </row>
    <row r="2830" ht="12.75" customHeight="1">
      <c r="A2830" s="1" t="s">
        <v>9204</v>
      </c>
      <c r="B2830" s="1" t="s">
        <v>9205</v>
      </c>
      <c r="C2830" s="1" t="s">
        <v>219</v>
      </c>
      <c r="D2830" s="1" t="s">
        <v>9206</v>
      </c>
      <c r="E2830" s="2" t="s">
        <v>1604</v>
      </c>
      <c r="F2830" s="2" t="s">
        <v>1604</v>
      </c>
      <c r="G2830" s="4">
        <v>1.44082768244672E9</v>
      </c>
      <c r="H2830" s="1">
        <v>2.975508540237009E9</v>
      </c>
      <c r="I2830" s="1">
        <v>1.0</v>
      </c>
      <c r="J2830" s="2">
        <v>2975.508540237009</v>
      </c>
      <c r="K2830" s="1">
        <v>2.21261047529886E9</v>
      </c>
      <c r="L2830" s="1" t="s">
        <v>169</v>
      </c>
    </row>
    <row r="2831" ht="12.75" customHeight="1">
      <c r="A2831" s="1" t="s">
        <v>9207</v>
      </c>
      <c r="B2831" s="1" t="s">
        <v>9208</v>
      </c>
      <c r="C2831" s="1" t="s">
        <v>219</v>
      </c>
      <c r="D2831" s="1" t="s">
        <v>9209</v>
      </c>
      <c r="E2831" s="2" t="s">
        <v>605</v>
      </c>
      <c r="F2831" s="2" t="s">
        <v>605</v>
      </c>
      <c r="G2831" s="4">
        <v>1.44063444921612E9</v>
      </c>
      <c r="H2831" s="1">
        <v>1.242897062373717E9</v>
      </c>
      <c r="I2831" s="1">
        <v>1.0</v>
      </c>
      <c r="J2831" s="2">
        <v>1242.897062373717</v>
      </c>
      <c r="K2831" s="1">
        <v>1.315326E9</v>
      </c>
      <c r="L2831" s="1" t="s">
        <v>169</v>
      </c>
    </row>
    <row r="2832" ht="12.75" customHeight="1">
      <c r="A2832" s="1" t="s">
        <v>9210</v>
      </c>
      <c r="B2832" s="1" t="s">
        <v>9211</v>
      </c>
      <c r="C2832" s="1" t="s">
        <v>219</v>
      </c>
      <c r="D2832" s="1" t="s">
        <v>9212</v>
      </c>
      <c r="E2832" s="2" t="s">
        <v>2129</v>
      </c>
      <c r="F2832" s="2" t="s">
        <v>2129</v>
      </c>
      <c r="G2832" s="4">
        <v>1.43861752157989E9</v>
      </c>
      <c r="H2832" s="1">
        <v>1.912778468374163E9</v>
      </c>
      <c r="I2832" s="1">
        <v>1.0</v>
      </c>
      <c r="J2832" s="2">
        <v>1912.778468374163</v>
      </c>
      <c r="K2832" s="1">
        <v>1.85966959956904E9</v>
      </c>
      <c r="L2832" s="1" t="s">
        <v>169</v>
      </c>
    </row>
    <row r="2833" ht="12.75" customHeight="1">
      <c r="A2833" s="1" t="s">
        <v>9213</v>
      </c>
      <c r="B2833" s="1" t="s">
        <v>9214</v>
      </c>
      <c r="C2833" s="1" t="s">
        <v>219</v>
      </c>
      <c r="D2833" s="1" t="s">
        <v>9215</v>
      </c>
      <c r="E2833" s="2" t="s">
        <v>569</v>
      </c>
      <c r="F2833" s="2" t="s">
        <v>569</v>
      </c>
      <c r="G2833" s="4">
        <v>1.43840875912409E9</v>
      </c>
      <c r="H2833" s="1">
        <v>5.733186917858744E8</v>
      </c>
      <c r="I2833" s="1">
        <v>0.0</v>
      </c>
      <c r="J2833" s="2">
        <v>573.3186917858743</v>
      </c>
      <c r="K2833" s="1">
        <v>5.09995885064093E8</v>
      </c>
      <c r="L2833" s="1" t="s">
        <v>169</v>
      </c>
    </row>
    <row r="2834" ht="12.75" customHeight="1">
      <c r="A2834" s="1" t="s">
        <v>9216</v>
      </c>
      <c r="B2834" s="1" t="s">
        <v>9217</v>
      </c>
      <c r="C2834" s="1" t="s">
        <v>211</v>
      </c>
      <c r="D2834" s="1" t="s">
        <v>9218</v>
      </c>
      <c r="E2834" s="2" t="s">
        <v>84</v>
      </c>
      <c r="F2834" s="2" t="s">
        <v>84</v>
      </c>
      <c r="G2834" s="4">
        <v>1.43193184575E9</v>
      </c>
      <c r="H2834" s="1">
        <v>9.86918E8</v>
      </c>
      <c r="I2834" s="1">
        <v>0.0</v>
      </c>
      <c r="J2834" s="2">
        <v>986.918</v>
      </c>
      <c r="K2834" s="1">
        <v>1.007981E9</v>
      </c>
      <c r="L2834" s="1" t="s">
        <v>169</v>
      </c>
    </row>
    <row r="2835" ht="12.75" customHeight="1">
      <c r="A2835" s="1" t="s">
        <v>9219</v>
      </c>
      <c r="B2835" s="1" t="s">
        <v>9220</v>
      </c>
      <c r="C2835" s="1" t="s">
        <v>219</v>
      </c>
      <c r="D2835" s="1" t="s">
        <v>9221</v>
      </c>
      <c r="E2835" s="2" t="s">
        <v>112</v>
      </c>
      <c r="F2835" s="2" t="s">
        <v>112</v>
      </c>
      <c r="G2835" s="4">
        <v>1.43190933549258E9</v>
      </c>
      <c r="H2835" s="1">
        <v>3.137358777970076E9</v>
      </c>
      <c r="I2835" s="1">
        <v>1.0</v>
      </c>
      <c r="J2835" s="2">
        <v>3137.358777970076</v>
      </c>
      <c r="K2835" s="1">
        <v>2.82690559667576E9</v>
      </c>
      <c r="L2835" s="1" t="s">
        <v>169</v>
      </c>
    </row>
    <row r="2836" ht="12.75" customHeight="1">
      <c r="A2836" s="1" t="s">
        <v>9222</v>
      </c>
      <c r="B2836" s="1" t="s">
        <v>9223</v>
      </c>
      <c r="C2836" s="1" t="s">
        <v>219</v>
      </c>
      <c r="D2836" s="1" t="s">
        <v>9224</v>
      </c>
      <c r="E2836" s="2" t="s">
        <v>9162</v>
      </c>
      <c r="F2836" s="2" t="s">
        <v>9162</v>
      </c>
      <c r="G2836" s="4">
        <v>1.4313140107E9</v>
      </c>
      <c r="H2836" s="1">
        <v>1.321289E9</v>
      </c>
      <c r="I2836" s="1">
        <v>1.0</v>
      </c>
      <c r="J2836" s="2">
        <v>1321.289</v>
      </c>
      <c r="K2836" s="1">
        <v>1.329389E9</v>
      </c>
      <c r="L2836" s="1" t="s">
        <v>169</v>
      </c>
    </row>
    <row r="2837" ht="12.75" customHeight="1">
      <c r="A2837" s="1" t="s">
        <v>9225</v>
      </c>
      <c r="B2837" s="1" t="s">
        <v>9226</v>
      </c>
      <c r="C2837" s="1" t="s">
        <v>219</v>
      </c>
      <c r="D2837" s="1" t="s">
        <v>9227</v>
      </c>
      <c r="E2837" s="2" t="s">
        <v>133</v>
      </c>
      <c r="F2837" s="2" t="s">
        <v>133</v>
      </c>
      <c r="G2837" s="4">
        <v>1.43094137493716E9</v>
      </c>
      <c r="H2837" s="1">
        <v>2.402899669699371E9</v>
      </c>
      <c r="I2837" s="1">
        <v>1.0</v>
      </c>
      <c r="J2837" s="2">
        <v>2402.899669699371</v>
      </c>
      <c r="K2837" s="1">
        <v>2.33618243849883E9</v>
      </c>
      <c r="L2837" s="1" t="s">
        <v>169</v>
      </c>
    </row>
    <row r="2838" ht="12.75" customHeight="1">
      <c r="A2838" s="1" t="s">
        <v>9228</v>
      </c>
      <c r="B2838" s="1" t="s">
        <v>9229</v>
      </c>
      <c r="C2838" s="1" t="s">
        <v>219</v>
      </c>
      <c r="D2838" s="1" t="s">
        <v>9230</v>
      </c>
      <c r="E2838" s="2" t="s">
        <v>1126</v>
      </c>
      <c r="F2838" s="2" t="s">
        <v>1126</v>
      </c>
      <c r="G2838" s="4">
        <v>1.4292058014251E9</v>
      </c>
      <c r="H2838" s="1">
        <v>4.2295143752646456E9</v>
      </c>
      <c r="I2838" s="1">
        <v>1.0</v>
      </c>
      <c r="J2838" s="2">
        <v>4229.514375264645</v>
      </c>
      <c r="K2838" s="1">
        <v>3.07546812102324E9</v>
      </c>
      <c r="L2838" s="1" t="s">
        <v>169</v>
      </c>
    </row>
    <row r="2839" ht="12.75" customHeight="1">
      <c r="A2839" s="1" t="s">
        <v>9231</v>
      </c>
      <c r="B2839" s="1" t="s">
        <v>9232</v>
      </c>
      <c r="C2839" s="1" t="s">
        <v>166</v>
      </c>
      <c r="D2839" s="1" t="s">
        <v>9233</v>
      </c>
      <c r="E2839" s="2" t="s">
        <v>17</v>
      </c>
      <c r="F2839" s="2" t="s">
        <v>17</v>
      </c>
      <c r="G2839" s="4">
        <v>1.42873954510345E9</v>
      </c>
      <c r="H2839" s="1">
        <v>3.083666183415055E8</v>
      </c>
      <c r="I2839" s="1">
        <v>0.0</v>
      </c>
      <c r="J2839" s="2">
        <v>308.3666183415055</v>
      </c>
      <c r="K2839" s="1">
        <v>2.18008190618019E8</v>
      </c>
      <c r="L2839" s="1" t="s">
        <v>169</v>
      </c>
    </row>
    <row r="2840" ht="12.75" customHeight="1">
      <c r="A2840" s="1" t="s">
        <v>9234</v>
      </c>
      <c r="B2840" s="1" t="s">
        <v>9235</v>
      </c>
      <c r="C2840" s="1" t="s">
        <v>219</v>
      </c>
      <c r="D2840" s="1" t="s">
        <v>9236</v>
      </c>
      <c r="E2840" s="2" t="s">
        <v>75</v>
      </c>
      <c r="F2840" s="2" t="s">
        <v>75</v>
      </c>
      <c r="G2840" s="4">
        <v>1.42803951864285E9</v>
      </c>
      <c r="H2840" s="1">
        <v>4.625123829419911E8</v>
      </c>
      <c r="I2840" s="1">
        <v>0.0</v>
      </c>
      <c r="J2840" s="2">
        <v>462.5123829419911</v>
      </c>
      <c r="K2840" s="1">
        <v>5.1290729128243E8</v>
      </c>
      <c r="L2840" s="1" t="s">
        <v>169</v>
      </c>
    </row>
    <row r="2841" ht="12.75" customHeight="1">
      <c r="A2841" s="1" t="s">
        <v>9237</v>
      </c>
      <c r="B2841" s="1" t="s">
        <v>9238</v>
      </c>
      <c r="C2841" s="1" t="s">
        <v>166</v>
      </c>
      <c r="D2841" s="1" t="s">
        <v>9239</v>
      </c>
      <c r="E2841" s="2" t="s">
        <v>145</v>
      </c>
      <c r="F2841" s="2" t="s">
        <v>145</v>
      </c>
      <c r="G2841" s="4">
        <v>1.42693299734606E9</v>
      </c>
      <c r="H2841" s="1">
        <v>3.5208159567835693E9</v>
      </c>
      <c r="I2841" s="1">
        <v>1.0</v>
      </c>
      <c r="J2841" s="2">
        <v>3520.815956783569</v>
      </c>
      <c r="K2841" s="1">
        <v>3.17219314417399E9</v>
      </c>
      <c r="L2841" s="1" t="s">
        <v>169</v>
      </c>
    </row>
    <row r="2842" ht="12.75" customHeight="1">
      <c r="A2842" s="1" t="s">
        <v>9240</v>
      </c>
      <c r="B2842" s="1" t="s">
        <v>9241</v>
      </c>
      <c r="C2842" s="1" t="s">
        <v>219</v>
      </c>
      <c r="D2842" s="1" t="s">
        <v>9242</v>
      </c>
      <c r="E2842" s="2" t="s">
        <v>5664</v>
      </c>
      <c r="F2842" s="2" t="s">
        <v>5664</v>
      </c>
      <c r="G2842" s="4">
        <v>1.42644870364264E9</v>
      </c>
      <c r="H2842" s="1">
        <v>9835596.103325488</v>
      </c>
      <c r="I2842" s="1">
        <v>0.0</v>
      </c>
      <c r="J2842" s="2">
        <v>9.835596103325488</v>
      </c>
      <c r="K2842" s="1">
        <v>320862.511445558</v>
      </c>
      <c r="L2842" s="1" t="s">
        <v>169</v>
      </c>
    </row>
    <row r="2843" ht="12.75" customHeight="1">
      <c r="A2843" s="1" t="s">
        <v>9243</v>
      </c>
      <c r="B2843" s="1" t="s">
        <v>9244</v>
      </c>
      <c r="C2843" s="1" t="s">
        <v>219</v>
      </c>
      <c r="D2843" s="1" t="s">
        <v>9245</v>
      </c>
      <c r="E2843" s="2" t="s">
        <v>549</v>
      </c>
      <c r="F2843" s="2" t="s">
        <v>549</v>
      </c>
      <c r="G2843" s="4">
        <v>1.4261124546E9</v>
      </c>
      <c r="H2843" s="1">
        <v>6.0805E9</v>
      </c>
      <c r="I2843" s="1">
        <v>1.0</v>
      </c>
      <c r="J2843" s="2">
        <v>6080.5</v>
      </c>
      <c r="K2843" s="1">
        <v>5.8825E9</v>
      </c>
      <c r="L2843" s="1" t="s">
        <v>169</v>
      </c>
    </row>
    <row r="2844" ht="12.75" customHeight="1">
      <c r="A2844" s="1" t="s">
        <v>9246</v>
      </c>
      <c r="B2844" s="1" t="s">
        <v>9247</v>
      </c>
      <c r="C2844" s="1" t="s">
        <v>219</v>
      </c>
      <c r="D2844" s="1" t="s">
        <v>9248</v>
      </c>
      <c r="E2844" s="2" t="s">
        <v>130</v>
      </c>
      <c r="F2844" s="2" t="s">
        <v>130</v>
      </c>
      <c r="G2844" s="4">
        <v>1.42549347349176E9</v>
      </c>
      <c r="H2844" s="1">
        <v>2.248875955796242E9</v>
      </c>
      <c r="I2844" s="1">
        <v>1.0</v>
      </c>
      <c r="J2844" s="2">
        <v>2248.875955796242</v>
      </c>
      <c r="K2844" s="1">
        <v>1.76440285954584E9</v>
      </c>
      <c r="L2844" s="1" t="s">
        <v>169</v>
      </c>
    </row>
    <row r="2845" ht="12.75" customHeight="1">
      <c r="A2845" s="1" t="s">
        <v>9249</v>
      </c>
      <c r="B2845" s="1" t="s">
        <v>9250</v>
      </c>
      <c r="C2845" s="1" t="s">
        <v>219</v>
      </c>
      <c r="D2845" s="1" t="s">
        <v>9251</v>
      </c>
      <c r="E2845" s="2" t="s">
        <v>8687</v>
      </c>
      <c r="F2845" s="2" t="s">
        <v>8687</v>
      </c>
      <c r="G2845" s="4">
        <v>1.42221158236782E9</v>
      </c>
      <c r="H2845" s="1">
        <v>1.206964369322062E9</v>
      </c>
      <c r="I2845" s="1">
        <v>1.0</v>
      </c>
      <c r="J2845" s="2">
        <v>1206.964369322062</v>
      </c>
      <c r="K2845" s="1">
        <v>9.00416232315711E8</v>
      </c>
      <c r="L2845" s="1" t="s">
        <v>169</v>
      </c>
    </row>
    <row r="2846" ht="12.75" customHeight="1">
      <c r="A2846" s="1" t="s">
        <v>9252</v>
      </c>
      <c r="B2846" s="1" t="s">
        <v>9253</v>
      </c>
      <c r="C2846" s="1" t="s">
        <v>219</v>
      </c>
      <c r="D2846" s="1" t="s">
        <v>9254</v>
      </c>
      <c r="E2846" s="2" t="s">
        <v>3075</v>
      </c>
      <c r="F2846" s="2" t="s">
        <v>3075</v>
      </c>
      <c r="G2846" s="4">
        <v>1.42097608506937E9</v>
      </c>
      <c r="H2846" s="1">
        <v>1.046926298315153E9</v>
      </c>
      <c r="I2846" s="1">
        <v>1.0</v>
      </c>
      <c r="J2846" s="2">
        <v>1046.926298315153</v>
      </c>
      <c r="K2846" s="1">
        <v>5.25223688113385E8</v>
      </c>
      <c r="L2846" s="1" t="s">
        <v>169</v>
      </c>
    </row>
    <row r="2847" ht="12.75" customHeight="1">
      <c r="A2847" s="1" t="s">
        <v>9255</v>
      </c>
      <c r="B2847" s="1" t="s">
        <v>9256</v>
      </c>
      <c r="C2847" s="1" t="s">
        <v>219</v>
      </c>
      <c r="D2847" s="1" t="s">
        <v>9257</v>
      </c>
      <c r="E2847" s="2" t="s">
        <v>67</v>
      </c>
      <c r="F2847" s="2" t="s">
        <v>67</v>
      </c>
      <c r="G2847" s="4">
        <v>1.42024929409962E9</v>
      </c>
      <c r="H2847" s="1">
        <v>7.70014647741437E8</v>
      </c>
      <c r="I2847" s="1">
        <v>0.0</v>
      </c>
      <c r="J2847" s="2">
        <v>770.014647741437</v>
      </c>
      <c r="K2847" s="1">
        <v>7.59450078882128E8</v>
      </c>
      <c r="L2847" s="1" t="s">
        <v>169</v>
      </c>
    </row>
    <row r="2848" ht="12.75" customHeight="1">
      <c r="A2848" s="1" t="s">
        <v>9258</v>
      </c>
      <c r="B2848" s="1" t="s">
        <v>9259</v>
      </c>
      <c r="C2848" s="1" t="s">
        <v>211</v>
      </c>
      <c r="D2848" s="1" t="s">
        <v>9260</v>
      </c>
      <c r="E2848" s="2" t="s">
        <v>32</v>
      </c>
      <c r="F2848" s="2" t="s">
        <v>32</v>
      </c>
      <c r="G2848" s="4">
        <v>1.41970006770027E9</v>
      </c>
      <c r="H2848" s="1">
        <v>1.726465161805511E9</v>
      </c>
      <c r="I2848" s="1">
        <v>1.0</v>
      </c>
      <c r="J2848" s="2">
        <v>1726.465161805511</v>
      </c>
      <c r="K2848" s="1">
        <v>1.31001471825063E9</v>
      </c>
      <c r="L2848" s="1" t="s">
        <v>169</v>
      </c>
    </row>
    <row r="2849" ht="12.75" customHeight="1">
      <c r="A2849" s="1" t="s">
        <v>9261</v>
      </c>
      <c r="B2849" s="1" t="s">
        <v>9262</v>
      </c>
      <c r="C2849" s="1" t="s">
        <v>219</v>
      </c>
      <c r="D2849" s="1" t="s">
        <v>9263</v>
      </c>
      <c r="E2849" s="2" t="s">
        <v>48</v>
      </c>
      <c r="F2849" s="2" t="s">
        <v>48</v>
      </c>
      <c r="G2849" s="4">
        <v>1.41929039603503E9</v>
      </c>
      <c r="H2849" s="1">
        <v>3.854240421948195E9</v>
      </c>
      <c r="I2849" s="1">
        <v>1.0</v>
      </c>
      <c r="J2849" s="2">
        <v>3854.240421948195</v>
      </c>
      <c r="K2849" s="1">
        <v>3.13367115222876E9</v>
      </c>
      <c r="L2849" s="1" t="s">
        <v>169</v>
      </c>
    </row>
    <row r="2850" ht="12.75" customHeight="1">
      <c r="A2850" s="1" t="s">
        <v>9264</v>
      </c>
      <c r="B2850" s="1" t="s">
        <v>9265</v>
      </c>
      <c r="C2850" s="1" t="s">
        <v>219</v>
      </c>
      <c r="D2850" s="1" t="s">
        <v>9266</v>
      </c>
      <c r="E2850" s="2" t="s">
        <v>49</v>
      </c>
      <c r="F2850" s="2" t="s">
        <v>49</v>
      </c>
      <c r="G2850" s="4">
        <v>1.41454837737366E9</v>
      </c>
      <c r="H2850" s="1">
        <v>5.81111474383831E8</v>
      </c>
      <c r="I2850" s="1">
        <v>0.0</v>
      </c>
      <c r="J2850" s="2">
        <v>581.111474383831</v>
      </c>
      <c r="K2850" s="1">
        <v>5.87950481430537E8</v>
      </c>
      <c r="L2850" s="1" t="s">
        <v>169</v>
      </c>
    </row>
    <row r="2851" ht="12.75" customHeight="1">
      <c r="A2851" s="1" t="s">
        <v>9267</v>
      </c>
      <c r="B2851" s="1" t="s">
        <v>9268</v>
      </c>
      <c r="C2851" s="1" t="s">
        <v>219</v>
      </c>
      <c r="D2851" s="1" t="s">
        <v>9269</v>
      </c>
      <c r="E2851" s="2" t="s">
        <v>99</v>
      </c>
      <c r="F2851" s="2" t="s">
        <v>99</v>
      </c>
      <c r="G2851" s="4">
        <v>1.41019485363E9</v>
      </c>
      <c r="H2851" s="1">
        <v>5.44325E8</v>
      </c>
      <c r="I2851" s="1">
        <v>0.0</v>
      </c>
      <c r="J2851" s="2">
        <v>544.325</v>
      </c>
      <c r="K2851" s="1">
        <v>5.44325E8</v>
      </c>
      <c r="L2851" s="1" t="s">
        <v>169</v>
      </c>
    </row>
    <row r="2852" ht="12.75" customHeight="1">
      <c r="A2852" s="1" t="s">
        <v>9270</v>
      </c>
      <c r="B2852" s="1" t="s">
        <v>9271</v>
      </c>
      <c r="C2852" s="1" t="s">
        <v>211</v>
      </c>
      <c r="D2852" s="1" t="s">
        <v>9272</v>
      </c>
      <c r="E2852" s="2" t="s">
        <v>51</v>
      </c>
      <c r="F2852" s="2" t="s">
        <v>51</v>
      </c>
      <c r="G2852" s="4">
        <v>1.40904961624E9</v>
      </c>
      <c r="H2852" s="1">
        <v>1.114533E9</v>
      </c>
      <c r="I2852" s="1">
        <v>1.0</v>
      </c>
      <c r="J2852" s="2">
        <v>1114.533</v>
      </c>
      <c r="K2852" s="1">
        <v>1.114533E9</v>
      </c>
      <c r="L2852" s="1" t="s">
        <v>169</v>
      </c>
    </row>
    <row r="2853" ht="12.75" customHeight="1">
      <c r="A2853" s="1" t="s">
        <v>9273</v>
      </c>
      <c r="B2853" s="1" t="s">
        <v>9274</v>
      </c>
      <c r="C2853" s="1" t="s">
        <v>219</v>
      </c>
      <c r="D2853" s="1" t="s">
        <v>9275</v>
      </c>
      <c r="E2853" s="2" t="s">
        <v>96</v>
      </c>
      <c r="F2853" s="2" t="s">
        <v>96</v>
      </c>
      <c r="G2853" s="4">
        <v>1.40839383954386E9</v>
      </c>
      <c r="H2853" s="1">
        <v>6.901442864648998E8</v>
      </c>
      <c r="I2853" s="1">
        <v>0.0</v>
      </c>
      <c r="J2853" s="2">
        <v>690.1442864648998</v>
      </c>
      <c r="K2853" s="1" t="s">
        <v>169</v>
      </c>
      <c r="L2853" s="1">
        <v>8.01616089064464E8</v>
      </c>
    </row>
    <row r="2854" ht="12.75" customHeight="1">
      <c r="A2854" s="1" t="s">
        <v>9276</v>
      </c>
      <c r="B2854" s="1" t="s">
        <v>9277</v>
      </c>
      <c r="C2854" s="1" t="s">
        <v>211</v>
      </c>
      <c r="D2854" s="1" t="s">
        <v>9278</v>
      </c>
      <c r="E2854" s="2" t="s">
        <v>64</v>
      </c>
      <c r="F2854" s="2" t="s">
        <v>64</v>
      </c>
      <c r="G2854" s="4">
        <v>1.40821644783066E9</v>
      </c>
      <c r="H2854" s="1">
        <v>1.076599522835643E9</v>
      </c>
      <c r="I2854" s="1">
        <v>1.0</v>
      </c>
      <c r="J2854" s="2">
        <v>1076.599522835643</v>
      </c>
      <c r="K2854" s="1">
        <v>9.07550289500216E8</v>
      </c>
      <c r="L2854" s="1" t="s">
        <v>169</v>
      </c>
    </row>
    <row r="2855" ht="12.75" customHeight="1">
      <c r="A2855" s="1" t="s">
        <v>9279</v>
      </c>
      <c r="B2855" s="1" t="s">
        <v>9280</v>
      </c>
      <c r="C2855" s="1" t="s">
        <v>219</v>
      </c>
      <c r="D2855" s="1" t="s">
        <v>9281</v>
      </c>
      <c r="E2855" s="2" t="s">
        <v>2870</v>
      </c>
      <c r="F2855" s="2" t="s">
        <v>2870</v>
      </c>
      <c r="G2855" s="4">
        <v>1.40652699225599E9</v>
      </c>
      <c r="H2855" s="1">
        <v>5.509919418146056E8</v>
      </c>
      <c r="I2855" s="1">
        <v>0.0</v>
      </c>
      <c r="J2855" s="2">
        <v>550.9919418146056</v>
      </c>
      <c r="K2855" s="1" t="s">
        <v>168</v>
      </c>
      <c r="L2855" s="1" t="s">
        <v>169</v>
      </c>
    </row>
    <row r="2856" ht="12.75" customHeight="1">
      <c r="A2856" s="1" t="s">
        <v>9282</v>
      </c>
      <c r="B2856" s="1" t="s">
        <v>9283</v>
      </c>
      <c r="C2856" s="1" t="s">
        <v>219</v>
      </c>
      <c r="D2856" s="1" t="s">
        <v>9284</v>
      </c>
      <c r="E2856" s="2" t="s">
        <v>9285</v>
      </c>
      <c r="F2856" s="2" t="s">
        <v>9285</v>
      </c>
      <c r="G2856" s="4">
        <v>1.40623277906144E9</v>
      </c>
      <c r="H2856" s="1">
        <v>7.957578427195549E8</v>
      </c>
      <c r="I2856" s="1">
        <v>0.0</v>
      </c>
      <c r="J2856" s="2">
        <v>795.7578427195549</v>
      </c>
      <c r="K2856" s="1" t="s">
        <v>169</v>
      </c>
      <c r="L2856" s="1">
        <v>3.97063708999159E8</v>
      </c>
    </row>
    <row r="2857" ht="12.75" customHeight="1">
      <c r="A2857" s="1" t="s">
        <v>9286</v>
      </c>
      <c r="B2857" s="1" t="s">
        <v>9287</v>
      </c>
      <c r="C2857" s="1" t="s">
        <v>219</v>
      </c>
      <c r="D2857" s="1" t="s">
        <v>9288</v>
      </c>
      <c r="E2857" s="2" t="s">
        <v>125</v>
      </c>
      <c r="F2857" s="2" t="s">
        <v>125</v>
      </c>
      <c r="G2857" s="4">
        <v>1.4028287273E9</v>
      </c>
      <c r="H2857" s="1">
        <v>8.63538E8</v>
      </c>
      <c r="I2857" s="1">
        <v>0.0</v>
      </c>
      <c r="J2857" s="2">
        <v>863.538</v>
      </c>
      <c r="K2857" s="1">
        <v>8.63538E8</v>
      </c>
      <c r="L2857" s="1" t="s">
        <v>169</v>
      </c>
    </row>
    <row r="2858" ht="12.75" customHeight="1">
      <c r="A2858" s="1" t="s">
        <v>9289</v>
      </c>
      <c r="B2858" s="1" t="s">
        <v>9290</v>
      </c>
      <c r="C2858" s="1" t="s">
        <v>219</v>
      </c>
      <c r="D2858" s="1" t="s">
        <v>9291</v>
      </c>
      <c r="E2858" s="2" t="s">
        <v>349</v>
      </c>
      <c r="F2858" s="2" t="s">
        <v>349</v>
      </c>
      <c r="G2858" s="4">
        <v>1.40247717145958E9</v>
      </c>
      <c r="H2858" s="1">
        <v>9.591857158870697E8</v>
      </c>
      <c r="I2858" s="1">
        <v>0.0</v>
      </c>
      <c r="J2858" s="2">
        <v>959.1857158870697</v>
      </c>
      <c r="K2858" s="1" t="s">
        <v>169</v>
      </c>
      <c r="L2858" s="1">
        <v>7.05672444710102E8</v>
      </c>
    </row>
    <row r="2859" ht="12.75" customHeight="1">
      <c r="A2859" s="1" t="s">
        <v>9292</v>
      </c>
      <c r="B2859" s="1" t="s">
        <v>9293</v>
      </c>
      <c r="C2859" s="1" t="s">
        <v>166</v>
      </c>
      <c r="D2859" s="1" t="s">
        <v>9294</v>
      </c>
      <c r="E2859" s="2" t="s">
        <v>111</v>
      </c>
      <c r="F2859" s="2" t="s">
        <v>111</v>
      </c>
      <c r="G2859" s="4">
        <v>1.40021834072662E9</v>
      </c>
      <c r="H2859" s="1">
        <v>1.288308074987859E9</v>
      </c>
      <c r="I2859" s="1">
        <v>1.0</v>
      </c>
      <c r="J2859" s="2">
        <v>1288.308074987859</v>
      </c>
      <c r="K2859" s="1">
        <v>3.72728749951639E8</v>
      </c>
      <c r="L2859" s="1" t="s">
        <v>169</v>
      </c>
    </row>
    <row r="2860" ht="12.75" customHeight="1">
      <c r="A2860" s="1" t="s">
        <v>9295</v>
      </c>
      <c r="B2860" s="1" t="s">
        <v>9296</v>
      </c>
      <c r="C2860" s="1" t="s">
        <v>219</v>
      </c>
      <c r="D2860" s="1" t="s">
        <v>9297</v>
      </c>
      <c r="E2860" s="2" t="s">
        <v>2500</v>
      </c>
      <c r="F2860" s="2" t="s">
        <v>2500</v>
      </c>
      <c r="G2860" s="4">
        <v>1.39950728684919E9</v>
      </c>
      <c r="H2860" s="1">
        <v>4.806538113489747E9</v>
      </c>
      <c r="I2860" s="1">
        <v>1.0</v>
      </c>
      <c r="J2860" s="2">
        <v>4806.538113489747</v>
      </c>
      <c r="K2860" s="1">
        <v>4.67308313880409E9</v>
      </c>
      <c r="L2860" s="1" t="s">
        <v>169</v>
      </c>
    </row>
    <row r="2861" ht="12.75" customHeight="1">
      <c r="A2861" s="1" t="s">
        <v>9298</v>
      </c>
      <c r="B2861" s="1" t="s">
        <v>9299</v>
      </c>
      <c r="C2861" s="1" t="s">
        <v>219</v>
      </c>
      <c r="D2861" s="1" t="s">
        <v>9300</v>
      </c>
      <c r="E2861" s="2" t="s">
        <v>9301</v>
      </c>
      <c r="F2861" s="2" t="s">
        <v>9301</v>
      </c>
      <c r="G2861" s="4">
        <v>1.3994359666E9</v>
      </c>
      <c r="H2861" s="1">
        <v>1.229162E9</v>
      </c>
      <c r="I2861" s="1">
        <v>1.0</v>
      </c>
      <c r="J2861" s="2">
        <v>1229.162</v>
      </c>
      <c r="K2861" s="1">
        <v>1.185097E9</v>
      </c>
      <c r="L2861" s="1" t="s">
        <v>169</v>
      </c>
    </row>
    <row r="2862" ht="12.75" customHeight="1">
      <c r="A2862" s="1" t="s">
        <v>9302</v>
      </c>
      <c r="B2862" s="1" t="s">
        <v>9303</v>
      </c>
      <c r="C2862" s="1" t="s">
        <v>219</v>
      </c>
      <c r="D2862" s="1" t="s">
        <v>9304</v>
      </c>
      <c r="E2862" s="2" t="s">
        <v>1103</v>
      </c>
      <c r="F2862" s="2" t="s">
        <v>1103</v>
      </c>
      <c r="G2862" s="4">
        <v>1.39902716758E9</v>
      </c>
      <c r="H2862" s="1">
        <v>2.47764E8</v>
      </c>
      <c r="I2862" s="1">
        <v>0.0</v>
      </c>
      <c r="J2862" s="2">
        <v>247.764</v>
      </c>
      <c r="K2862" s="1">
        <v>1.00971E8</v>
      </c>
      <c r="L2862" s="1" t="s">
        <v>169</v>
      </c>
    </row>
    <row r="2863" ht="12.75" customHeight="1">
      <c r="A2863" s="1" t="s">
        <v>9305</v>
      </c>
      <c r="B2863" s="1" t="s">
        <v>9306</v>
      </c>
      <c r="C2863" s="1" t="s">
        <v>219</v>
      </c>
      <c r="D2863" s="1" t="s">
        <v>9307</v>
      </c>
      <c r="E2863" s="2" t="s">
        <v>131</v>
      </c>
      <c r="F2863" s="2" t="s">
        <v>131</v>
      </c>
      <c r="G2863" s="4">
        <v>1.39879295766495E9</v>
      </c>
      <c r="H2863" s="1">
        <v>3.429043135672063E8</v>
      </c>
      <c r="I2863" s="1">
        <v>0.0</v>
      </c>
      <c r="J2863" s="2">
        <v>342.9043135672063</v>
      </c>
      <c r="K2863" s="1">
        <v>2.73917716579329E8</v>
      </c>
      <c r="L2863" s="1" t="s">
        <v>169</v>
      </c>
    </row>
    <row r="2864" ht="12.75" customHeight="1">
      <c r="A2864" s="1" t="s">
        <v>9308</v>
      </c>
      <c r="B2864" s="1" t="s">
        <v>9309</v>
      </c>
      <c r="C2864" s="1" t="s">
        <v>219</v>
      </c>
      <c r="D2864" s="1" t="s">
        <v>9310</v>
      </c>
      <c r="E2864" s="2" t="s">
        <v>9311</v>
      </c>
      <c r="F2864" s="2" t="s">
        <v>9311</v>
      </c>
      <c r="G2864" s="4">
        <v>1.39755486227768E9</v>
      </c>
      <c r="H2864" s="1">
        <v>5.61821410199739E8</v>
      </c>
      <c r="I2864" s="1">
        <v>0.0</v>
      </c>
      <c r="J2864" s="2">
        <v>561.821410199739</v>
      </c>
      <c r="K2864" s="1">
        <v>5.71751931639427E8</v>
      </c>
      <c r="L2864" s="1" t="s">
        <v>169</v>
      </c>
    </row>
    <row r="2865" ht="12.75" customHeight="1">
      <c r="A2865" s="1" t="s">
        <v>9312</v>
      </c>
      <c r="B2865" s="1" t="s">
        <v>9313</v>
      </c>
      <c r="C2865" s="1" t="s">
        <v>219</v>
      </c>
      <c r="D2865" s="1" t="s">
        <v>9314</v>
      </c>
      <c r="E2865" s="2" t="s">
        <v>96</v>
      </c>
      <c r="F2865" s="2" t="s">
        <v>96</v>
      </c>
      <c r="G2865" s="4">
        <v>1.39699820466786E9</v>
      </c>
      <c r="H2865" s="1">
        <v>6.250305850189179E8</v>
      </c>
      <c r="I2865" s="1">
        <v>0.0</v>
      </c>
      <c r="J2865" s="2">
        <v>625.0305850189179</v>
      </c>
      <c r="K2865" s="1" t="s">
        <v>169</v>
      </c>
      <c r="L2865" s="1">
        <v>5.81468845394146E8</v>
      </c>
    </row>
    <row r="2866" ht="12.75" customHeight="1">
      <c r="A2866" s="1" t="s">
        <v>9315</v>
      </c>
      <c r="B2866" s="1" t="s">
        <v>9316</v>
      </c>
      <c r="C2866" s="1" t="s">
        <v>166</v>
      </c>
      <c r="D2866" s="1" t="s">
        <v>9317</v>
      </c>
      <c r="E2866" s="2" t="s">
        <v>102</v>
      </c>
      <c r="F2866" s="2" t="s">
        <v>102</v>
      </c>
      <c r="G2866" s="4">
        <v>1.3966367035417E9</v>
      </c>
      <c r="H2866" s="1">
        <v>8.298775332075655E8</v>
      </c>
      <c r="I2866" s="1">
        <v>0.0</v>
      </c>
      <c r="J2866" s="2">
        <v>829.8775332075655</v>
      </c>
      <c r="K2866" s="1">
        <v>7.87298097968495E8</v>
      </c>
      <c r="L2866" s="1" t="s">
        <v>169</v>
      </c>
    </row>
    <row r="2867" ht="12.75" customHeight="1">
      <c r="A2867" s="1" t="s">
        <v>9318</v>
      </c>
      <c r="B2867" s="1" t="s">
        <v>9319</v>
      </c>
      <c r="C2867" s="1" t="s">
        <v>219</v>
      </c>
      <c r="D2867" s="1" t="s">
        <v>9320</v>
      </c>
      <c r="E2867" s="2" t="s">
        <v>2426</v>
      </c>
      <c r="F2867" s="2" t="s">
        <v>2426</v>
      </c>
      <c r="G2867" s="4">
        <v>1.39583709395441E9</v>
      </c>
      <c r="H2867" s="1">
        <v>1.485653083273172E8</v>
      </c>
      <c r="I2867" s="1">
        <v>0.0</v>
      </c>
      <c r="J2867" s="2">
        <v>148.5653083273172</v>
      </c>
      <c r="K2867" s="1">
        <v>1.48580932121447E8</v>
      </c>
      <c r="L2867" s="1" t="s">
        <v>169</v>
      </c>
    </row>
    <row r="2868" ht="12.75" customHeight="1">
      <c r="A2868" s="1" t="s">
        <v>9321</v>
      </c>
      <c r="B2868" s="1" t="s">
        <v>9322</v>
      </c>
      <c r="C2868" s="1" t="s">
        <v>211</v>
      </c>
      <c r="D2868" s="1" t="s">
        <v>9323</v>
      </c>
      <c r="E2868" s="2" t="s">
        <v>41</v>
      </c>
      <c r="F2868" s="2" t="s">
        <v>41</v>
      </c>
      <c r="G2868" s="4">
        <v>1.39118770542773E9</v>
      </c>
      <c r="H2868" s="1">
        <v>1.0256531231533949E9</v>
      </c>
      <c r="I2868" s="1">
        <v>1.0</v>
      </c>
      <c r="J2868" s="2">
        <v>1025.653123153395</v>
      </c>
      <c r="K2868" s="1">
        <v>9.20790729533679E8</v>
      </c>
      <c r="L2868" s="1" t="s">
        <v>169</v>
      </c>
    </row>
    <row r="2869" ht="12.75" customHeight="1">
      <c r="A2869" s="1" t="s">
        <v>9324</v>
      </c>
      <c r="B2869" s="1" t="s">
        <v>9325</v>
      </c>
      <c r="C2869" s="1" t="s">
        <v>219</v>
      </c>
      <c r="D2869" s="1" t="s">
        <v>9326</v>
      </c>
      <c r="E2869" s="2" t="s">
        <v>1565</v>
      </c>
      <c r="F2869" s="2" t="s">
        <v>1565</v>
      </c>
      <c r="G2869" s="4">
        <v>1.39094220822484E9</v>
      </c>
      <c r="H2869" s="1">
        <v>5.472626068616286E9</v>
      </c>
      <c r="I2869" s="1">
        <v>1.0</v>
      </c>
      <c r="J2869" s="2">
        <v>5472.626068616286</v>
      </c>
      <c r="K2869" s="1">
        <v>5.32067696175256E9</v>
      </c>
      <c r="L2869" s="1" t="s">
        <v>169</v>
      </c>
    </row>
    <row r="2870" ht="12.75" customHeight="1">
      <c r="A2870" s="1" t="s">
        <v>9327</v>
      </c>
      <c r="B2870" s="1" t="s">
        <v>9328</v>
      </c>
      <c r="C2870" s="1" t="s">
        <v>219</v>
      </c>
      <c r="D2870" s="1" t="s">
        <v>9329</v>
      </c>
      <c r="E2870" s="2" t="s">
        <v>57</v>
      </c>
      <c r="F2870" s="2" t="s">
        <v>57</v>
      </c>
      <c r="G2870" s="4">
        <v>1.38993352330959E9</v>
      </c>
      <c r="H2870" s="1">
        <v>1.9840476306217911E9</v>
      </c>
      <c r="I2870" s="1">
        <v>1.0</v>
      </c>
      <c r="J2870" s="2">
        <v>1984.047630621791</v>
      </c>
      <c r="K2870" s="1">
        <v>1.45607020801898E9</v>
      </c>
      <c r="L2870" s="1" t="s">
        <v>169</v>
      </c>
    </row>
    <row r="2871" ht="12.75" customHeight="1">
      <c r="A2871" s="1" t="s">
        <v>9330</v>
      </c>
      <c r="B2871" s="1" t="s">
        <v>9331</v>
      </c>
      <c r="C2871" s="1" t="s">
        <v>219</v>
      </c>
      <c r="D2871" s="1" t="s">
        <v>9332</v>
      </c>
      <c r="E2871" s="2" t="s">
        <v>127</v>
      </c>
      <c r="F2871" s="2" t="s">
        <v>127</v>
      </c>
      <c r="G2871" s="4">
        <v>1.38913564892955E9</v>
      </c>
      <c r="H2871" s="1">
        <v>1.094000699887097E9</v>
      </c>
      <c r="I2871" s="1">
        <v>1.0</v>
      </c>
      <c r="J2871" s="2">
        <v>1094.000699887097</v>
      </c>
      <c r="K2871" s="1">
        <v>1.01397421614922E9</v>
      </c>
      <c r="L2871" s="1" t="s">
        <v>169</v>
      </c>
    </row>
    <row r="2872" ht="12.75" customHeight="1">
      <c r="A2872" s="1" t="s">
        <v>9333</v>
      </c>
      <c r="B2872" s="1" t="s">
        <v>9334</v>
      </c>
      <c r="C2872" s="1" t="s">
        <v>219</v>
      </c>
      <c r="D2872" s="1" t="s">
        <v>9335</v>
      </c>
      <c r="E2872" s="2" t="s">
        <v>47</v>
      </c>
      <c r="F2872" s="2" t="s">
        <v>47</v>
      </c>
      <c r="G2872" s="4">
        <v>1.38783130121456E9</v>
      </c>
      <c r="H2872" s="1">
        <v>3.361160723224282E9</v>
      </c>
      <c r="I2872" s="1">
        <v>1.0</v>
      </c>
      <c r="J2872" s="2">
        <v>3361.160723224282</v>
      </c>
      <c r="K2872" s="1">
        <v>3.1120904950786E9</v>
      </c>
      <c r="L2872" s="1" t="s">
        <v>169</v>
      </c>
    </row>
    <row r="2873" ht="12.75" customHeight="1">
      <c r="A2873" s="1" t="s">
        <v>9336</v>
      </c>
      <c r="B2873" s="1" t="s">
        <v>9337</v>
      </c>
      <c r="C2873" s="1" t="s">
        <v>219</v>
      </c>
      <c r="D2873" s="1" t="s">
        <v>9338</v>
      </c>
      <c r="E2873" s="2" t="s">
        <v>3348</v>
      </c>
      <c r="F2873" s="2" t="s">
        <v>3348</v>
      </c>
      <c r="G2873" s="4">
        <v>1.38634140528E9</v>
      </c>
      <c r="H2873" s="1">
        <v>5.81383E8</v>
      </c>
      <c r="I2873" s="1">
        <v>0.0</v>
      </c>
      <c r="J2873" s="2">
        <v>581.383</v>
      </c>
      <c r="K2873" s="1">
        <v>4.87582E8</v>
      </c>
      <c r="L2873" s="1" t="s">
        <v>169</v>
      </c>
    </row>
    <row r="2874" ht="12.75" customHeight="1">
      <c r="A2874" s="1" t="s">
        <v>9339</v>
      </c>
      <c r="B2874" s="1" t="s">
        <v>9340</v>
      </c>
      <c r="C2874" s="1" t="s">
        <v>219</v>
      </c>
      <c r="D2874" s="1" t="s">
        <v>9341</v>
      </c>
      <c r="E2874" s="2" t="s">
        <v>105</v>
      </c>
      <c r="F2874" s="2" t="s">
        <v>105</v>
      </c>
      <c r="G2874" s="4">
        <v>1.38224357623521E9</v>
      </c>
      <c r="H2874" s="1">
        <v>3.6957941028237343E9</v>
      </c>
      <c r="I2874" s="1">
        <v>1.0</v>
      </c>
      <c r="J2874" s="2">
        <v>3695.794102823734</v>
      </c>
      <c r="K2874" s="1">
        <v>3.31971684807196E9</v>
      </c>
      <c r="L2874" s="1" t="s">
        <v>169</v>
      </c>
    </row>
    <row r="2875" ht="12.75" customHeight="1">
      <c r="A2875" s="1" t="s">
        <v>9342</v>
      </c>
      <c r="B2875" s="1" t="s">
        <v>9343</v>
      </c>
      <c r="C2875" s="1" t="s">
        <v>219</v>
      </c>
      <c r="D2875" s="1" t="s">
        <v>9344</v>
      </c>
      <c r="E2875" s="2" t="s">
        <v>41</v>
      </c>
      <c r="F2875" s="2" t="s">
        <v>41</v>
      </c>
      <c r="G2875" s="4">
        <v>1.38204678456014E9</v>
      </c>
      <c r="H2875" s="1">
        <v>1.2216922449432309E9</v>
      </c>
      <c r="I2875" s="1">
        <v>1.0</v>
      </c>
      <c r="J2875" s="2">
        <v>1221.692244943231</v>
      </c>
      <c r="K2875" s="1">
        <v>1.18777159274556E9</v>
      </c>
      <c r="L2875" s="1" t="s">
        <v>169</v>
      </c>
    </row>
    <row r="2876" ht="12.75" customHeight="1">
      <c r="A2876" s="1" t="s">
        <v>9345</v>
      </c>
      <c r="B2876" s="1" t="s">
        <v>9346</v>
      </c>
      <c r="C2876" s="1" t="s">
        <v>219</v>
      </c>
      <c r="D2876" s="1" t="s">
        <v>9347</v>
      </c>
      <c r="E2876" s="2" t="s">
        <v>90</v>
      </c>
      <c r="F2876" s="2" t="s">
        <v>90</v>
      </c>
      <c r="G2876" s="4">
        <v>1.38194875142811E9</v>
      </c>
      <c r="H2876" s="1">
        <v>3.832329789872915E8</v>
      </c>
      <c r="I2876" s="1">
        <v>0.0</v>
      </c>
      <c r="J2876" s="2">
        <v>383.2329789872915</v>
      </c>
      <c r="K2876" s="1">
        <v>3.77351952896205E8</v>
      </c>
      <c r="L2876" s="1" t="s">
        <v>169</v>
      </c>
    </row>
    <row r="2877" ht="12.75" customHeight="1">
      <c r="A2877" s="1" t="s">
        <v>9348</v>
      </c>
      <c r="B2877" s="1" t="s">
        <v>9349</v>
      </c>
      <c r="C2877" s="1" t="s">
        <v>211</v>
      </c>
      <c r="D2877" s="1" t="s">
        <v>9350</v>
      </c>
      <c r="E2877" s="2" t="s">
        <v>9351</v>
      </c>
      <c r="F2877" s="2" t="s">
        <v>9351</v>
      </c>
      <c r="G2877" s="4">
        <v>1.38183952146238E9</v>
      </c>
      <c r="H2877" s="1">
        <v>3.241732842253894E8</v>
      </c>
      <c r="I2877" s="1">
        <v>0.0</v>
      </c>
      <c r="J2877" s="2">
        <v>324.1732842253894</v>
      </c>
      <c r="K2877" s="1">
        <v>2.50322759641173E8</v>
      </c>
      <c r="L2877" s="1" t="s">
        <v>169</v>
      </c>
    </row>
    <row r="2878" ht="12.75" customHeight="1">
      <c r="A2878" s="1" t="s">
        <v>9352</v>
      </c>
      <c r="B2878" s="1" t="s">
        <v>9353</v>
      </c>
      <c r="C2878" s="1" t="s">
        <v>219</v>
      </c>
      <c r="D2878" s="1" t="s">
        <v>9354</v>
      </c>
      <c r="E2878" s="2" t="s">
        <v>8653</v>
      </c>
      <c r="F2878" s="2" t="s">
        <v>8653</v>
      </c>
      <c r="G2878" s="4">
        <v>1.38160648842011E9</v>
      </c>
      <c r="H2878" s="1">
        <v>3.33740272144042E9</v>
      </c>
      <c r="I2878" s="1">
        <v>1.0</v>
      </c>
      <c r="J2878" s="2">
        <v>3337.40272144042</v>
      </c>
      <c r="K2878" s="1">
        <v>3.24473873226791E9</v>
      </c>
      <c r="L2878" s="1" t="s">
        <v>169</v>
      </c>
    </row>
    <row r="2879" ht="12.75" customHeight="1">
      <c r="A2879" s="1" t="s">
        <v>9355</v>
      </c>
      <c r="B2879" s="1" t="s">
        <v>9356</v>
      </c>
      <c r="C2879" s="1" t="s">
        <v>219</v>
      </c>
      <c r="D2879" s="1" t="s">
        <v>9357</v>
      </c>
      <c r="E2879" s="2" t="s">
        <v>9358</v>
      </c>
      <c r="F2879" s="2" t="s">
        <v>9358</v>
      </c>
      <c r="G2879" s="4">
        <v>1.38157823216858E9</v>
      </c>
      <c r="H2879" s="1">
        <v>0.0</v>
      </c>
      <c r="I2879" s="1">
        <v>0.0</v>
      </c>
      <c r="J2879" s="2">
        <v>0.0</v>
      </c>
      <c r="L2879" s="1" t="s">
        <v>169</v>
      </c>
    </row>
    <row r="2880" ht="12.75" customHeight="1">
      <c r="A2880" s="1" t="s">
        <v>9359</v>
      </c>
      <c r="B2880" s="1" t="s">
        <v>9360</v>
      </c>
      <c r="C2880" s="1" t="s">
        <v>219</v>
      </c>
      <c r="D2880" s="1" t="s">
        <v>9361</v>
      </c>
      <c r="E2880" s="2" t="s">
        <v>605</v>
      </c>
      <c r="F2880" s="2" t="s">
        <v>605</v>
      </c>
      <c r="G2880" s="4">
        <v>1.37941516212993E9</v>
      </c>
      <c r="H2880" s="1">
        <v>1.0314326823779361E9</v>
      </c>
      <c r="I2880" s="1">
        <v>1.0</v>
      </c>
      <c r="J2880" s="2">
        <v>1031.432682377936</v>
      </c>
      <c r="K2880" s="1">
        <v>7.20331575687743E8</v>
      </c>
      <c r="L2880" s="1" t="s">
        <v>169</v>
      </c>
    </row>
    <row r="2881" ht="12.75" customHeight="1">
      <c r="A2881" s="1" t="s">
        <v>9362</v>
      </c>
      <c r="B2881" s="1" t="s">
        <v>9363</v>
      </c>
      <c r="C2881" s="1" t="s">
        <v>211</v>
      </c>
      <c r="D2881" s="1" t="s">
        <v>9364</v>
      </c>
      <c r="E2881" s="2" t="s">
        <v>88</v>
      </c>
      <c r="F2881" s="2" t="s">
        <v>88</v>
      </c>
      <c r="G2881" s="4">
        <v>1.37890293583358E9</v>
      </c>
      <c r="H2881" s="1">
        <v>2.0891484819851599E9</v>
      </c>
      <c r="I2881" s="1">
        <v>1.0</v>
      </c>
      <c r="J2881" s="2">
        <v>2089.14848198516</v>
      </c>
      <c r="K2881" s="1">
        <v>2.17041200201642E9</v>
      </c>
      <c r="L2881" s="1" t="s">
        <v>169</v>
      </c>
    </row>
    <row r="2882" ht="12.75" customHeight="1">
      <c r="A2882" s="1" t="s">
        <v>9365</v>
      </c>
      <c r="B2882" s="1" t="s">
        <v>9366</v>
      </c>
      <c r="C2882" s="1" t="s">
        <v>166</v>
      </c>
      <c r="D2882" s="1" t="s">
        <v>9367</v>
      </c>
      <c r="E2882" s="2" t="s">
        <v>122</v>
      </c>
      <c r="F2882" s="2" t="s">
        <v>122</v>
      </c>
      <c r="G2882" s="4">
        <v>1.37825042168257E9</v>
      </c>
      <c r="H2882" s="1">
        <v>1.0050415913875101E9</v>
      </c>
      <c r="I2882" s="1">
        <v>1.0</v>
      </c>
      <c r="J2882" s="2">
        <v>1005.04159138751</v>
      </c>
      <c r="K2882" s="1">
        <v>9.95282800672834E8</v>
      </c>
      <c r="L2882" s="1" t="s">
        <v>169</v>
      </c>
    </row>
    <row r="2883" ht="12.75" customHeight="1">
      <c r="A2883" s="1" t="s">
        <v>9368</v>
      </c>
      <c r="B2883" s="1" t="s">
        <v>9369</v>
      </c>
      <c r="C2883" s="1" t="s">
        <v>166</v>
      </c>
      <c r="D2883" s="1" t="s">
        <v>9370</v>
      </c>
      <c r="E2883" s="2" t="s">
        <v>122</v>
      </c>
      <c r="F2883" s="2" t="s">
        <v>122</v>
      </c>
      <c r="G2883" s="4">
        <v>1.37661474162044E9</v>
      </c>
      <c r="H2883" s="1">
        <v>7.122162322749513E8</v>
      </c>
      <c r="I2883" s="1">
        <v>0.0</v>
      </c>
      <c r="J2883" s="2">
        <v>712.2162322749514</v>
      </c>
      <c r="K2883" s="1">
        <v>5.61611218493447E8</v>
      </c>
      <c r="L2883" s="1" t="s">
        <v>169</v>
      </c>
    </row>
    <row r="2884" ht="12.75" customHeight="1">
      <c r="A2884" s="1" t="s">
        <v>9371</v>
      </c>
      <c r="B2884" s="1" t="s">
        <v>9372</v>
      </c>
      <c r="C2884" s="1" t="s">
        <v>219</v>
      </c>
      <c r="D2884" s="1" t="s">
        <v>9373</v>
      </c>
      <c r="E2884" s="2" t="s">
        <v>605</v>
      </c>
      <c r="F2884" s="2" t="s">
        <v>605</v>
      </c>
      <c r="G2884" s="4">
        <v>1.37489551514591E9</v>
      </c>
      <c r="H2884" s="1">
        <v>7.282171203637123E8</v>
      </c>
      <c r="I2884" s="1">
        <v>0.0</v>
      </c>
      <c r="J2884" s="2">
        <v>728.2171203637123</v>
      </c>
      <c r="K2884" s="1">
        <v>6.00468881412952E8</v>
      </c>
      <c r="L2884" s="1" t="s">
        <v>169</v>
      </c>
    </row>
    <row r="2885" ht="12.75" customHeight="1">
      <c r="A2885" s="1" t="s">
        <v>9374</v>
      </c>
      <c r="B2885" s="1" t="s">
        <v>9375</v>
      </c>
      <c r="C2885" s="1" t="s">
        <v>219</v>
      </c>
      <c r="D2885" s="1" t="s">
        <v>9376</v>
      </c>
      <c r="E2885" s="2" t="s">
        <v>605</v>
      </c>
      <c r="F2885" s="2" t="s">
        <v>605</v>
      </c>
      <c r="G2885" s="4">
        <v>1.37208617333333E9</v>
      </c>
      <c r="H2885" s="1">
        <v>1.0853494744080298E9</v>
      </c>
      <c r="I2885" s="1">
        <v>1.0</v>
      </c>
      <c r="J2885" s="2">
        <v>1085.34947440803</v>
      </c>
      <c r="K2885" s="1" t="s">
        <v>168</v>
      </c>
      <c r="L2885" s="1" t="s">
        <v>169</v>
      </c>
    </row>
    <row r="2886" ht="12.75" customHeight="1">
      <c r="A2886" s="1" t="s">
        <v>9377</v>
      </c>
      <c r="B2886" s="1" t="s">
        <v>9378</v>
      </c>
      <c r="C2886" s="1" t="s">
        <v>219</v>
      </c>
      <c r="D2886" s="1" t="s">
        <v>9379</v>
      </c>
      <c r="E2886" s="2" t="s">
        <v>9380</v>
      </c>
      <c r="F2886" s="2" t="s">
        <v>9380</v>
      </c>
      <c r="G2886" s="4">
        <v>1.37189027189611E9</v>
      </c>
      <c r="H2886" s="1">
        <v>3.803711435317993E9</v>
      </c>
      <c r="I2886" s="1">
        <v>1.0</v>
      </c>
      <c r="J2886" s="2">
        <v>3803.711435317993</v>
      </c>
      <c r="K2886" s="1">
        <v>3.71434915622224E9</v>
      </c>
      <c r="L2886" s="1" t="s">
        <v>169</v>
      </c>
    </row>
    <row r="2887" ht="12.75" customHeight="1">
      <c r="A2887" s="1" t="s">
        <v>9381</v>
      </c>
      <c r="B2887" s="1" t="s">
        <v>9382</v>
      </c>
      <c r="C2887" s="1" t="s">
        <v>219</v>
      </c>
      <c r="D2887" s="1" t="s">
        <v>9383</v>
      </c>
      <c r="E2887" s="2" t="s">
        <v>9384</v>
      </c>
      <c r="F2887" s="2" t="s">
        <v>9384</v>
      </c>
      <c r="G2887" s="4">
        <v>1.37117458129809E9</v>
      </c>
      <c r="H2887" s="1">
        <v>4.928329656283856E8</v>
      </c>
      <c r="I2887" s="1">
        <v>0.0</v>
      </c>
      <c r="J2887" s="2">
        <v>492.8329656283856</v>
      </c>
      <c r="K2887" s="1">
        <v>4.4348086627418E8</v>
      </c>
      <c r="L2887" s="1" t="s">
        <v>169</v>
      </c>
    </row>
    <row r="2888" ht="12.75" customHeight="1">
      <c r="A2888" s="1" t="s">
        <v>9385</v>
      </c>
      <c r="B2888" s="1" t="s">
        <v>9386</v>
      </c>
      <c r="C2888" s="1" t="s">
        <v>219</v>
      </c>
      <c r="D2888" s="1" t="s">
        <v>9387</v>
      </c>
      <c r="E2888" s="2" t="s">
        <v>130</v>
      </c>
      <c r="F2888" s="2" t="s">
        <v>130</v>
      </c>
      <c r="G2888" s="4">
        <v>1.37062507211538E9</v>
      </c>
      <c r="H2888" s="1">
        <v>5.576510261650681E8</v>
      </c>
      <c r="I2888" s="1">
        <v>0.0</v>
      </c>
      <c r="J2888" s="2">
        <v>557.6510261650682</v>
      </c>
      <c r="K2888" s="1">
        <v>6.56625377643505E8</v>
      </c>
      <c r="L2888" s="1" t="s">
        <v>169</v>
      </c>
    </row>
    <row r="2889" ht="12.75" customHeight="1">
      <c r="A2889" s="1" t="s">
        <v>9388</v>
      </c>
      <c r="B2889" s="1" t="s">
        <v>9389</v>
      </c>
      <c r="C2889" s="1" t="s">
        <v>219</v>
      </c>
      <c r="D2889" s="1" t="s">
        <v>9390</v>
      </c>
      <c r="E2889" s="2" t="s">
        <v>349</v>
      </c>
      <c r="F2889" s="2" t="s">
        <v>349</v>
      </c>
      <c r="G2889" s="4">
        <v>1.36329191344328E9</v>
      </c>
      <c r="H2889" s="1">
        <v>1.718056885365397E9</v>
      </c>
      <c r="I2889" s="1">
        <v>1.0</v>
      </c>
      <c r="J2889" s="2">
        <v>1718.056885365397</v>
      </c>
      <c r="K2889" s="1" t="s">
        <v>169</v>
      </c>
      <c r="L2889" s="1">
        <v>8.76287481840589E8</v>
      </c>
    </row>
    <row r="2890" ht="12.75" customHeight="1">
      <c r="A2890" s="1" t="s">
        <v>9391</v>
      </c>
      <c r="B2890" s="1" t="s">
        <v>9392</v>
      </c>
      <c r="C2890" s="1" t="s">
        <v>211</v>
      </c>
      <c r="D2890" s="1" t="s">
        <v>9393</v>
      </c>
      <c r="E2890" s="2" t="s">
        <v>9394</v>
      </c>
      <c r="F2890" s="2" t="s">
        <v>9394</v>
      </c>
      <c r="G2890" s="4">
        <v>1.3632820207E9</v>
      </c>
      <c r="H2890" s="1">
        <v>3.93096E8</v>
      </c>
      <c r="I2890" s="1">
        <v>0.0</v>
      </c>
      <c r="J2890" s="2">
        <v>393.096</v>
      </c>
      <c r="K2890" s="1">
        <v>3.36597E8</v>
      </c>
      <c r="L2890" s="1" t="s">
        <v>169</v>
      </c>
    </row>
    <row r="2891" ht="12.75" customHeight="1">
      <c r="A2891" s="1" t="s">
        <v>9395</v>
      </c>
      <c r="B2891" s="1" t="s">
        <v>9396</v>
      </c>
      <c r="C2891" s="1" t="s">
        <v>219</v>
      </c>
      <c r="D2891" s="1" t="s">
        <v>9397</v>
      </c>
      <c r="E2891" s="2"/>
      <c r="F2891" s="2" t="s">
        <v>177</v>
      </c>
      <c r="G2891" s="4">
        <v>1.36200795425957E9</v>
      </c>
      <c r="H2891" s="1">
        <v>8.470788658857346E8</v>
      </c>
      <c r="I2891" s="1">
        <v>0.0</v>
      </c>
      <c r="J2891" s="2">
        <v>847.0788658857346</v>
      </c>
      <c r="K2891" s="1" t="s">
        <v>169</v>
      </c>
      <c r="L2891" s="1">
        <v>4.2367535744323E8</v>
      </c>
    </row>
    <row r="2892" ht="12.75" customHeight="1">
      <c r="A2892" s="1" t="s">
        <v>9398</v>
      </c>
      <c r="B2892" s="1" t="s">
        <v>9399</v>
      </c>
      <c r="C2892" s="1" t="s">
        <v>219</v>
      </c>
      <c r="D2892" s="1" t="s">
        <v>9400</v>
      </c>
      <c r="E2892" s="2" t="s">
        <v>9401</v>
      </c>
      <c r="F2892" s="2" t="s">
        <v>9401</v>
      </c>
      <c r="G2892" s="4">
        <v>1.36157670001617E9</v>
      </c>
      <c r="H2892" s="1">
        <v>1.430481486737728E8</v>
      </c>
      <c r="I2892" s="1">
        <v>0.0</v>
      </c>
      <c r="J2892" s="2">
        <v>143.0481486737728</v>
      </c>
      <c r="K2892" s="1">
        <v>1.44761979681741E8</v>
      </c>
      <c r="L2892" s="1" t="s">
        <v>169</v>
      </c>
    </row>
    <row r="2893" ht="12.75" customHeight="1">
      <c r="A2893" s="1" t="s">
        <v>9402</v>
      </c>
      <c r="B2893" s="1" t="s">
        <v>9403</v>
      </c>
      <c r="C2893" s="1" t="s">
        <v>219</v>
      </c>
      <c r="D2893" s="1" t="s">
        <v>9404</v>
      </c>
      <c r="E2893" s="2" t="s">
        <v>97</v>
      </c>
      <c r="F2893" s="2" t="s">
        <v>97</v>
      </c>
      <c r="G2893" s="4">
        <v>1.36139529154897E9</v>
      </c>
      <c r="H2893" s="1">
        <v>1.3510328528207731E9</v>
      </c>
      <c r="I2893" s="1">
        <v>1.0</v>
      </c>
      <c r="J2893" s="2">
        <v>1351.032852820773</v>
      </c>
      <c r="K2893" s="1">
        <v>1.6030300693909E9</v>
      </c>
      <c r="L2893" s="1" t="s">
        <v>169</v>
      </c>
    </row>
    <row r="2894" ht="12.75" customHeight="1">
      <c r="A2894" s="1" t="s">
        <v>9405</v>
      </c>
      <c r="B2894" s="1" t="s">
        <v>9406</v>
      </c>
      <c r="C2894" s="1" t="s">
        <v>219</v>
      </c>
      <c r="D2894" s="1" t="s">
        <v>9407</v>
      </c>
      <c r="E2894" s="2" t="s">
        <v>349</v>
      </c>
      <c r="F2894" s="2" t="s">
        <v>349</v>
      </c>
      <c r="G2894" s="4">
        <v>1.35989000923737E9</v>
      </c>
      <c r="H2894" s="1">
        <v>7.249921619817615E8</v>
      </c>
      <c r="I2894" s="1">
        <v>0.0</v>
      </c>
      <c r="J2894" s="2">
        <v>724.9921619817615</v>
      </c>
      <c r="K2894" s="1" t="s">
        <v>169</v>
      </c>
      <c r="L2894" s="1">
        <v>5.41854810698159E8</v>
      </c>
    </row>
    <row r="2895" ht="12.75" customHeight="1">
      <c r="A2895" s="1" t="s">
        <v>9408</v>
      </c>
      <c r="B2895" s="1" t="s">
        <v>9409</v>
      </c>
      <c r="C2895" s="1" t="s">
        <v>219</v>
      </c>
      <c r="D2895" s="1" t="s">
        <v>9410</v>
      </c>
      <c r="E2895" s="2" t="s">
        <v>3845</v>
      </c>
      <c r="F2895" s="2" t="s">
        <v>3845</v>
      </c>
      <c r="G2895" s="4">
        <v>1.35770641914894E9</v>
      </c>
      <c r="H2895" s="1">
        <v>2.276845793069713E8</v>
      </c>
      <c r="I2895" s="1">
        <v>0.0</v>
      </c>
      <c r="J2895" s="2">
        <v>227.6845793069713</v>
      </c>
      <c r="K2895" s="1">
        <v>2.35720740169622E8</v>
      </c>
      <c r="L2895" s="1" t="s">
        <v>169</v>
      </c>
    </row>
    <row r="2896" ht="12.75" customHeight="1">
      <c r="A2896" s="1" t="s">
        <v>9411</v>
      </c>
      <c r="B2896" s="1" t="s">
        <v>9412</v>
      </c>
      <c r="C2896" s="1" t="s">
        <v>219</v>
      </c>
      <c r="D2896" s="1" t="s">
        <v>9413</v>
      </c>
      <c r="E2896" s="2" t="s">
        <v>5013</v>
      </c>
      <c r="F2896" s="2" t="s">
        <v>5013</v>
      </c>
      <c r="G2896" s="4">
        <v>1.35759186818978E9</v>
      </c>
      <c r="H2896" s="1">
        <v>5.104227640779965E9</v>
      </c>
      <c r="I2896" s="1">
        <v>1.0</v>
      </c>
      <c r="J2896" s="2">
        <v>5104.227640779965</v>
      </c>
      <c r="K2896" s="1">
        <v>4.2832320581881E9</v>
      </c>
      <c r="L2896" s="1" t="s">
        <v>169</v>
      </c>
    </row>
    <row r="2897" ht="12.75" customHeight="1">
      <c r="A2897" s="1" t="s">
        <v>9414</v>
      </c>
      <c r="B2897" s="1" t="s">
        <v>9415</v>
      </c>
      <c r="C2897" s="1" t="s">
        <v>219</v>
      </c>
      <c r="D2897" s="1" t="s">
        <v>9416</v>
      </c>
      <c r="E2897" s="2" t="s">
        <v>9417</v>
      </c>
      <c r="F2897" s="2" t="s">
        <v>9417</v>
      </c>
      <c r="G2897" s="4">
        <v>1.35754468278752E9</v>
      </c>
      <c r="H2897" s="1">
        <v>1.207873846609332E10</v>
      </c>
      <c r="I2897" s="1">
        <v>1.0</v>
      </c>
      <c r="J2897" s="2">
        <v>12078.73846609332</v>
      </c>
      <c r="K2897" s="1">
        <v>1.11137880939556E10</v>
      </c>
      <c r="L2897" s="1" t="s">
        <v>169</v>
      </c>
    </row>
    <row r="2898" ht="12.75" customHeight="1">
      <c r="A2898" s="1" t="s">
        <v>9418</v>
      </c>
      <c r="B2898" s="1" t="s">
        <v>9419</v>
      </c>
      <c r="C2898" s="1" t="s">
        <v>219</v>
      </c>
      <c r="D2898" s="1" t="s">
        <v>9420</v>
      </c>
      <c r="E2898" s="2" t="s">
        <v>349</v>
      </c>
      <c r="F2898" s="2" t="s">
        <v>349</v>
      </c>
      <c r="G2898" s="4">
        <v>1.3570243665057E9</v>
      </c>
      <c r="H2898" s="1">
        <v>4.102922925323724E9</v>
      </c>
      <c r="I2898" s="1">
        <v>1.0</v>
      </c>
      <c r="J2898" s="2">
        <v>4102.922925323724</v>
      </c>
      <c r="K2898" s="1" t="s">
        <v>169</v>
      </c>
      <c r="L2898" s="1">
        <v>2.41368587047939E9</v>
      </c>
    </row>
    <row r="2899" ht="12.75" customHeight="1">
      <c r="A2899" s="1" t="s">
        <v>9421</v>
      </c>
      <c r="B2899" s="1" t="s">
        <v>9422</v>
      </c>
      <c r="C2899" s="1" t="s">
        <v>219</v>
      </c>
      <c r="D2899" s="1" t="s">
        <v>9423</v>
      </c>
      <c r="E2899" s="2" t="s">
        <v>147</v>
      </c>
      <c r="F2899" s="2" t="s">
        <v>147</v>
      </c>
      <c r="G2899" s="4">
        <v>1.35005306724063E9</v>
      </c>
      <c r="H2899" s="1">
        <v>3.6459095568917704E8</v>
      </c>
      <c r="I2899" s="1">
        <v>0.0</v>
      </c>
      <c r="J2899" s="2">
        <v>364.590955689177</v>
      </c>
      <c r="K2899" s="1">
        <v>4.1183500385505E8</v>
      </c>
      <c r="L2899" s="1" t="s">
        <v>169</v>
      </c>
    </row>
    <row r="2900" ht="12.75" customHeight="1">
      <c r="A2900" s="1" t="s">
        <v>9424</v>
      </c>
      <c r="B2900" s="1" t="s">
        <v>9425</v>
      </c>
      <c r="C2900" s="1" t="s">
        <v>219</v>
      </c>
      <c r="D2900" s="1" t="s">
        <v>9426</v>
      </c>
      <c r="E2900" s="2" t="s">
        <v>101</v>
      </c>
      <c r="F2900" s="2" t="s">
        <v>101</v>
      </c>
      <c r="G2900" s="4">
        <v>1.34816707212263E9</v>
      </c>
      <c r="H2900" s="1">
        <v>1.481272831459558E9</v>
      </c>
      <c r="I2900" s="1">
        <v>1.0</v>
      </c>
      <c r="J2900" s="2">
        <v>1481.272831459558</v>
      </c>
      <c r="K2900" s="1">
        <v>1.28387392625666E9</v>
      </c>
      <c r="L2900" s="1" t="s">
        <v>169</v>
      </c>
    </row>
    <row r="2901" ht="12.75" customHeight="1">
      <c r="A2901" s="1" t="s">
        <v>9427</v>
      </c>
      <c r="B2901" s="1" t="s">
        <v>9428</v>
      </c>
      <c r="C2901" s="1" t="s">
        <v>211</v>
      </c>
      <c r="D2901" s="1" t="s">
        <v>9429</v>
      </c>
      <c r="E2901" s="2" t="s">
        <v>9430</v>
      </c>
      <c r="F2901" s="2" t="s">
        <v>9430</v>
      </c>
      <c r="G2901" s="4">
        <v>1.34573946140036E9</v>
      </c>
      <c r="H2901" s="1">
        <v>1.310292860099301E8</v>
      </c>
      <c r="I2901" s="1">
        <v>0.0</v>
      </c>
      <c r="J2901" s="2">
        <v>131.0292860099301</v>
      </c>
      <c r="K2901" s="1">
        <v>1.48104503631961E8</v>
      </c>
      <c r="L2901" s="1" t="s">
        <v>169</v>
      </c>
    </row>
    <row r="2902" ht="12.75" customHeight="1">
      <c r="A2902" s="1" t="s">
        <v>9431</v>
      </c>
      <c r="B2902" s="1" t="s">
        <v>9432</v>
      </c>
      <c r="C2902" s="1" t="s">
        <v>219</v>
      </c>
      <c r="D2902" s="1" t="s">
        <v>9433</v>
      </c>
      <c r="E2902" s="2" t="s">
        <v>26</v>
      </c>
      <c r="F2902" s="2" t="s">
        <v>26</v>
      </c>
      <c r="G2902" s="4">
        <v>1.34185737794207E9</v>
      </c>
      <c r="H2902" s="1">
        <v>1.53896012937995E9</v>
      </c>
      <c r="I2902" s="1">
        <v>1.0</v>
      </c>
      <c r="J2902" s="2">
        <v>1538.96012937995</v>
      </c>
      <c r="K2902" s="1">
        <v>1.06347840414806E9</v>
      </c>
      <c r="L2902" s="1" t="s">
        <v>169</v>
      </c>
    </row>
    <row r="2903" ht="12.75" customHeight="1">
      <c r="A2903" s="1" t="s">
        <v>9434</v>
      </c>
      <c r="B2903" s="1" t="s">
        <v>9435</v>
      </c>
      <c r="C2903" s="1" t="s">
        <v>219</v>
      </c>
      <c r="D2903" s="1" t="s">
        <v>9436</v>
      </c>
      <c r="E2903" s="2" t="s">
        <v>5504</v>
      </c>
      <c r="F2903" s="2" t="s">
        <v>5504</v>
      </c>
      <c r="G2903" s="4">
        <v>1.34054540523333E9</v>
      </c>
      <c r="H2903" s="1">
        <v>1.315510303080082E9</v>
      </c>
      <c r="I2903" s="1">
        <v>1.0</v>
      </c>
      <c r="J2903" s="2">
        <v>1315.510303080082</v>
      </c>
      <c r="K2903" s="1">
        <v>1.2202704036317E9</v>
      </c>
      <c r="L2903" s="1" t="s">
        <v>169</v>
      </c>
    </row>
    <row r="2904" ht="12.75" customHeight="1">
      <c r="A2904" s="1" t="s">
        <v>9437</v>
      </c>
      <c r="B2904" s="1" t="s">
        <v>9438</v>
      </c>
      <c r="C2904" s="1" t="s">
        <v>219</v>
      </c>
      <c r="D2904" s="1" t="s">
        <v>9439</v>
      </c>
      <c r="E2904" s="2" t="s">
        <v>4900</v>
      </c>
      <c r="F2904" s="2" t="s">
        <v>4900</v>
      </c>
      <c r="G2904" s="4">
        <v>1.34053767459538E9</v>
      </c>
      <c r="H2904" s="1">
        <v>2.631829352252111E8</v>
      </c>
      <c r="I2904" s="1">
        <v>0.0</v>
      </c>
      <c r="J2904" s="2">
        <v>263.1829352252111</v>
      </c>
      <c r="K2904" s="1">
        <v>2.53629347826087E8</v>
      </c>
      <c r="L2904" s="1" t="s">
        <v>169</v>
      </c>
    </row>
    <row r="2905" ht="12.75" customHeight="1">
      <c r="A2905" s="1" t="s">
        <v>9440</v>
      </c>
      <c r="B2905" s="1" t="s">
        <v>9441</v>
      </c>
      <c r="C2905" s="1" t="s">
        <v>207</v>
      </c>
      <c r="D2905" s="1" t="s">
        <v>9442</v>
      </c>
      <c r="E2905" s="2" t="s">
        <v>5724</v>
      </c>
      <c r="F2905" s="2" t="s">
        <v>5724</v>
      </c>
      <c r="G2905" s="4">
        <v>1.33982729311241E9</v>
      </c>
      <c r="H2905" s="1">
        <v>3.018603580753293E8</v>
      </c>
      <c r="I2905" s="1">
        <v>0.0</v>
      </c>
      <c r="J2905" s="2">
        <v>301.8603580753293</v>
      </c>
      <c r="K2905" s="1">
        <v>2.64618542416823E8</v>
      </c>
      <c r="L2905" s="1" t="s">
        <v>169</v>
      </c>
    </row>
    <row r="2906" ht="12.75" customHeight="1">
      <c r="A2906" s="1" t="s">
        <v>9443</v>
      </c>
      <c r="B2906" s="1" t="s">
        <v>9444</v>
      </c>
      <c r="C2906" s="1" t="s">
        <v>219</v>
      </c>
      <c r="D2906" s="1" t="s">
        <v>9445</v>
      </c>
      <c r="E2906" s="2" t="s">
        <v>569</v>
      </c>
      <c r="F2906" s="2" t="s">
        <v>569</v>
      </c>
      <c r="G2906" s="4">
        <v>1.3394395620438E9</v>
      </c>
      <c r="H2906" s="1">
        <v>3.21044489254105E9</v>
      </c>
      <c r="I2906" s="1">
        <v>1.0</v>
      </c>
      <c r="J2906" s="2">
        <v>3210.44489254105</v>
      </c>
      <c r="K2906" s="1">
        <v>2.38963079936627E9</v>
      </c>
      <c r="L2906" s="1" t="s">
        <v>169</v>
      </c>
    </row>
    <row r="2907" ht="12.75" customHeight="1">
      <c r="A2907" s="1" t="s">
        <v>9446</v>
      </c>
      <c r="B2907" s="1" t="s">
        <v>9447</v>
      </c>
      <c r="C2907" s="1" t="s">
        <v>219</v>
      </c>
      <c r="D2907" s="1" t="s">
        <v>9448</v>
      </c>
      <c r="E2907" s="2" t="s">
        <v>605</v>
      </c>
      <c r="F2907" s="2" t="s">
        <v>605</v>
      </c>
      <c r="G2907" s="4">
        <v>1.3364264192198E9</v>
      </c>
      <c r="H2907" s="1">
        <v>2.836591124683768E8</v>
      </c>
      <c r="I2907" s="1">
        <v>0.0</v>
      </c>
      <c r="J2907" s="2">
        <v>283.6591124683768</v>
      </c>
      <c r="K2907" s="1">
        <v>4.73526235102781E8</v>
      </c>
      <c r="L2907" s="1" t="s">
        <v>169</v>
      </c>
    </row>
    <row r="2908" ht="12.75" customHeight="1">
      <c r="A2908" s="1" t="s">
        <v>9449</v>
      </c>
      <c r="B2908" s="1" t="s">
        <v>9450</v>
      </c>
      <c r="C2908" s="1" t="s">
        <v>219</v>
      </c>
      <c r="D2908" s="1" t="s">
        <v>9451</v>
      </c>
      <c r="E2908" s="2" t="s">
        <v>9452</v>
      </c>
      <c r="F2908" s="2" t="s">
        <v>9452</v>
      </c>
      <c r="G2908" s="4">
        <v>1.33491676813139E9</v>
      </c>
      <c r="H2908" s="1">
        <v>8.237685905654699E8</v>
      </c>
      <c r="I2908" s="1">
        <v>0.0</v>
      </c>
      <c r="J2908" s="2">
        <v>823.7685905654698</v>
      </c>
      <c r="K2908" s="1">
        <v>4.11998611551203E8</v>
      </c>
      <c r="L2908" s="1" t="s">
        <v>169</v>
      </c>
    </row>
    <row r="2909" ht="12.75" customHeight="1">
      <c r="A2909" s="1" t="s">
        <v>9453</v>
      </c>
      <c r="B2909" s="1" t="s">
        <v>9454</v>
      </c>
      <c r="C2909" s="1" t="s">
        <v>219</v>
      </c>
      <c r="D2909" s="1" t="s">
        <v>9455</v>
      </c>
      <c r="E2909" s="2" t="s">
        <v>135</v>
      </c>
      <c r="F2909" s="2" t="s">
        <v>135</v>
      </c>
      <c r="G2909" s="4">
        <v>1.33207974064632E9</v>
      </c>
      <c r="H2909" s="1">
        <v>2.615592730499804E9</v>
      </c>
      <c r="I2909" s="1">
        <v>1.0</v>
      </c>
      <c r="J2909" s="2">
        <v>2615.592730499804</v>
      </c>
      <c r="K2909" s="1">
        <v>2.54297001256958E9</v>
      </c>
      <c r="L2909" s="1" t="s">
        <v>169</v>
      </c>
    </row>
    <row r="2910" ht="12.75" customHeight="1">
      <c r="A2910" s="1" t="s">
        <v>9456</v>
      </c>
      <c r="B2910" s="1" t="s">
        <v>9457</v>
      </c>
      <c r="C2910" s="1" t="s">
        <v>219</v>
      </c>
      <c r="D2910" s="1" t="s">
        <v>9458</v>
      </c>
      <c r="E2910" s="2" t="s">
        <v>1103</v>
      </c>
      <c r="F2910" s="2" t="s">
        <v>1103</v>
      </c>
      <c r="G2910" s="4">
        <v>1.32974882508613E9</v>
      </c>
      <c r="H2910" s="1">
        <v>3.7538162773070425E8</v>
      </c>
      <c r="I2910" s="1">
        <v>0.0</v>
      </c>
      <c r="J2910" s="2">
        <v>375.3816277307042</v>
      </c>
      <c r="K2910" s="1">
        <v>3.43080740313985E8</v>
      </c>
      <c r="L2910" s="1" t="s">
        <v>169</v>
      </c>
    </row>
    <row r="2911" ht="12.75" customHeight="1">
      <c r="A2911" s="1" t="s">
        <v>9459</v>
      </c>
      <c r="B2911" s="1" t="s">
        <v>9460</v>
      </c>
      <c r="C2911" s="1" t="s">
        <v>219</v>
      </c>
      <c r="D2911" s="1" t="s">
        <v>9461</v>
      </c>
      <c r="E2911" s="2" t="s">
        <v>876</v>
      </c>
      <c r="F2911" s="2" t="s">
        <v>876</v>
      </c>
      <c r="G2911" s="4">
        <v>1.32888234168676E9</v>
      </c>
      <c r="H2911" s="1">
        <v>3.557530786546413E9</v>
      </c>
      <c r="I2911" s="1">
        <v>1.0</v>
      </c>
      <c r="J2911" s="2">
        <v>3557.530786546413</v>
      </c>
      <c r="K2911" s="1" t="s">
        <v>169</v>
      </c>
      <c r="L2911" s="1">
        <v>3.36588452437293E9</v>
      </c>
    </row>
    <row r="2912" ht="12.75" customHeight="1">
      <c r="A2912" s="1" t="s">
        <v>9462</v>
      </c>
      <c r="B2912" s="1" t="s">
        <v>9463</v>
      </c>
      <c r="C2912" s="1" t="s">
        <v>207</v>
      </c>
      <c r="D2912" s="1" t="s">
        <v>9464</v>
      </c>
      <c r="E2912" s="2" t="s">
        <v>106</v>
      </c>
      <c r="F2912" s="2" t="s">
        <v>106</v>
      </c>
      <c r="G2912" s="4">
        <v>1.32750310557996E9</v>
      </c>
      <c r="H2912" s="1">
        <v>5.538870225731238E8</v>
      </c>
      <c r="I2912" s="1">
        <v>0.0</v>
      </c>
      <c r="J2912" s="2">
        <v>553.8870225731238</v>
      </c>
      <c r="K2912" s="1">
        <v>4.13486953766383E8</v>
      </c>
      <c r="L2912" s="1" t="s">
        <v>169</v>
      </c>
    </row>
    <row r="2913" ht="12.75" customHeight="1">
      <c r="A2913" s="1" t="s">
        <v>9465</v>
      </c>
      <c r="B2913" s="1" t="s">
        <v>9466</v>
      </c>
      <c r="C2913" s="1" t="s">
        <v>219</v>
      </c>
      <c r="D2913" s="1" t="s">
        <v>9467</v>
      </c>
      <c r="E2913" s="2" t="s">
        <v>1307</v>
      </c>
      <c r="F2913" s="2" t="s">
        <v>1307</v>
      </c>
      <c r="G2913" s="4">
        <v>1.3257685728E9</v>
      </c>
      <c r="H2913" s="1">
        <v>7.519E8</v>
      </c>
      <c r="I2913" s="1">
        <v>0.0</v>
      </c>
      <c r="J2913" s="2">
        <v>751.9</v>
      </c>
      <c r="K2913" s="1">
        <v>6.687E8</v>
      </c>
      <c r="L2913" s="1" t="s">
        <v>169</v>
      </c>
    </row>
    <row r="2914" ht="12.75" customHeight="1">
      <c r="A2914" s="1" t="s">
        <v>9468</v>
      </c>
      <c r="B2914" s="1" t="s">
        <v>9469</v>
      </c>
      <c r="C2914" s="1" t="s">
        <v>219</v>
      </c>
      <c r="D2914" s="1" t="s">
        <v>9470</v>
      </c>
      <c r="E2914" s="2" t="s">
        <v>9471</v>
      </c>
      <c r="F2914" s="2" t="s">
        <v>9471</v>
      </c>
      <c r="G2914" s="4">
        <v>1.32536614610949E9</v>
      </c>
      <c r="H2914" s="1">
        <v>3.4937702159569484E8</v>
      </c>
      <c r="I2914" s="1">
        <v>0.0</v>
      </c>
      <c r="J2914" s="2">
        <v>349.3770215956948</v>
      </c>
      <c r="K2914" s="1">
        <v>2.90951911277546E8</v>
      </c>
      <c r="L2914" s="1" t="s">
        <v>169</v>
      </c>
    </row>
    <row r="2915" ht="12.75" customHeight="1">
      <c r="A2915" s="1" t="s">
        <v>9472</v>
      </c>
      <c r="B2915" s="1" t="s">
        <v>9473</v>
      </c>
      <c r="C2915" s="1" t="s">
        <v>219</v>
      </c>
      <c r="D2915" s="1" t="s">
        <v>9474</v>
      </c>
      <c r="E2915" s="2" t="s">
        <v>2129</v>
      </c>
      <c r="F2915" s="2" t="s">
        <v>2129</v>
      </c>
      <c r="G2915" s="4">
        <v>1.32356269117596E9</v>
      </c>
      <c r="H2915" s="1">
        <v>9.256428396113503E8</v>
      </c>
      <c r="I2915" s="1">
        <v>0.0</v>
      </c>
      <c r="J2915" s="2">
        <v>925.6428396113503</v>
      </c>
      <c r="K2915" s="1">
        <v>6.0035183E8</v>
      </c>
      <c r="L2915" s="1" t="s">
        <v>169</v>
      </c>
    </row>
    <row r="2916" ht="12.75" customHeight="1">
      <c r="A2916" s="1" t="s">
        <v>9475</v>
      </c>
      <c r="B2916" s="1" t="s">
        <v>9476</v>
      </c>
      <c r="C2916" s="1" t="s">
        <v>219</v>
      </c>
      <c r="D2916" s="1" t="s">
        <v>9477</v>
      </c>
      <c r="E2916" s="2" t="s">
        <v>9478</v>
      </c>
      <c r="F2916" s="2" t="s">
        <v>9478</v>
      </c>
      <c r="G2916" s="4">
        <v>1.3224155388E9</v>
      </c>
      <c r="H2916" s="1">
        <v>158333.0</v>
      </c>
      <c r="I2916" s="1">
        <v>0.0</v>
      </c>
      <c r="J2916" s="2">
        <v>0.158333</v>
      </c>
      <c r="K2916" s="1">
        <v>158330.0</v>
      </c>
      <c r="L2916" s="1" t="s">
        <v>169</v>
      </c>
    </row>
    <row r="2917" ht="12.75" customHeight="1">
      <c r="A2917" s="1" t="s">
        <v>9479</v>
      </c>
      <c r="B2917" s="1" t="s">
        <v>9480</v>
      </c>
      <c r="C2917" s="1" t="s">
        <v>219</v>
      </c>
      <c r="D2917" s="1" t="s">
        <v>9481</v>
      </c>
      <c r="E2917" s="2" t="s">
        <v>105</v>
      </c>
      <c r="F2917" s="2" t="s">
        <v>105</v>
      </c>
      <c r="G2917" s="4">
        <v>1.32137169732973E9</v>
      </c>
      <c r="H2917" s="1">
        <v>1.063065536293211E9</v>
      </c>
      <c r="I2917" s="1">
        <v>1.0</v>
      </c>
      <c r="J2917" s="2">
        <v>1063.065536293211</v>
      </c>
      <c r="K2917" s="1">
        <v>1.27968863643973E9</v>
      </c>
      <c r="L2917" s="1" t="s">
        <v>169</v>
      </c>
    </row>
    <row r="2918" ht="12.75" customHeight="1">
      <c r="A2918" s="1" t="s">
        <v>9482</v>
      </c>
      <c r="B2918" s="1" t="s">
        <v>9483</v>
      </c>
      <c r="C2918" s="1" t="s">
        <v>211</v>
      </c>
      <c r="D2918" s="1" t="s">
        <v>9484</v>
      </c>
      <c r="E2918" s="2" t="s">
        <v>130</v>
      </c>
      <c r="F2918" s="2" t="s">
        <v>130</v>
      </c>
      <c r="G2918" s="4">
        <v>1.31959930901379E9</v>
      </c>
      <c r="H2918" s="1">
        <v>2.022201687283814E9</v>
      </c>
      <c r="I2918" s="1">
        <v>1.0</v>
      </c>
      <c r="J2918" s="2">
        <v>2022.201687283814</v>
      </c>
      <c r="K2918" s="1">
        <v>1.72952556627908E9</v>
      </c>
      <c r="L2918" s="1" t="s">
        <v>169</v>
      </c>
    </row>
    <row r="2919" ht="12.75" customHeight="1">
      <c r="A2919" s="1" t="s">
        <v>9485</v>
      </c>
      <c r="B2919" s="1" t="s">
        <v>9486</v>
      </c>
      <c r="C2919" s="1" t="s">
        <v>166</v>
      </c>
      <c r="D2919" s="1" t="s">
        <v>9487</v>
      </c>
      <c r="E2919" s="2" t="s">
        <v>102</v>
      </c>
      <c r="F2919" s="2" t="s">
        <v>102</v>
      </c>
      <c r="G2919" s="4">
        <v>1.31951804168321E9</v>
      </c>
      <c r="H2919" s="1">
        <v>2.79301470046414E8</v>
      </c>
      <c r="I2919" s="1">
        <v>0.0</v>
      </c>
      <c r="J2919" s="2">
        <v>279.301470046414</v>
      </c>
      <c r="K2919" s="1">
        <v>2.61125182197897E8</v>
      </c>
      <c r="L2919" s="1" t="s">
        <v>169</v>
      </c>
    </row>
    <row r="2920" ht="12.75" customHeight="1">
      <c r="A2920" s="1" t="s">
        <v>9488</v>
      </c>
      <c r="B2920" s="1" t="s">
        <v>9489</v>
      </c>
      <c r="C2920" s="1" t="s">
        <v>219</v>
      </c>
      <c r="D2920" s="1" t="s">
        <v>9490</v>
      </c>
      <c r="E2920" s="2" t="s">
        <v>11</v>
      </c>
      <c r="F2920" s="2" t="s">
        <v>11</v>
      </c>
      <c r="G2920" s="4">
        <v>1.31941578346054E9</v>
      </c>
      <c r="H2920" s="1">
        <v>1.6495994331296532E9</v>
      </c>
      <c r="I2920" s="1">
        <v>1.0</v>
      </c>
      <c r="J2920" s="2">
        <v>1649.599433129653</v>
      </c>
      <c r="K2920" s="1">
        <v>1.60379780930149E9</v>
      </c>
      <c r="L2920" s="1" t="s">
        <v>169</v>
      </c>
    </row>
    <row r="2921" ht="12.75" customHeight="1">
      <c r="A2921" s="1" t="s">
        <v>9491</v>
      </c>
      <c r="B2921" s="1" t="s">
        <v>9492</v>
      </c>
      <c r="C2921" s="1" t="s">
        <v>207</v>
      </c>
      <c r="D2921" s="1" t="s">
        <v>9493</v>
      </c>
      <c r="E2921" s="2" t="s">
        <v>4289</v>
      </c>
      <c r="F2921" s="2" t="s">
        <v>104</v>
      </c>
      <c r="G2921" s="4">
        <v>1.31410334196618E9</v>
      </c>
      <c r="H2921" s="1">
        <v>4.770613297377454E8</v>
      </c>
      <c r="I2921" s="1">
        <v>0.0</v>
      </c>
      <c r="J2921" s="2">
        <v>477.0613297377454</v>
      </c>
      <c r="K2921" s="1">
        <v>2.01033128330693E8</v>
      </c>
      <c r="L2921" s="1" t="s">
        <v>169</v>
      </c>
    </row>
    <row r="2922" ht="12.75" customHeight="1">
      <c r="A2922" s="1" t="s">
        <v>9494</v>
      </c>
      <c r="B2922" s="1" t="s">
        <v>9495</v>
      </c>
      <c r="C2922" s="1" t="s">
        <v>166</v>
      </c>
      <c r="D2922" s="1" t="s">
        <v>9496</v>
      </c>
      <c r="E2922" s="2" t="s">
        <v>127</v>
      </c>
      <c r="F2922" s="2" t="s">
        <v>127</v>
      </c>
      <c r="G2922" s="4">
        <v>1.31077016424503E9</v>
      </c>
      <c r="H2922" s="1">
        <v>3.076590937833687E8</v>
      </c>
      <c r="I2922" s="1">
        <v>0.0</v>
      </c>
      <c r="J2922" s="2">
        <v>307.6590937833687</v>
      </c>
      <c r="K2922" s="1">
        <v>2.13248732928386E8</v>
      </c>
      <c r="L2922" s="1" t="s">
        <v>169</v>
      </c>
    </row>
    <row r="2923" ht="12.75" customHeight="1">
      <c r="A2923" s="1" t="s">
        <v>9497</v>
      </c>
      <c r="B2923" s="1" t="s">
        <v>9498</v>
      </c>
      <c r="C2923" s="1" t="s">
        <v>219</v>
      </c>
      <c r="D2923" s="1" t="s">
        <v>9499</v>
      </c>
      <c r="E2923" s="2" t="s">
        <v>1484</v>
      </c>
      <c r="F2923" s="2" t="s">
        <v>1484</v>
      </c>
      <c r="G2923" s="4">
        <v>1.30931276884851E9</v>
      </c>
      <c r="H2923" s="1">
        <v>4.0142532262158394E8</v>
      </c>
      <c r="I2923" s="1">
        <v>0.0</v>
      </c>
      <c r="J2923" s="2">
        <v>401.4253226215839</v>
      </c>
      <c r="K2923" s="1">
        <v>3.66350507973168E8</v>
      </c>
      <c r="L2923" s="1" t="s">
        <v>169</v>
      </c>
    </row>
    <row r="2924" ht="12.75" customHeight="1">
      <c r="A2924" s="1" t="s">
        <v>9500</v>
      </c>
      <c r="B2924" s="1" t="s">
        <v>9501</v>
      </c>
      <c r="C2924" s="1" t="s">
        <v>219</v>
      </c>
      <c r="D2924" s="1" t="s">
        <v>9502</v>
      </c>
      <c r="E2924" s="2" t="s">
        <v>3348</v>
      </c>
      <c r="F2924" s="2" t="s">
        <v>3348</v>
      </c>
      <c r="G2924" s="4">
        <v>1.3075006539924E9</v>
      </c>
      <c r="H2924" s="1">
        <v>1.098760182057714E9</v>
      </c>
      <c r="I2924" s="1">
        <v>1.0</v>
      </c>
      <c r="J2924" s="2">
        <v>1098.760182057714</v>
      </c>
      <c r="K2924" s="1">
        <v>7.7523293E8</v>
      </c>
      <c r="L2924" s="1" t="s">
        <v>169</v>
      </c>
    </row>
    <row r="2925" ht="12.75" customHeight="1">
      <c r="A2925" s="1" t="s">
        <v>9503</v>
      </c>
      <c r="B2925" s="1" t="s">
        <v>9504</v>
      </c>
      <c r="C2925" s="1" t="s">
        <v>166</v>
      </c>
      <c r="D2925" s="1" t="s">
        <v>9505</v>
      </c>
      <c r="E2925" s="2" t="s">
        <v>20</v>
      </c>
      <c r="F2925" s="2" t="s">
        <v>20</v>
      </c>
      <c r="G2925" s="4">
        <v>1.30670281830112E9</v>
      </c>
      <c r="H2925" s="1">
        <v>1.051177255777055E9</v>
      </c>
      <c r="I2925" s="1">
        <v>1.0</v>
      </c>
      <c r="J2925" s="2">
        <v>1051.177255777055</v>
      </c>
      <c r="K2925" s="1">
        <v>8.33375486101109E8</v>
      </c>
      <c r="L2925" s="1" t="s">
        <v>169</v>
      </c>
    </row>
    <row r="2926" ht="12.75" customHeight="1">
      <c r="A2926" s="1" t="s">
        <v>9506</v>
      </c>
      <c r="B2926" s="1" t="s">
        <v>9507</v>
      </c>
      <c r="C2926" s="1" t="s">
        <v>219</v>
      </c>
      <c r="D2926" s="1" t="s">
        <v>9508</v>
      </c>
      <c r="E2926" s="2" t="s">
        <v>9509</v>
      </c>
      <c r="F2926" s="2" t="s">
        <v>9509</v>
      </c>
      <c r="G2926" s="4">
        <v>1.30646330120661E9</v>
      </c>
      <c r="H2926" s="1">
        <v>4.589805962783419E9</v>
      </c>
      <c r="I2926" s="1">
        <v>1.0</v>
      </c>
      <c r="J2926" s="2">
        <v>4589.805962783418</v>
      </c>
      <c r="K2926" s="1">
        <v>2.92371426472706E9</v>
      </c>
      <c r="L2926" s="1" t="s">
        <v>169</v>
      </c>
    </row>
    <row r="2927" ht="12.75" customHeight="1">
      <c r="A2927" s="1" t="s">
        <v>9510</v>
      </c>
      <c r="B2927" s="1" t="s">
        <v>9511</v>
      </c>
      <c r="C2927" s="1" t="s">
        <v>219</v>
      </c>
      <c r="D2927" s="1" t="s">
        <v>9512</v>
      </c>
      <c r="E2927" s="2" t="s">
        <v>7194</v>
      </c>
      <c r="F2927" s="2" t="s">
        <v>7194</v>
      </c>
      <c r="G2927" s="4">
        <v>1.30439710637343E9</v>
      </c>
      <c r="H2927" s="1">
        <v>1.291838844884187E9</v>
      </c>
      <c r="I2927" s="1">
        <v>1.0</v>
      </c>
      <c r="J2927" s="2">
        <v>1291.838844884187</v>
      </c>
      <c r="K2927" s="1">
        <v>1.25597055126594E9</v>
      </c>
      <c r="L2927" s="1" t="s">
        <v>169</v>
      </c>
    </row>
    <row r="2928" ht="12.75" customHeight="1">
      <c r="A2928" s="1" t="s">
        <v>9513</v>
      </c>
      <c r="B2928" s="1" t="s">
        <v>9514</v>
      </c>
      <c r="C2928" s="1" t="s">
        <v>219</v>
      </c>
      <c r="D2928" s="1" t="s">
        <v>9515</v>
      </c>
      <c r="E2928" s="2" t="s">
        <v>392</v>
      </c>
      <c r="F2928" s="2" t="s">
        <v>392</v>
      </c>
      <c r="G2928" s="4">
        <v>1.30424679539562E9</v>
      </c>
      <c r="H2928" s="1">
        <v>3.121897771264617E8</v>
      </c>
      <c r="I2928" s="1">
        <v>0.0</v>
      </c>
      <c r="J2928" s="2">
        <v>312.1897771264617</v>
      </c>
      <c r="K2928" s="1">
        <v>2.37975036727639E8</v>
      </c>
      <c r="L2928" s="1" t="s">
        <v>169</v>
      </c>
    </row>
    <row r="2929" ht="12.75" customHeight="1">
      <c r="A2929" s="1" t="s">
        <v>9516</v>
      </c>
      <c r="B2929" s="1" t="s">
        <v>9517</v>
      </c>
      <c r="C2929" s="1" t="s">
        <v>219</v>
      </c>
      <c r="D2929" s="1" t="s">
        <v>9518</v>
      </c>
      <c r="E2929" s="2" t="s">
        <v>9162</v>
      </c>
      <c r="F2929" s="2" t="s">
        <v>9162</v>
      </c>
      <c r="G2929" s="4">
        <v>1.30282796584798E9</v>
      </c>
      <c r="H2929" s="1">
        <v>8.007668871007179E8</v>
      </c>
      <c r="I2929" s="1">
        <v>0.0</v>
      </c>
      <c r="J2929" s="2">
        <v>800.7668871007179</v>
      </c>
      <c r="K2929" s="1">
        <v>6.91348558260118E8</v>
      </c>
      <c r="L2929" s="1" t="s">
        <v>169</v>
      </c>
    </row>
    <row r="2930" ht="12.75" customHeight="1">
      <c r="A2930" s="1" t="s">
        <v>9519</v>
      </c>
      <c r="B2930" s="1" t="s">
        <v>9520</v>
      </c>
      <c r="C2930" s="1" t="s">
        <v>219</v>
      </c>
      <c r="D2930" s="1" t="s">
        <v>9521</v>
      </c>
      <c r="E2930" s="2" t="s">
        <v>3424</v>
      </c>
      <c r="F2930" s="2" t="s">
        <v>3424</v>
      </c>
      <c r="G2930" s="4">
        <v>1.30241627802E9</v>
      </c>
      <c r="H2930" s="1">
        <v>6.04819E8</v>
      </c>
      <c r="I2930" s="1">
        <v>0.0</v>
      </c>
      <c r="J2930" s="2">
        <v>604.819</v>
      </c>
      <c r="K2930" s="1">
        <v>6.33973E8</v>
      </c>
      <c r="L2930" s="1" t="s">
        <v>169</v>
      </c>
    </row>
    <row r="2931" ht="12.75" customHeight="1">
      <c r="A2931" s="1" t="s">
        <v>9522</v>
      </c>
      <c r="B2931" s="1" t="s">
        <v>9523</v>
      </c>
      <c r="C2931" s="1" t="s">
        <v>219</v>
      </c>
      <c r="D2931" s="1" t="s">
        <v>9524</v>
      </c>
      <c r="E2931" s="2" t="s">
        <v>5724</v>
      </c>
      <c r="F2931" s="2" t="s">
        <v>5724</v>
      </c>
      <c r="G2931" s="4">
        <v>1.3011655408E9</v>
      </c>
      <c r="H2931" s="1">
        <v>1.139447E9</v>
      </c>
      <c r="I2931" s="1">
        <v>1.0</v>
      </c>
      <c r="J2931" s="2">
        <v>1139.447</v>
      </c>
      <c r="K2931" s="1">
        <v>9.69236E8</v>
      </c>
      <c r="L2931" s="1" t="s">
        <v>169</v>
      </c>
    </row>
    <row r="2932" ht="12.75" customHeight="1">
      <c r="A2932" s="1" t="s">
        <v>9525</v>
      </c>
      <c r="B2932" s="1" t="s">
        <v>9526</v>
      </c>
      <c r="C2932" s="1" t="s">
        <v>219</v>
      </c>
      <c r="D2932" s="1" t="s">
        <v>9527</v>
      </c>
      <c r="E2932" s="2" t="s">
        <v>270</v>
      </c>
      <c r="F2932" s="2" t="s">
        <v>270</v>
      </c>
      <c r="G2932" s="4">
        <v>1.30043715961E9</v>
      </c>
      <c r="H2932" s="1">
        <v>1.64169E8</v>
      </c>
      <c r="I2932" s="1">
        <v>0.0</v>
      </c>
      <c r="J2932" s="2">
        <v>164.169</v>
      </c>
      <c r="K2932" s="1">
        <v>1.75051E8</v>
      </c>
      <c r="L2932" s="1" t="s">
        <v>169</v>
      </c>
    </row>
    <row r="2933" ht="12.75" customHeight="1">
      <c r="A2933" s="1" t="s">
        <v>9528</v>
      </c>
      <c r="B2933" s="1" t="s">
        <v>9529</v>
      </c>
      <c r="C2933" s="1" t="s">
        <v>207</v>
      </c>
      <c r="D2933" s="1" t="s">
        <v>9530</v>
      </c>
      <c r="E2933" s="2" t="s">
        <v>46</v>
      </c>
      <c r="F2933" s="2" t="s">
        <v>46</v>
      </c>
      <c r="G2933" s="4">
        <v>1.29949118123358E9</v>
      </c>
      <c r="H2933" s="1">
        <v>9.214909012580199E8</v>
      </c>
      <c r="I2933" s="1">
        <v>0.0</v>
      </c>
      <c r="J2933" s="2">
        <v>921.4909012580199</v>
      </c>
      <c r="K2933" s="1">
        <v>8.07053798069999E8</v>
      </c>
      <c r="L2933" s="1" t="s">
        <v>169</v>
      </c>
    </row>
    <row r="2934" ht="12.75" customHeight="1">
      <c r="A2934" s="1" t="s">
        <v>9531</v>
      </c>
      <c r="B2934" s="1" t="s">
        <v>9532</v>
      </c>
      <c r="C2934" s="1" t="s">
        <v>219</v>
      </c>
      <c r="D2934" s="1" t="s">
        <v>9533</v>
      </c>
      <c r="E2934" s="2" t="s">
        <v>127</v>
      </c>
      <c r="F2934" s="2" t="s">
        <v>127</v>
      </c>
      <c r="G2934" s="4">
        <v>1.29882806726E9</v>
      </c>
      <c r="H2934" s="1">
        <v>2.379995E9</v>
      </c>
      <c r="I2934" s="1">
        <v>1.0</v>
      </c>
      <c r="J2934" s="2">
        <v>2379.995</v>
      </c>
      <c r="K2934" s="1">
        <v>1.996948E9</v>
      </c>
      <c r="L2934" s="1" t="s">
        <v>169</v>
      </c>
    </row>
    <row r="2935" ht="12.75" customHeight="1">
      <c r="A2935" s="1" t="s">
        <v>9534</v>
      </c>
      <c r="B2935" s="1" t="s">
        <v>9535</v>
      </c>
      <c r="C2935" s="1" t="s">
        <v>219</v>
      </c>
      <c r="D2935" s="1" t="s">
        <v>9536</v>
      </c>
      <c r="E2935" s="2" t="s">
        <v>4263</v>
      </c>
      <c r="F2935" s="2" t="s">
        <v>4263</v>
      </c>
      <c r="G2935" s="4">
        <v>1.29566318594E9</v>
      </c>
      <c r="H2935" s="1">
        <v>7.89582E8</v>
      </c>
      <c r="I2935" s="1">
        <v>0.0</v>
      </c>
      <c r="J2935" s="2">
        <v>789.582</v>
      </c>
      <c r="K2935" s="1">
        <v>7.60958E8</v>
      </c>
      <c r="L2935" s="1" t="s">
        <v>169</v>
      </c>
    </row>
    <row r="2936" ht="12.75" customHeight="1">
      <c r="A2936" s="1" t="s">
        <v>9537</v>
      </c>
      <c r="B2936" s="1" t="s">
        <v>9538</v>
      </c>
      <c r="C2936" s="1" t="s">
        <v>219</v>
      </c>
      <c r="D2936" s="1" t="s">
        <v>9539</v>
      </c>
      <c r="E2936" s="2" t="s">
        <v>1311</v>
      </c>
      <c r="F2936" s="2" t="s">
        <v>1311</v>
      </c>
      <c r="G2936" s="4">
        <v>1.29508554319E9</v>
      </c>
      <c r="H2936" s="1">
        <v>3.47448E8</v>
      </c>
      <c r="I2936" s="1">
        <v>0.0</v>
      </c>
      <c r="J2936" s="2">
        <v>347.448</v>
      </c>
      <c r="K2936" s="1">
        <v>3.18263E8</v>
      </c>
      <c r="L2936" s="1" t="s">
        <v>169</v>
      </c>
    </row>
    <row r="2937" ht="12.75" customHeight="1">
      <c r="A2937" s="1" t="s">
        <v>9540</v>
      </c>
      <c r="B2937" s="1" t="s">
        <v>9541</v>
      </c>
      <c r="C2937" s="1" t="s">
        <v>219</v>
      </c>
      <c r="D2937" s="1" t="s">
        <v>9542</v>
      </c>
      <c r="E2937" s="2" t="s">
        <v>2639</v>
      </c>
      <c r="F2937" s="2" t="s">
        <v>2639</v>
      </c>
      <c r="G2937" s="4">
        <v>1.29208975112652E9</v>
      </c>
      <c r="H2937" s="1">
        <v>5.819049861489743E9</v>
      </c>
      <c r="I2937" s="1">
        <v>1.0</v>
      </c>
      <c r="J2937" s="2">
        <v>5819.049861489743</v>
      </c>
      <c r="K2937" s="1">
        <v>5.78764170662732E9</v>
      </c>
      <c r="L2937" s="1" t="s">
        <v>169</v>
      </c>
    </row>
    <row r="2938" ht="12.75" customHeight="1">
      <c r="A2938" s="1" t="s">
        <v>9543</v>
      </c>
      <c r="B2938" s="1" t="s">
        <v>9544</v>
      </c>
      <c r="C2938" s="1" t="s">
        <v>219</v>
      </c>
      <c r="D2938" s="1" t="s">
        <v>9545</v>
      </c>
      <c r="E2938" s="2" t="s">
        <v>3944</v>
      </c>
      <c r="F2938" s="2" t="s">
        <v>3944</v>
      </c>
      <c r="G2938" s="4">
        <v>1.29173808861759E9</v>
      </c>
      <c r="H2938" s="1">
        <v>1.124303350396454E9</v>
      </c>
      <c r="I2938" s="1">
        <v>1.0</v>
      </c>
      <c r="J2938" s="2">
        <v>1124.303350396454</v>
      </c>
      <c r="K2938" s="1">
        <v>1.09308673011313E9</v>
      </c>
      <c r="L2938" s="1" t="s">
        <v>169</v>
      </c>
    </row>
    <row r="2939" ht="12.75" customHeight="1">
      <c r="A2939" s="1" t="s">
        <v>9546</v>
      </c>
      <c r="B2939" s="1" t="s">
        <v>9547</v>
      </c>
      <c r="C2939" s="1" t="s">
        <v>219</v>
      </c>
      <c r="D2939" s="1" t="s">
        <v>9548</v>
      </c>
      <c r="E2939" s="2" t="s">
        <v>130</v>
      </c>
      <c r="F2939" s="2" t="s">
        <v>130</v>
      </c>
      <c r="G2939" s="4">
        <v>1.2871548355854E9</v>
      </c>
      <c r="H2939" s="1">
        <v>9.787448023073444E8</v>
      </c>
      <c r="I2939" s="1">
        <v>0.0</v>
      </c>
      <c r="J2939" s="2">
        <v>978.7448023073445</v>
      </c>
      <c r="K2939" s="1">
        <v>9.34785259974075E8</v>
      </c>
      <c r="L2939" s="1" t="s">
        <v>169</v>
      </c>
    </row>
    <row r="2940" ht="12.75" customHeight="1">
      <c r="A2940" s="1" t="s">
        <v>9549</v>
      </c>
      <c r="B2940" s="1" t="s">
        <v>9550</v>
      </c>
      <c r="C2940" s="1" t="s">
        <v>219</v>
      </c>
      <c r="D2940" s="1" t="s">
        <v>9551</v>
      </c>
      <c r="E2940" s="2" t="s">
        <v>97</v>
      </c>
      <c r="F2940" s="2" t="s">
        <v>97</v>
      </c>
      <c r="G2940" s="4">
        <v>1.28577050361509E9</v>
      </c>
      <c r="H2940" s="1">
        <v>1.228454690551758E9</v>
      </c>
      <c r="I2940" s="1">
        <v>1.0</v>
      </c>
      <c r="J2940" s="2">
        <v>1228.454690551758</v>
      </c>
      <c r="K2940" s="1" t="s">
        <v>168</v>
      </c>
      <c r="L2940" s="1" t="s">
        <v>169</v>
      </c>
    </row>
    <row r="2941" ht="12.75" customHeight="1">
      <c r="A2941" s="1" t="s">
        <v>9552</v>
      </c>
      <c r="B2941" s="1" t="s">
        <v>9553</v>
      </c>
      <c r="C2941" s="1" t="s">
        <v>219</v>
      </c>
      <c r="D2941" s="1" t="s">
        <v>9554</v>
      </c>
      <c r="E2941" s="2" t="s">
        <v>3160</v>
      </c>
      <c r="F2941" s="2" t="s">
        <v>3160</v>
      </c>
      <c r="G2941" s="4">
        <v>1.28388921154E9</v>
      </c>
      <c r="H2941" s="1">
        <v>3.89225E8</v>
      </c>
      <c r="I2941" s="1">
        <v>0.0</v>
      </c>
      <c r="J2941" s="2">
        <v>389.225</v>
      </c>
      <c r="K2941" s="1">
        <v>3.39706E8</v>
      </c>
      <c r="L2941" s="1" t="s">
        <v>169</v>
      </c>
    </row>
    <row r="2942" ht="12.75" customHeight="1">
      <c r="A2942" s="1" t="s">
        <v>9555</v>
      </c>
      <c r="B2942" s="1" t="s">
        <v>9556</v>
      </c>
      <c r="C2942" s="1" t="s">
        <v>219</v>
      </c>
      <c r="D2942" s="1" t="s">
        <v>9557</v>
      </c>
      <c r="E2942" s="2" t="s">
        <v>32</v>
      </c>
      <c r="F2942" s="2" t="s">
        <v>32</v>
      </c>
      <c r="G2942" s="4">
        <v>1.28172793634709E9</v>
      </c>
      <c r="H2942" s="1">
        <v>2.053063519888758E9</v>
      </c>
      <c r="I2942" s="1">
        <v>1.0</v>
      </c>
      <c r="J2942" s="2">
        <v>2053.063519888758</v>
      </c>
      <c r="K2942" s="1">
        <v>1.34329458133666E9</v>
      </c>
      <c r="L2942" s="1" t="s">
        <v>169</v>
      </c>
    </row>
    <row r="2943" ht="12.75" customHeight="1">
      <c r="A2943" s="1" t="s">
        <v>9558</v>
      </c>
      <c r="B2943" s="1" t="s">
        <v>9559</v>
      </c>
      <c r="C2943" s="1" t="s">
        <v>219</v>
      </c>
      <c r="D2943" s="1" t="s">
        <v>9560</v>
      </c>
      <c r="E2943" s="2" t="s">
        <v>127</v>
      </c>
      <c r="F2943" s="2" t="s">
        <v>127</v>
      </c>
      <c r="G2943" s="4">
        <v>1.28137802319691E9</v>
      </c>
      <c r="H2943" s="1">
        <v>4.817995109286607E8</v>
      </c>
      <c r="I2943" s="1">
        <v>0.0</v>
      </c>
      <c r="J2943" s="2">
        <v>481.7995109286607</v>
      </c>
      <c r="K2943" s="1">
        <v>4.77625414976024E8</v>
      </c>
      <c r="L2943" s="1" t="s">
        <v>169</v>
      </c>
    </row>
    <row r="2944" ht="12.75" customHeight="1">
      <c r="A2944" s="1" t="s">
        <v>9561</v>
      </c>
      <c r="B2944" s="1" t="s">
        <v>9562</v>
      </c>
      <c r="C2944" s="1" t="s">
        <v>211</v>
      </c>
      <c r="D2944" s="1" t="s">
        <v>9563</v>
      </c>
      <c r="E2944" s="2" t="s">
        <v>54</v>
      </c>
      <c r="F2944" s="2" t="s">
        <v>54</v>
      </c>
      <c r="G2944" s="4">
        <v>1.2811565635368E9</v>
      </c>
      <c r="H2944" s="1">
        <v>6.238753270341084E9</v>
      </c>
      <c r="I2944" s="1">
        <v>1.0</v>
      </c>
      <c r="J2944" s="2">
        <v>6238.753270341083</v>
      </c>
      <c r="K2944" s="1">
        <v>6.06553241156402E9</v>
      </c>
      <c r="L2944" s="1" t="s">
        <v>169</v>
      </c>
    </row>
    <row r="2945" ht="12.75" customHeight="1">
      <c r="A2945" s="1" t="s">
        <v>9564</v>
      </c>
      <c r="B2945" s="1" t="s">
        <v>9565</v>
      </c>
      <c r="C2945" s="1" t="s">
        <v>219</v>
      </c>
      <c r="D2945" s="1" t="s">
        <v>9566</v>
      </c>
      <c r="E2945" s="2" t="s">
        <v>105</v>
      </c>
      <c r="F2945" s="2" t="s">
        <v>105</v>
      </c>
      <c r="G2945" s="4">
        <v>1.28051011046004E9</v>
      </c>
      <c r="H2945" s="1">
        <v>6.699904305550573E9</v>
      </c>
      <c r="I2945" s="1">
        <v>1.0</v>
      </c>
      <c r="J2945" s="2">
        <v>6699.904305550574</v>
      </c>
      <c r="K2945" s="1">
        <v>6.05588519764508E9</v>
      </c>
      <c r="L2945" s="1" t="s">
        <v>169</v>
      </c>
    </row>
    <row r="2946" ht="12.75" customHeight="1">
      <c r="A2946" s="1" t="s">
        <v>9567</v>
      </c>
      <c r="B2946" s="1" t="s">
        <v>9568</v>
      </c>
      <c r="C2946" s="1" t="s">
        <v>219</v>
      </c>
      <c r="D2946" s="1" t="s">
        <v>9569</v>
      </c>
      <c r="E2946" s="2" t="s">
        <v>9570</v>
      </c>
      <c r="F2946" s="2" t="s">
        <v>9570</v>
      </c>
      <c r="G2946" s="4">
        <v>1.27274096372E9</v>
      </c>
      <c r="H2946" s="1">
        <v>9.83E8</v>
      </c>
      <c r="I2946" s="1">
        <v>0.0</v>
      </c>
      <c r="J2946" s="2">
        <v>983.0</v>
      </c>
      <c r="K2946" s="1">
        <v>8.399E8</v>
      </c>
      <c r="L2946" s="1" t="s">
        <v>169</v>
      </c>
    </row>
    <row r="2947" ht="12.75" customHeight="1">
      <c r="A2947" s="1" t="s">
        <v>9571</v>
      </c>
      <c r="B2947" s="1" t="s">
        <v>9572</v>
      </c>
      <c r="C2947" s="1" t="s">
        <v>219</v>
      </c>
      <c r="D2947" s="1" t="s">
        <v>9573</v>
      </c>
      <c r="E2947" s="2" t="s">
        <v>7604</v>
      </c>
      <c r="F2947" s="2" t="s">
        <v>7604</v>
      </c>
      <c r="G2947" s="4">
        <v>1.27131089292681E9</v>
      </c>
      <c r="H2947" s="1">
        <v>2.5228799386714578E8</v>
      </c>
      <c r="I2947" s="1">
        <v>0.0</v>
      </c>
      <c r="J2947" s="2">
        <v>252.2879938671458</v>
      </c>
      <c r="K2947" s="1">
        <v>2.78077E8</v>
      </c>
      <c r="L2947" s="1" t="s">
        <v>169</v>
      </c>
    </row>
    <row r="2948" ht="12.75" customHeight="1">
      <c r="A2948" s="1" t="s">
        <v>9574</v>
      </c>
      <c r="B2948" s="1" t="s">
        <v>9575</v>
      </c>
      <c r="C2948" s="1" t="s">
        <v>166</v>
      </c>
      <c r="D2948" s="1" t="s">
        <v>9576</v>
      </c>
      <c r="E2948" s="2" t="s">
        <v>122</v>
      </c>
      <c r="F2948" s="2" t="s">
        <v>122</v>
      </c>
      <c r="G2948" s="4">
        <v>1.27130331267591E9</v>
      </c>
      <c r="H2948" s="1">
        <v>1.688140709485255E9</v>
      </c>
      <c r="I2948" s="1">
        <v>1.0</v>
      </c>
      <c r="J2948" s="2">
        <v>1688.140709485255</v>
      </c>
      <c r="K2948" s="1">
        <v>1.01062288636036E9</v>
      </c>
      <c r="L2948" s="1" t="s">
        <v>169</v>
      </c>
    </row>
    <row r="2949" ht="12.75" customHeight="1">
      <c r="A2949" s="1" t="s">
        <v>9577</v>
      </c>
      <c r="B2949" s="1" t="s">
        <v>9578</v>
      </c>
      <c r="C2949" s="1" t="s">
        <v>219</v>
      </c>
      <c r="D2949" s="1" t="s">
        <v>9579</v>
      </c>
      <c r="E2949" s="2" t="s">
        <v>1047</v>
      </c>
      <c r="F2949" s="2" t="s">
        <v>1047</v>
      </c>
      <c r="G2949" s="4">
        <v>1.27128191244165E9</v>
      </c>
      <c r="H2949" s="1">
        <v>4.0950529192257667E9</v>
      </c>
      <c r="I2949" s="1">
        <v>1.0</v>
      </c>
      <c r="J2949" s="2">
        <v>4095.052919225767</v>
      </c>
      <c r="K2949" s="1">
        <v>3.93231929046563E9</v>
      </c>
      <c r="L2949" s="1" t="s">
        <v>169</v>
      </c>
    </row>
    <row r="2950" ht="12.75" customHeight="1">
      <c r="A2950" s="1" t="s">
        <v>9580</v>
      </c>
      <c r="B2950" s="1" t="s">
        <v>9581</v>
      </c>
      <c r="C2950" s="1" t="s">
        <v>219</v>
      </c>
      <c r="D2950" s="1" t="s">
        <v>9582</v>
      </c>
      <c r="E2950" s="2" t="s">
        <v>6059</v>
      </c>
      <c r="F2950" s="2" t="s">
        <v>6059</v>
      </c>
      <c r="G2950" s="4">
        <v>1.27112904296445E9</v>
      </c>
      <c r="H2950" s="1">
        <v>3.052578793913126E9</v>
      </c>
      <c r="I2950" s="1">
        <v>1.0</v>
      </c>
      <c r="J2950" s="2">
        <v>3052.578793913126</v>
      </c>
      <c r="K2950" s="1">
        <v>3.18390215153347E9</v>
      </c>
      <c r="L2950" s="1" t="s">
        <v>169</v>
      </c>
    </row>
    <row r="2951" ht="12.75" customHeight="1">
      <c r="A2951" s="1" t="s">
        <v>9583</v>
      </c>
      <c r="B2951" s="1" t="s">
        <v>9584</v>
      </c>
      <c r="C2951" s="1" t="s">
        <v>219</v>
      </c>
      <c r="D2951" s="1" t="s">
        <v>9585</v>
      </c>
      <c r="E2951" s="2" t="s">
        <v>9586</v>
      </c>
      <c r="F2951" s="2" t="s">
        <v>9586</v>
      </c>
      <c r="G2951" s="4">
        <v>1.2683324712292E9</v>
      </c>
      <c r="H2951" s="1">
        <v>2.5783832101544642E8</v>
      </c>
      <c r="I2951" s="1">
        <v>0.0</v>
      </c>
      <c r="J2951" s="2">
        <v>257.8383210154464</v>
      </c>
      <c r="K2951" s="1">
        <v>3.46737024341063E8</v>
      </c>
      <c r="L2951" s="1" t="s">
        <v>169</v>
      </c>
    </row>
    <row r="2952" ht="12.75" customHeight="1">
      <c r="A2952" s="1" t="s">
        <v>9587</v>
      </c>
      <c r="B2952" s="1" t="s">
        <v>9588</v>
      </c>
      <c r="C2952" s="1" t="s">
        <v>211</v>
      </c>
      <c r="D2952" s="1" t="s">
        <v>9589</v>
      </c>
      <c r="E2952" s="2" t="s">
        <v>20</v>
      </c>
      <c r="F2952" s="2" t="s">
        <v>20</v>
      </c>
      <c r="G2952" s="4">
        <v>1.26765262675912E9</v>
      </c>
      <c r="H2952" s="1">
        <v>1.791425639045526E9</v>
      </c>
      <c r="I2952" s="1">
        <v>1.0</v>
      </c>
      <c r="J2952" s="2">
        <v>1791.425639045526</v>
      </c>
      <c r="K2952" s="1">
        <v>1.53153837246147E9</v>
      </c>
      <c r="L2952" s="1" t="s">
        <v>169</v>
      </c>
    </row>
    <row r="2953" ht="12.75" customHeight="1">
      <c r="A2953" s="1" t="s">
        <v>9590</v>
      </c>
      <c r="B2953" s="1" t="s">
        <v>9591</v>
      </c>
      <c r="C2953" s="1" t="s">
        <v>219</v>
      </c>
      <c r="D2953" s="1" t="s">
        <v>9592</v>
      </c>
      <c r="E2953" s="2" t="s">
        <v>270</v>
      </c>
      <c r="F2953" s="2" t="s">
        <v>270</v>
      </c>
      <c r="G2953" s="4">
        <v>1.26636264048E9</v>
      </c>
      <c r="H2953" s="1">
        <v>2.29803E8</v>
      </c>
      <c r="I2953" s="1">
        <v>0.0</v>
      </c>
      <c r="J2953" s="2">
        <v>229.803</v>
      </c>
      <c r="K2953" s="1">
        <v>2.79862E8</v>
      </c>
      <c r="L2953" s="1" t="s">
        <v>169</v>
      </c>
    </row>
    <row r="2954" ht="12.75" customHeight="1">
      <c r="A2954" s="1" t="s">
        <v>9593</v>
      </c>
      <c r="B2954" s="1" t="s">
        <v>9594</v>
      </c>
      <c r="C2954" s="1" t="s">
        <v>219</v>
      </c>
      <c r="D2954" s="1" t="s">
        <v>9595</v>
      </c>
      <c r="E2954" s="2" t="s">
        <v>6889</v>
      </c>
      <c r="F2954" s="2" t="s">
        <v>6889</v>
      </c>
      <c r="G2954" s="4">
        <v>1.26605043352538E9</v>
      </c>
      <c r="H2954" s="1">
        <v>1.592659204085246E8</v>
      </c>
      <c r="I2954" s="1">
        <v>0.0</v>
      </c>
      <c r="J2954" s="2">
        <v>159.2659204085246</v>
      </c>
      <c r="K2954" s="1">
        <v>1.61023120318136E8</v>
      </c>
      <c r="L2954" s="1" t="s">
        <v>169</v>
      </c>
    </row>
    <row r="2955" ht="12.75" customHeight="1">
      <c r="A2955" s="1" t="s">
        <v>9596</v>
      </c>
      <c r="B2955" s="1" t="s">
        <v>9597</v>
      </c>
      <c r="C2955" s="1" t="s">
        <v>219</v>
      </c>
      <c r="D2955" s="1" t="s">
        <v>9598</v>
      </c>
      <c r="E2955" s="2" t="s">
        <v>5724</v>
      </c>
      <c r="F2955" s="2" t="s">
        <v>5724</v>
      </c>
      <c r="G2955" s="4">
        <v>1.26402934273869E9</v>
      </c>
      <c r="H2955" s="1">
        <v>2.6627036940836763E8</v>
      </c>
      <c r="I2955" s="1">
        <v>0.0</v>
      </c>
      <c r="J2955" s="2">
        <v>266.2703694083676</v>
      </c>
      <c r="K2955" s="1">
        <v>2.28894395794325E8</v>
      </c>
      <c r="L2955" s="1" t="s">
        <v>169</v>
      </c>
    </row>
    <row r="2956" ht="12.75" customHeight="1">
      <c r="A2956" s="1" t="s">
        <v>9599</v>
      </c>
      <c r="B2956" s="1" t="s">
        <v>9600</v>
      </c>
      <c r="C2956" s="1" t="s">
        <v>219</v>
      </c>
      <c r="D2956" s="1" t="s">
        <v>9601</v>
      </c>
      <c r="E2956" s="2" t="s">
        <v>3536</v>
      </c>
      <c r="F2956" s="2" t="s">
        <v>3536</v>
      </c>
      <c r="G2956" s="4">
        <v>1.26380806082336E9</v>
      </c>
      <c r="H2956" s="1">
        <v>1.047067790326559E9</v>
      </c>
      <c r="I2956" s="1">
        <v>1.0</v>
      </c>
      <c r="J2956" s="2">
        <v>1047.067790326559</v>
      </c>
      <c r="K2956" s="1">
        <v>3.16676919055163E9</v>
      </c>
      <c r="L2956" s="1" t="s">
        <v>169</v>
      </c>
    </row>
    <row r="2957" ht="12.75" customHeight="1">
      <c r="A2957" s="1" t="s">
        <v>9602</v>
      </c>
      <c r="B2957" s="1" t="s">
        <v>9603</v>
      </c>
      <c r="C2957" s="1" t="s">
        <v>219</v>
      </c>
      <c r="D2957" s="1" t="s">
        <v>9604</v>
      </c>
      <c r="E2957" s="2" t="s">
        <v>130</v>
      </c>
      <c r="F2957" s="2" t="s">
        <v>130</v>
      </c>
      <c r="G2957" s="4">
        <v>1.2591403275854E9</v>
      </c>
      <c r="H2957" s="1">
        <v>5.342843816583378E8</v>
      </c>
      <c r="I2957" s="1">
        <v>0.0</v>
      </c>
      <c r="J2957" s="2">
        <v>534.2843816583378</v>
      </c>
      <c r="K2957" s="1">
        <v>3.50671313553219E8</v>
      </c>
      <c r="L2957" s="1" t="s">
        <v>169</v>
      </c>
    </row>
    <row r="2958" ht="12.75" customHeight="1">
      <c r="A2958" s="1" t="s">
        <v>9605</v>
      </c>
      <c r="B2958" s="1" t="s">
        <v>9606</v>
      </c>
      <c r="C2958" s="1" t="s">
        <v>219</v>
      </c>
      <c r="D2958" s="1" t="s">
        <v>9607</v>
      </c>
      <c r="E2958" s="2" t="s">
        <v>3827</v>
      </c>
      <c r="F2958" s="2" t="s">
        <v>3827</v>
      </c>
      <c r="G2958" s="4">
        <v>1.25661227741543E9</v>
      </c>
      <c r="H2958" s="1">
        <v>1.043100012973533E9</v>
      </c>
      <c r="I2958" s="1">
        <v>1.0</v>
      </c>
      <c r="J2958" s="2">
        <v>1043.100012973533</v>
      </c>
      <c r="K2958" s="1">
        <v>9.37E8</v>
      </c>
      <c r="L2958" s="1" t="s">
        <v>169</v>
      </c>
    </row>
    <row r="2959" ht="12.75" customHeight="1">
      <c r="A2959" s="1" t="s">
        <v>9608</v>
      </c>
      <c r="B2959" s="1" t="s">
        <v>9609</v>
      </c>
      <c r="C2959" s="1" t="s">
        <v>219</v>
      </c>
      <c r="D2959" s="1" t="s">
        <v>9610</v>
      </c>
      <c r="E2959" s="2" t="s">
        <v>105</v>
      </c>
      <c r="F2959" s="2" t="s">
        <v>105</v>
      </c>
      <c r="G2959" s="4">
        <v>1.256153156708E9</v>
      </c>
      <c r="H2959" s="1">
        <v>3.638025911442935E9</v>
      </c>
      <c r="I2959" s="1">
        <v>1.0</v>
      </c>
      <c r="J2959" s="2">
        <v>3638.025911442935</v>
      </c>
      <c r="K2959" s="1">
        <v>3.31284010651847E9</v>
      </c>
      <c r="L2959" s="1" t="s">
        <v>169</v>
      </c>
    </row>
    <row r="2960" ht="12.75" customHeight="1">
      <c r="A2960" s="1" t="s">
        <v>9611</v>
      </c>
      <c r="B2960" s="1" t="s">
        <v>9612</v>
      </c>
      <c r="C2960" s="1" t="s">
        <v>219</v>
      </c>
      <c r="D2960" s="1" t="s">
        <v>9613</v>
      </c>
      <c r="E2960" s="2" t="s">
        <v>105</v>
      </c>
      <c r="F2960" s="2" t="s">
        <v>105</v>
      </c>
      <c r="G2960" s="4">
        <v>1.25478963491387E9</v>
      </c>
      <c r="H2960" s="1">
        <v>9.31942992649846E8</v>
      </c>
      <c r="I2960" s="1">
        <v>0.0</v>
      </c>
      <c r="J2960" s="2">
        <v>931.9429926498459</v>
      </c>
      <c r="K2960" s="1">
        <v>8.94284555667579E8</v>
      </c>
      <c r="L2960" s="1" t="s">
        <v>169</v>
      </c>
    </row>
    <row r="2961" ht="12.75" customHeight="1">
      <c r="A2961" s="1" t="s">
        <v>9614</v>
      </c>
      <c r="B2961" s="1" t="s">
        <v>9615</v>
      </c>
      <c r="C2961" s="1" t="s">
        <v>219</v>
      </c>
      <c r="D2961" s="1" t="s">
        <v>9616</v>
      </c>
      <c r="E2961" s="2" t="s">
        <v>392</v>
      </c>
      <c r="F2961" s="2" t="s">
        <v>392</v>
      </c>
      <c r="G2961" s="4">
        <v>1.25371830569602E9</v>
      </c>
      <c r="H2961" s="1">
        <v>1.838791588102682E8</v>
      </c>
      <c r="I2961" s="1">
        <v>0.0</v>
      </c>
      <c r="J2961" s="2">
        <v>183.8791588102682</v>
      </c>
      <c r="K2961" s="1">
        <v>1.90796037008481E8</v>
      </c>
      <c r="L2961" s="1" t="s">
        <v>169</v>
      </c>
    </row>
    <row r="2962" ht="12.75" customHeight="1">
      <c r="A2962" s="1" t="s">
        <v>9617</v>
      </c>
      <c r="B2962" s="1" t="s">
        <v>9618</v>
      </c>
      <c r="C2962" s="1" t="s">
        <v>219</v>
      </c>
      <c r="D2962" s="1" t="s">
        <v>9619</v>
      </c>
      <c r="E2962" s="2" t="s">
        <v>1307</v>
      </c>
      <c r="F2962" s="2" t="s">
        <v>1307</v>
      </c>
      <c r="G2962" s="4">
        <v>1.2509950896E9</v>
      </c>
      <c r="H2962" s="1">
        <v>1.931887E9</v>
      </c>
      <c r="I2962" s="1">
        <v>1.0</v>
      </c>
      <c r="J2962" s="2">
        <v>1931.887</v>
      </c>
      <c r="K2962" s="1">
        <v>2.076423E9</v>
      </c>
      <c r="L2962" s="1" t="s">
        <v>169</v>
      </c>
    </row>
    <row r="2963" ht="12.75" customHeight="1">
      <c r="A2963" s="1" t="s">
        <v>9620</v>
      </c>
      <c r="B2963" s="1" t="s">
        <v>9621</v>
      </c>
      <c r="C2963" s="1" t="s">
        <v>219</v>
      </c>
      <c r="D2963" s="1" t="s">
        <v>9622</v>
      </c>
      <c r="E2963" s="2" t="s">
        <v>9203</v>
      </c>
      <c r="F2963" s="2" t="s">
        <v>9203</v>
      </c>
      <c r="G2963" s="4">
        <v>1.24835249497369E9</v>
      </c>
      <c r="H2963" s="1">
        <v>1.0137406092695149E9</v>
      </c>
      <c r="I2963" s="1">
        <v>1.0</v>
      </c>
      <c r="J2963" s="2">
        <v>1013.740609269515</v>
      </c>
      <c r="K2963" s="1">
        <v>9.98719516126952E8</v>
      </c>
      <c r="L2963" s="1" t="s">
        <v>169</v>
      </c>
    </row>
    <row r="2964" ht="12.75" customHeight="1">
      <c r="A2964" s="1" t="s">
        <v>9623</v>
      </c>
      <c r="B2964" s="1" t="s">
        <v>9624</v>
      </c>
      <c r="C2964" s="1" t="s">
        <v>219</v>
      </c>
      <c r="D2964" s="1" t="s">
        <v>9625</v>
      </c>
      <c r="E2964" s="2" t="s">
        <v>75</v>
      </c>
      <c r="F2964" s="2" t="s">
        <v>75</v>
      </c>
      <c r="G2964" s="4">
        <v>1.24548445905637E9</v>
      </c>
      <c r="H2964" s="1">
        <v>6.826060033994206E8</v>
      </c>
      <c r="I2964" s="1">
        <v>0.0</v>
      </c>
      <c r="J2964" s="2">
        <v>682.6060033994206</v>
      </c>
      <c r="K2964" s="1" t="s">
        <v>168</v>
      </c>
      <c r="L2964" s="1" t="s">
        <v>169</v>
      </c>
    </row>
    <row r="2965" ht="12.75" customHeight="1">
      <c r="A2965" s="1" t="s">
        <v>9626</v>
      </c>
      <c r="B2965" s="1" t="s">
        <v>9627</v>
      </c>
      <c r="C2965" s="1" t="s">
        <v>219</v>
      </c>
      <c r="D2965" s="1" t="s">
        <v>9628</v>
      </c>
      <c r="E2965" s="2" t="s">
        <v>6889</v>
      </c>
      <c r="F2965" s="2" t="s">
        <v>6889</v>
      </c>
      <c r="G2965" s="4">
        <v>1.24381770162453E9</v>
      </c>
      <c r="H2965" s="1">
        <v>4.6900669222927374E8</v>
      </c>
      <c r="I2965" s="1">
        <v>0.0</v>
      </c>
      <c r="J2965" s="2">
        <v>469.0066922292737</v>
      </c>
      <c r="K2965" s="1">
        <v>4.85373939861218E8</v>
      </c>
      <c r="L2965" s="1" t="s">
        <v>169</v>
      </c>
    </row>
    <row r="2966" ht="12.75" customHeight="1">
      <c r="A2966" s="1" t="s">
        <v>9629</v>
      </c>
      <c r="B2966" s="1" t="s">
        <v>9630</v>
      </c>
      <c r="C2966" s="1" t="s">
        <v>166</v>
      </c>
      <c r="D2966" s="1" t="s">
        <v>9631</v>
      </c>
      <c r="E2966" s="2" t="s">
        <v>64</v>
      </c>
      <c r="F2966" s="2" t="s">
        <v>64</v>
      </c>
      <c r="G2966" s="4">
        <v>1.24300690177227E9</v>
      </c>
      <c r="H2966" s="1">
        <v>2242578.020036221</v>
      </c>
      <c r="I2966" s="1">
        <v>0.0</v>
      </c>
      <c r="J2966" s="2">
        <v>2.242578020036221</v>
      </c>
      <c r="K2966" s="1">
        <v>4390580.46710772</v>
      </c>
      <c r="L2966" s="1" t="s">
        <v>169</v>
      </c>
    </row>
    <row r="2967" ht="12.75" customHeight="1">
      <c r="A2967" s="1" t="s">
        <v>9632</v>
      </c>
      <c r="B2967" s="1" t="s">
        <v>9633</v>
      </c>
      <c r="C2967" s="1" t="s">
        <v>219</v>
      </c>
      <c r="D2967" s="1" t="s">
        <v>9634</v>
      </c>
      <c r="E2967" s="2" t="s">
        <v>2854</v>
      </c>
      <c r="F2967" s="2" t="s">
        <v>2854</v>
      </c>
      <c r="G2967" s="4">
        <v>1.24258611216216E9</v>
      </c>
      <c r="H2967" s="1">
        <v>4.1592037068083894E8</v>
      </c>
      <c r="I2967" s="1">
        <v>0.0</v>
      </c>
      <c r="J2967" s="2">
        <v>415.9203706808389</v>
      </c>
      <c r="K2967" s="1">
        <v>4.61996915959908E8</v>
      </c>
      <c r="L2967" s="1" t="s">
        <v>169</v>
      </c>
    </row>
    <row r="2968" ht="12.75" customHeight="1">
      <c r="A2968" s="1" t="s">
        <v>9635</v>
      </c>
      <c r="B2968" s="1" t="s">
        <v>9636</v>
      </c>
      <c r="C2968" s="1" t="s">
        <v>219</v>
      </c>
      <c r="D2968" s="1" t="s">
        <v>9637</v>
      </c>
      <c r="E2968" s="2" t="s">
        <v>105</v>
      </c>
      <c r="F2968" s="2" t="s">
        <v>105</v>
      </c>
      <c r="G2968" s="4">
        <v>1.24231151366714E9</v>
      </c>
      <c r="H2968" s="1">
        <v>2.613183032463312E9</v>
      </c>
      <c r="I2968" s="1">
        <v>1.0</v>
      </c>
      <c r="J2968" s="2">
        <v>2613.183032463312</v>
      </c>
      <c r="K2968" s="1">
        <v>2.13954583683768E9</v>
      </c>
      <c r="L2968" s="1" t="s">
        <v>169</v>
      </c>
    </row>
    <row r="2969" ht="12.75" customHeight="1">
      <c r="A2969" s="1" t="s">
        <v>9638</v>
      </c>
      <c r="B2969" s="1" t="s">
        <v>9639</v>
      </c>
      <c r="C2969" s="1" t="s">
        <v>219</v>
      </c>
      <c r="D2969" s="1" t="s">
        <v>9640</v>
      </c>
      <c r="E2969" s="2" t="s">
        <v>605</v>
      </c>
      <c r="F2969" s="2" t="s">
        <v>605</v>
      </c>
      <c r="G2969" s="4">
        <v>1.24117604236264E9</v>
      </c>
      <c r="H2969" s="1">
        <v>9.231936392836564E8</v>
      </c>
      <c r="I2969" s="1">
        <v>0.0</v>
      </c>
      <c r="J2969" s="2">
        <v>923.1936392836564</v>
      </c>
      <c r="K2969" s="1" t="s">
        <v>169</v>
      </c>
      <c r="L2969" s="1" t="s">
        <v>169</v>
      </c>
    </row>
    <row r="2970" ht="12.75" customHeight="1">
      <c r="A2970" s="1" t="s">
        <v>9641</v>
      </c>
      <c r="B2970" s="1" t="s">
        <v>9642</v>
      </c>
      <c r="C2970" s="1" t="s">
        <v>219</v>
      </c>
      <c r="D2970" s="1" t="s">
        <v>9643</v>
      </c>
      <c r="E2970" s="2" t="s">
        <v>8008</v>
      </c>
      <c r="F2970" s="2" t="s">
        <v>8008</v>
      </c>
      <c r="G2970" s="4">
        <v>1.23764942662966E9</v>
      </c>
      <c r="H2970" s="1">
        <v>1.877959496825883E9</v>
      </c>
      <c r="I2970" s="1">
        <v>1.0</v>
      </c>
      <c r="J2970" s="2">
        <v>1877.959496825883</v>
      </c>
      <c r="K2970" s="1">
        <v>1.87140143531262E9</v>
      </c>
      <c r="L2970" s="1" t="s">
        <v>169</v>
      </c>
    </row>
    <row r="2971" ht="12.75" customHeight="1">
      <c r="A2971" s="1" t="s">
        <v>9644</v>
      </c>
      <c r="B2971" s="1" t="s">
        <v>9645</v>
      </c>
      <c r="C2971" s="1" t="s">
        <v>219</v>
      </c>
      <c r="D2971" s="1" t="s">
        <v>9646</v>
      </c>
      <c r="E2971" s="2" t="s">
        <v>3475</v>
      </c>
      <c r="F2971" s="2" t="s">
        <v>3475</v>
      </c>
      <c r="G2971" s="4">
        <v>1.23603746920108E9</v>
      </c>
      <c r="H2971" s="1">
        <v>6.754833146288991E9</v>
      </c>
      <c r="I2971" s="1">
        <v>1.0</v>
      </c>
      <c r="J2971" s="2">
        <v>6754.833146288991</v>
      </c>
      <c r="K2971" s="1">
        <v>6.56728317471719E9</v>
      </c>
      <c r="L2971" s="1" t="s">
        <v>169</v>
      </c>
    </row>
    <row r="2972" ht="12.75" customHeight="1">
      <c r="A2972" s="1" t="s">
        <v>9647</v>
      </c>
      <c r="B2972" s="1" t="s">
        <v>9648</v>
      </c>
      <c r="C2972" s="1" t="s">
        <v>211</v>
      </c>
      <c r="D2972" s="1" t="s">
        <v>9649</v>
      </c>
      <c r="E2972" s="2" t="s">
        <v>80</v>
      </c>
      <c r="F2972" s="2" t="s">
        <v>80</v>
      </c>
      <c r="G2972" s="4">
        <v>1.23557049825E9</v>
      </c>
      <c r="H2972" s="1">
        <v>8.76737E8</v>
      </c>
      <c r="I2972" s="1">
        <v>0.0</v>
      </c>
      <c r="J2972" s="2">
        <v>876.737</v>
      </c>
      <c r="K2972" s="1">
        <v>7.08906E8</v>
      </c>
      <c r="L2972" s="1" t="s">
        <v>169</v>
      </c>
    </row>
    <row r="2973" ht="12.75" customHeight="1">
      <c r="A2973" s="1" t="s">
        <v>9650</v>
      </c>
      <c r="B2973" s="1" t="s">
        <v>9651</v>
      </c>
      <c r="C2973" s="1" t="s">
        <v>211</v>
      </c>
      <c r="D2973" s="1" t="s">
        <v>9652</v>
      </c>
      <c r="E2973" s="2" t="s">
        <v>132</v>
      </c>
      <c r="F2973" s="2" t="s">
        <v>132</v>
      </c>
      <c r="G2973" s="4">
        <v>1.23449785650803E9</v>
      </c>
      <c r="H2973" s="1">
        <v>5.2692133975160605E8</v>
      </c>
      <c r="I2973" s="1">
        <v>0.0</v>
      </c>
      <c r="J2973" s="2">
        <v>526.9213397516061</v>
      </c>
      <c r="K2973" s="1">
        <v>4.48613054875414E8</v>
      </c>
      <c r="L2973" s="1" t="s">
        <v>169</v>
      </c>
    </row>
    <row r="2974" ht="12.75" customHeight="1">
      <c r="A2974" s="1" t="s">
        <v>9653</v>
      </c>
      <c r="B2974" s="1" t="s">
        <v>9654</v>
      </c>
      <c r="C2974" s="1" t="s">
        <v>219</v>
      </c>
      <c r="D2974" s="1" t="s">
        <v>9655</v>
      </c>
      <c r="E2974" s="2" t="s">
        <v>96</v>
      </c>
      <c r="F2974" s="2" t="s">
        <v>96</v>
      </c>
      <c r="G2974" s="4">
        <v>1.23259291307328E9</v>
      </c>
      <c r="H2974" s="1">
        <v>3.3998916620993614E8</v>
      </c>
      <c r="I2974" s="1">
        <v>0.0</v>
      </c>
      <c r="J2974" s="2">
        <v>339.9891662099361</v>
      </c>
      <c r="K2974" s="1" t="s">
        <v>169</v>
      </c>
      <c r="L2974" s="1">
        <v>2.33863559295909E8</v>
      </c>
    </row>
    <row r="2975" ht="12.75" customHeight="1">
      <c r="A2975" s="1" t="s">
        <v>9656</v>
      </c>
      <c r="B2975" s="1" t="s">
        <v>9657</v>
      </c>
      <c r="C2975" s="1" t="s">
        <v>219</v>
      </c>
      <c r="D2975" s="1" t="s">
        <v>9658</v>
      </c>
      <c r="E2975" s="2" t="s">
        <v>8687</v>
      </c>
      <c r="F2975" s="2" t="s">
        <v>8687</v>
      </c>
      <c r="G2975" s="4">
        <v>1.23054902258278E9</v>
      </c>
      <c r="H2975" s="1">
        <v>1.3081946744151409E8</v>
      </c>
      <c r="I2975" s="1">
        <v>0.0</v>
      </c>
      <c r="J2975" s="2">
        <v>130.8194674415141</v>
      </c>
      <c r="K2975" s="1">
        <v>1.22686314363144E8</v>
      </c>
      <c r="L2975" s="1" t="s">
        <v>169</v>
      </c>
    </row>
    <row r="2976" ht="12.75" customHeight="1">
      <c r="A2976" s="1" t="s">
        <v>9659</v>
      </c>
      <c r="B2976" s="1" t="s">
        <v>9660</v>
      </c>
      <c r="C2976" s="1" t="s">
        <v>219</v>
      </c>
      <c r="D2976" s="1" t="s">
        <v>9661</v>
      </c>
      <c r="E2976" s="2" t="s">
        <v>127</v>
      </c>
      <c r="F2976" s="2" t="s">
        <v>127</v>
      </c>
      <c r="G2976" s="4">
        <v>1.22894996197574E9</v>
      </c>
      <c r="H2976" s="1">
        <v>1.211992209931582E9</v>
      </c>
      <c r="I2976" s="1">
        <v>1.0</v>
      </c>
      <c r="J2976" s="2">
        <v>1211.992209931582</v>
      </c>
      <c r="K2976" s="1">
        <v>1.06895518258945E9</v>
      </c>
      <c r="L2976" s="1" t="s">
        <v>169</v>
      </c>
    </row>
    <row r="2977" ht="12.75" customHeight="1">
      <c r="A2977" s="1" t="s">
        <v>9662</v>
      </c>
      <c r="B2977" s="1" t="s">
        <v>9663</v>
      </c>
      <c r="C2977" s="1" t="s">
        <v>219</v>
      </c>
      <c r="D2977" s="1" t="s">
        <v>9664</v>
      </c>
      <c r="E2977" s="2" t="s">
        <v>60</v>
      </c>
      <c r="F2977" s="2" t="s">
        <v>60</v>
      </c>
      <c r="G2977" s="4">
        <v>1.22616157524E9</v>
      </c>
      <c r="H2977" s="1">
        <v>5.99309E8</v>
      </c>
      <c r="I2977" s="1">
        <v>0.0</v>
      </c>
      <c r="J2977" s="2">
        <v>599.309</v>
      </c>
      <c r="K2977" s="1">
        <v>5.6503E8</v>
      </c>
      <c r="L2977" s="1" t="s">
        <v>169</v>
      </c>
    </row>
    <row r="2978" ht="12.75" customHeight="1">
      <c r="A2978" s="1" t="s">
        <v>9665</v>
      </c>
      <c r="B2978" s="1" t="s">
        <v>9666</v>
      </c>
      <c r="C2978" s="1" t="s">
        <v>219</v>
      </c>
      <c r="D2978" s="1" t="s">
        <v>9667</v>
      </c>
      <c r="E2978" s="2" t="s">
        <v>7194</v>
      </c>
      <c r="F2978" s="2" t="s">
        <v>7194</v>
      </c>
      <c r="G2978" s="4">
        <v>1.22584145483774E9</v>
      </c>
      <c r="H2978" s="1">
        <v>7.864134971268178E8</v>
      </c>
      <c r="I2978" s="1">
        <v>0.0</v>
      </c>
      <c r="J2978" s="2">
        <v>786.4134971268178</v>
      </c>
      <c r="K2978" s="1">
        <v>7.24269994104932E8</v>
      </c>
      <c r="L2978" s="1" t="s">
        <v>169</v>
      </c>
    </row>
    <row r="2979" ht="12.75" customHeight="1">
      <c r="A2979" s="1" t="s">
        <v>9668</v>
      </c>
      <c r="B2979" s="1" t="s">
        <v>9669</v>
      </c>
      <c r="C2979" s="1" t="s">
        <v>219</v>
      </c>
      <c r="D2979" s="1" t="s">
        <v>9670</v>
      </c>
      <c r="E2979" s="2" t="s">
        <v>9671</v>
      </c>
      <c r="F2979" s="2" t="s">
        <v>9671</v>
      </c>
      <c r="G2979" s="4">
        <v>1.22568902508202E9</v>
      </c>
      <c r="H2979" s="1">
        <v>1.2616710409410019E8</v>
      </c>
      <c r="I2979" s="1">
        <v>0.0</v>
      </c>
      <c r="J2979" s="2">
        <v>126.1671040941002</v>
      </c>
      <c r="K2979" s="1">
        <v>8.68936670027366E7</v>
      </c>
      <c r="L2979" s="1" t="s">
        <v>169</v>
      </c>
    </row>
    <row r="2980" ht="12.75" customHeight="1">
      <c r="A2980" s="1" t="s">
        <v>9672</v>
      </c>
      <c r="B2980" s="1" t="s">
        <v>9673</v>
      </c>
      <c r="C2980" s="1" t="s">
        <v>219</v>
      </c>
      <c r="D2980" s="1" t="s">
        <v>9674</v>
      </c>
      <c r="E2980" s="2" t="s">
        <v>645</v>
      </c>
      <c r="F2980" s="2" t="s">
        <v>645</v>
      </c>
      <c r="G2980" s="4">
        <v>1.22537564095264E9</v>
      </c>
      <c r="H2980" s="1">
        <v>2.712384098179638E9</v>
      </c>
      <c r="I2980" s="1">
        <v>1.0</v>
      </c>
      <c r="J2980" s="2">
        <v>2712.384098179638</v>
      </c>
      <c r="K2980" s="1">
        <v>2.7699638767197E9</v>
      </c>
      <c r="L2980" s="1" t="s">
        <v>169</v>
      </c>
    </row>
    <row r="2981" ht="12.75" customHeight="1">
      <c r="A2981" s="1" t="s">
        <v>9675</v>
      </c>
      <c r="B2981" s="1" t="s">
        <v>9676</v>
      </c>
      <c r="C2981" s="1" t="s">
        <v>219</v>
      </c>
      <c r="D2981" s="1" t="s">
        <v>9677</v>
      </c>
      <c r="E2981" s="2" t="s">
        <v>1565</v>
      </c>
      <c r="F2981" s="2" t="s">
        <v>1565</v>
      </c>
      <c r="G2981" s="4">
        <v>1.22354384182329E9</v>
      </c>
      <c r="H2981" s="1">
        <v>5.521031998232641E8</v>
      </c>
      <c r="I2981" s="1">
        <v>0.0</v>
      </c>
      <c r="J2981" s="2">
        <v>552.1031998232642</v>
      </c>
      <c r="K2981" s="1">
        <v>5.00449294387922E8</v>
      </c>
      <c r="L2981" s="1" t="s">
        <v>169</v>
      </c>
    </row>
    <row r="2982" ht="12.75" customHeight="1">
      <c r="A2982" s="1" t="s">
        <v>9678</v>
      </c>
      <c r="B2982" s="1" t="s">
        <v>9679</v>
      </c>
      <c r="C2982" s="1" t="s">
        <v>219</v>
      </c>
      <c r="D2982" s="1" t="s">
        <v>9680</v>
      </c>
      <c r="E2982" s="2" t="s">
        <v>3317</v>
      </c>
      <c r="F2982" s="2" t="s">
        <v>3317</v>
      </c>
      <c r="G2982" s="4">
        <v>1.22159672992701E9</v>
      </c>
      <c r="H2982" s="1">
        <v>1.572955965837491E9</v>
      </c>
      <c r="I2982" s="1">
        <v>1.0</v>
      </c>
      <c r="J2982" s="2">
        <v>1572.955965837491</v>
      </c>
      <c r="K2982" s="1">
        <v>1.44609767391617E9</v>
      </c>
      <c r="L2982" s="1" t="s">
        <v>169</v>
      </c>
    </row>
    <row r="2983" ht="12.75" customHeight="1">
      <c r="A2983" s="1" t="s">
        <v>9681</v>
      </c>
      <c r="B2983" s="1" t="s">
        <v>9682</v>
      </c>
      <c r="C2983" s="1" t="s">
        <v>219</v>
      </c>
      <c r="D2983" s="1" t="s">
        <v>9683</v>
      </c>
      <c r="E2983" s="2" t="s">
        <v>2224</v>
      </c>
      <c r="F2983" s="2" t="s">
        <v>2224</v>
      </c>
      <c r="G2983" s="4">
        <v>1.22135360151706E9</v>
      </c>
      <c r="H2983" s="1">
        <v>1.5898880172241478E9</v>
      </c>
      <c r="I2983" s="1">
        <v>1.0</v>
      </c>
      <c r="J2983" s="2">
        <v>1589.888017224148</v>
      </c>
      <c r="K2983" s="1">
        <v>1.54574429879691E9</v>
      </c>
      <c r="L2983" s="1" t="s">
        <v>169</v>
      </c>
    </row>
    <row r="2984" ht="12.75" customHeight="1">
      <c r="A2984" s="1" t="s">
        <v>9684</v>
      </c>
      <c r="B2984" s="1" t="s">
        <v>9685</v>
      </c>
      <c r="C2984" s="1" t="s">
        <v>219</v>
      </c>
      <c r="D2984" s="1" t="s">
        <v>9686</v>
      </c>
      <c r="E2984" s="2" t="s">
        <v>933</v>
      </c>
      <c r="F2984" s="2" t="s">
        <v>933</v>
      </c>
      <c r="G2984" s="4">
        <v>1.2201886344E9</v>
      </c>
      <c r="H2984" s="1">
        <v>1.63601E8</v>
      </c>
      <c r="I2984" s="1">
        <v>0.0</v>
      </c>
      <c r="J2984" s="2">
        <v>163.601</v>
      </c>
      <c r="K2984" s="1">
        <v>1.32101E8</v>
      </c>
      <c r="L2984" s="1" t="s">
        <v>169</v>
      </c>
    </row>
    <row r="2985" ht="12.75" customHeight="1">
      <c r="A2985" s="1" t="s">
        <v>9687</v>
      </c>
      <c r="B2985" s="1" t="s">
        <v>9688</v>
      </c>
      <c r="C2985" s="1" t="s">
        <v>219</v>
      </c>
      <c r="D2985" s="1" t="s">
        <v>9689</v>
      </c>
      <c r="E2985" s="2"/>
      <c r="F2985" s="2" t="s">
        <v>177</v>
      </c>
      <c r="G2985" s="4">
        <v>1.22000203098357E9</v>
      </c>
      <c r="H2985" s="1">
        <v>8.491756841375232E8</v>
      </c>
      <c r="I2985" s="1">
        <v>0.0</v>
      </c>
      <c r="J2985" s="2">
        <v>849.1756841375231</v>
      </c>
      <c r="K2985" s="1" t="s">
        <v>169</v>
      </c>
      <c r="L2985" s="1">
        <v>4.43530159438064E8</v>
      </c>
    </row>
    <row r="2986" ht="12.75" customHeight="1">
      <c r="A2986" s="1" t="s">
        <v>9690</v>
      </c>
      <c r="B2986" s="1" t="s">
        <v>9691</v>
      </c>
      <c r="C2986" s="1" t="s">
        <v>219</v>
      </c>
      <c r="D2986" s="1" t="s">
        <v>9692</v>
      </c>
      <c r="E2986" s="2" t="s">
        <v>19</v>
      </c>
      <c r="F2986" s="2" t="s">
        <v>19</v>
      </c>
      <c r="G2986" s="4">
        <v>1.21730122824672E9</v>
      </c>
      <c r="H2986" s="1">
        <v>1.394390234100176E9</v>
      </c>
      <c r="I2986" s="1">
        <v>1.0</v>
      </c>
      <c r="J2986" s="2">
        <v>1394.390234100176</v>
      </c>
      <c r="K2986" s="1">
        <v>1.27320548754141E9</v>
      </c>
      <c r="L2986" s="1" t="s">
        <v>169</v>
      </c>
    </row>
    <row r="2987" ht="12.75" customHeight="1">
      <c r="A2987" s="1" t="s">
        <v>9693</v>
      </c>
      <c r="B2987" s="1" t="s">
        <v>9694</v>
      </c>
      <c r="C2987" s="1" t="s">
        <v>219</v>
      </c>
      <c r="D2987" s="1" t="s">
        <v>9695</v>
      </c>
      <c r="E2987" s="2" t="s">
        <v>2277</v>
      </c>
      <c r="F2987" s="2" t="s">
        <v>2277</v>
      </c>
      <c r="G2987" s="4">
        <v>1.214256E9</v>
      </c>
      <c r="H2987" s="1">
        <v>8.09999E8</v>
      </c>
      <c r="I2987" s="1">
        <v>0.0</v>
      </c>
      <c r="J2987" s="2">
        <v>809.999</v>
      </c>
      <c r="K2987" s="1">
        <v>3.59272E8</v>
      </c>
      <c r="L2987" s="1" t="s">
        <v>169</v>
      </c>
    </row>
    <row r="2988" ht="12.75" customHeight="1">
      <c r="A2988" s="1" t="s">
        <v>9696</v>
      </c>
      <c r="B2988" s="1" t="s">
        <v>9697</v>
      </c>
      <c r="C2988" s="1" t="s">
        <v>219</v>
      </c>
      <c r="D2988" s="1" t="s">
        <v>9698</v>
      </c>
      <c r="E2988" s="2" t="s">
        <v>777</v>
      </c>
      <c r="F2988" s="2" t="s">
        <v>777</v>
      </c>
      <c r="G2988" s="4">
        <v>1.2129E9</v>
      </c>
      <c r="H2988" s="1">
        <v>1.818E9</v>
      </c>
      <c r="I2988" s="1">
        <v>1.0</v>
      </c>
      <c r="J2988" s="2">
        <v>1818.0</v>
      </c>
      <c r="K2988" s="1" t="s">
        <v>169</v>
      </c>
      <c r="L2988" s="1">
        <v>8.88E8</v>
      </c>
    </row>
    <row r="2989" ht="12.75" customHeight="1">
      <c r="A2989" s="1" t="s">
        <v>9699</v>
      </c>
      <c r="B2989" s="1" t="s">
        <v>9700</v>
      </c>
      <c r="C2989" s="1" t="s">
        <v>166</v>
      </c>
      <c r="D2989" s="1" t="s">
        <v>9701</v>
      </c>
      <c r="E2989" s="2"/>
      <c r="F2989" s="2" t="s">
        <v>132</v>
      </c>
      <c r="G2989" s="4">
        <v>1.21070424875912E9</v>
      </c>
      <c r="H2989" s="1">
        <v>4.440909787565255E8</v>
      </c>
      <c r="I2989" s="1">
        <v>0.0</v>
      </c>
      <c r="J2989" s="2">
        <v>444.0909787565255</v>
      </c>
      <c r="K2989" s="1">
        <v>3.11702765375198E8</v>
      </c>
      <c r="L2989" s="1" t="s">
        <v>169</v>
      </c>
    </row>
    <row r="2990" ht="12.75" customHeight="1">
      <c r="A2990" s="1" t="s">
        <v>9702</v>
      </c>
      <c r="B2990" s="1" t="s">
        <v>9703</v>
      </c>
      <c r="C2990" s="1" t="s">
        <v>219</v>
      </c>
      <c r="D2990" s="1" t="s">
        <v>9704</v>
      </c>
      <c r="E2990" s="2" t="s">
        <v>5255</v>
      </c>
      <c r="F2990" s="2" t="s">
        <v>5255</v>
      </c>
      <c r="G2990" s="4">
        <v>1.20730943189171E9</v>
      </c>
      <c r="H2990" s="1">
        <v>1.717954717874527E8</v>
      </c>
      <c r="I2990" s="1">
        <v>0.0</v>
      </c>
      <c r="J2990" s="2">
        <v>171.7954717874527</v>
      </c>
      <c r="K2990" s="1">
        <v>1.32117832823448E8</v>
      </c>
      <c r="L2990" s="1" t="s">
        <v>169</v>
      </c>
    </row>
    <row r="2991" ht="12.75" customHeight="1">
      <c r="A2991" s="1" t="s">
        <v>9705</v>
      </c>
      <c r="B2991" s="1" t="s">
        <v>9706</v>
      </c>
      <c r="C2991" s="1" t="s">
        <v>219</v>
      </c>
      <c r="D2991" s="1" t="s">
        <v>9707</v>
      </c>
      <c r="E2991" s="2" t="s">
        <v>9708</v>
      </c>
      <c r="F2991" s="2" t="s">
        <v>9708</v>
      </c>
      <c r="G2991" s="4">
        <v>1.20694856146469E9</v>
      </c>
      <c r="H2991" s="1">
        <v>2.278834397802176E8</v>
      </c>
      <c r="I2991" s="1">
        <v>0.0</v>
      </c>
      <c r="J2991" s="2">
        <v>227.8834397802176</v>
      </c>
      <c r="K2991" s="1">
        <v>2.35639167309175E8</v>
      </c>
      <c r="L2991" s="1" t="s">
        <v>169</v>
      </c>
    </row>
    <row r="2992" ht="12.75" customHeight="1">
      <c r="A2992" s="1" t="s">
        <v>9709</v>
      </c>
      <c r="B2992" s="1" t="s">
        <v>9710</v>
      </c>
      <c r="C2992" s="1" t="s">
        <v>219</v>
      </c>
      <c r="D2992" s="1" t="s">
        <v>9711</v>
      </c>
      <c r="E2992" s="2" t="s">
        <v>2681</v>
      </c>
      <c r="F2992" s="2" t="s">
        <v>2681</v>
      </c>
      <c r="G2992" s="4">
        <v>1.20652390664273E9</v>
      </c>
      <c r="H2992" s="1">
        <v>6.228105688754469E9</v>
      </c>
      <c r="I2992" s="1">
        <v>1.0</v>
      </c>
      <c r="J2992" s="2">
        <v>6228.105688754469</v>
      </c>
      <c r="K2992" s="1">
        <v>6.05518046327886E9</v>
      </c>
      <c r="L2992" s="1" t="s">
        <v>169</v>
      </c>
    </row>
    <row r="2993" ht="12.75" customHeight="1">
      <c r="A2993" s="1" t="s">
        <v>9712</v>
      </c>
      <c r="B2993" s="1" t="s">
        <v>9713</v>
      </c>
      <c r="C2993" s="1" t="s">
        <v>219</v>
      </c>
      <c r="D2993" s="1" t="s">
        <v>9714</v>
      </c>
      <c r="E2993" s="2" t="s">
        <v>1169</v>
      </c>
      <c r="F2993" s="2" t="s">
        <v>1169</v>
      </c>
      <c r="G2993" s="4">
        <v>1.20634545245E9</v>
      </c>
      <c r="H2993" s="1">
        <v>6.0632E8</v>
      </c>
      <c r="I2993" s="1">
        <v>0.0</v>
      </c>
      <c r="J2993" s="2">
        <v>606.32</v>
      </c>
      <c r="K2993" s="1">
        <v>6.0632E8</v>
      </c>
      <c r="L2993" s="1" t="s">
        <v>169</v>
      </c>
    </row>
    <row r="2994" ht="12.75" customHeight="1">
      <c r="A2994" s="1" t="s">
        <v>9715</v>
      </c>
      <c r="B2994" s="1" t="s">
        <v>9716</v>
      </c>
      <c r="C2994" s="1" t="s">
        <v>219</v>
      </c>
      <c r="D2994" s="1" t="s">
        <v>9717</v>
      </c>
      <c r="E2994" s="2" t="s">
        <v>1819</v>
      </c>
      <c r="F2994" s="2" t="s">
        <v>1819</v>
      </c>
      <c r="G2994" s="4">
        <v>1.20579279835391E9</v>
      </c>
      <c r="H2994" s="1">
        <v>6.494801194095612E9</v>
      </c>
      <c r="I2994" s="1">
        <v>1.0</v>
      </c>
      <c r="J2994" s="2">
        <v>6494.801194095611</v>
      </c>
      <c r="K2994" s="1">
        <v>5.65602992314661E9</v>
      </c>
      <c r="L2994" s="1" t="s">
        <v>169</v>
      </c>
    </row>
    <row r="2995" ht="12.75" customHeight="1">
      <c r="A2995" s="1" t="s">
        <v>9718</v>
      </c>
      <c r="B2995" s="1" t="s">
        <v>9719</v>
      </c>
      <c r="C2995" s="1" t="s">
        <v>211</v>
      </c>
      <c r="D2995" s="1" t="s">
        <v>9720</v>
      </c>
      <c r="E2995" s="2" t="s">
        <v>146</v>
      </c>
      <c r="F2995" s="2" t="s">
        <v>146</v>
      </c>
      <c r="G2995" s="4">
        <v>1.2048563789596E9</v>
      </c>
      <c r="H2995" s="1">
        <v>9.37768637695374E8</v>
      </c>
      <c r="I2995" s="1">
        <v>0.0</v>
      </c>
      <c r="J2995" s="2">
        <v>937.768637695374</v>
      </c>
      <c r="K2995" s="1">
        <v>9.85805705474171E8</v>
      </c>
      <c r="L2995" s="1" t="s">
        <v>169</v>
      </c>
    </row>
    <row r="2996" ht="12.75" customHeight="1">
      <c r="A2996" s="1" t="s">
        <v>9721</v>
      </c>
      <c r="B2996" s="1" t="s">
        <v>9722</v>
      </c>
      <c r="C2996" s="1" t="s">
        <v>219</v>
      </c>
      <c r="D2996" s="1" t="s">
        <v>9723</v>
      </c>
      <c r="E2996" s="2" t="s">
        <v>94</v>
      </c>
      <c r="F2996" s="2" t="s">
        <v>94</v>
      </c>
      <c r="G2996" s="4">
        <v>1.20369372298174E9</v>
      </c>
      <c r="H2996" s="1">
        <v>1.810913736235273E10</v>
      </c>
      <c r="I2996" s="1">
        <v>1.0</v>
      </c>
      <c r="J2996" s="2">
        <v>18109.13736235273</v>
      </c>
      <c r="K2996" s="1">
        <v>1.62004646761985E10</v>
      </c>
      <c r="L2996" s="1" t="s">
        <v>169</v>
      </c>
    </row>
    <row r="2997" ht="12.75" customHeight="1">
      <c r="A2997" s="1" t="s">
        <v>9724</v>
      </c>
      <c r="B2997" s="1" t="s">
        <v>9725</v>
      </c>
      <c r="C2997" s="1" t="s">
        <v>207</v>
      </c>
      <c r="D2997" s="1" t="s">
        <v>9726</v>
      </c>
      <c r="E2997" s="2" t="s">
        <v>10</v>
      </c>
      <c r="F2997" s="2" t="s">
        <v>10</v>
      </c>
      <c r="G2997" s="4">
        <v>1.2030616046424E9</v>
      </c>
      <c r="H2997" s="1">
        <v>6.216177774581909E8</v>
      </c>
      <c r="I2997" s="1">
        <v>0.0</v>
      </c>
      <c r="J2997" s="2">
        <v>621.617777458191</v>
      </c>
      <c r="K2997" s="1" t="s">
        <v>168</v>
      </c>
      <c r="L2997" s="1" t="s">
        <v>169</v>
      </c>
    </row>
    <row r="2998" ht="12.75" customHeight="1">
      <c r="A2998" s="1" t="s">
        <v>9727</v>
      </c>
      <c r="B2998" s="1" t="s">
        <v>9728</v>
      </c>
      <c r="C2998" s="1" t="s">
        <v>219</v>
      </c>
      <c r="D2998" s="1" t="s">
        <v>9729</v>
      </c>
      <c r="E2998" s="2" t="s">
        <v>232</v>
      </c>
      <c r="F2998" s="2" t="s">
        <v>232</v>
      </c>
      <c r="G2998" s="4">
        <v>1.20142871496031E9</v>
      </c>
      <c r="H2998" s="1">
        <v>3.995297594780922E8</v>
      </c>
      <c r="I2998" s="1">
        <v>0.0</v>
      </c>
      <c r="J2998" s="2">
        <v>399.5297594780922</v>
      </c>
      <c r="K2998" s="1" t="s">
        <v>169</v>
      </c>
      <c r="L2998" s="1">
        <v>2.73542935743761E8</v>
      </c>
    </row>
    <row r="2999" ht="12.75" customHeight="1">
      <c r="A2999" s="1" t="s">
        <v>9730</v>
      </c>
      <c r="B2999" s="1" t="s">
        <v>9731</v>
      </c>
      <c r="C2999" s="1" t="s">
        <v>219</v>
      </c>
      <c r="D2999" s="1" t="s">
        <v>9732</v>
      </c>
      <c r="E2999" s="2" t="s">
        <v>9733</v>
      </c>
      <c r="F2999" s="2" t="s">
        <v>9733</v>
      </c>
      <c r="G2999" s="4">
        <v>1.19858732929982E9</v>
      </c>
      <c r="H2999" s="1">
        <v>5.997038868665695E8</v>
      </c>
      <c r="I2999" s="1">
        <v>0.0</v>
      </c>
      <c r="J2999" s="2">
        <v>599.7038868665695</v>
      </c>
      <c r="K2999" s="1">
        <v>5.53743475656713E8</v>
      </c>
      <c r="L2999" s="1" t="s">
        <v>169</v>
      </c>
    </row>
    <row r="3000" ht="12.75" customHeight="1">
      <c r="A3000" s="1" t="s">
        <v>9734</v>
      </c>
      <c r="B3000" s="1" t="s">
        <v>9735</v>
      </c>
      <c r="C3000" s="1" t="s">
        <v>219</v>
      </c>
      <c r="D3000" s="1" t="s">
        <v>9736</v>
      </c>
      <c r="E3000" s="2" t="s">
        <v>729</v>
      </c>
      <c r="F3000" s="2" t="s">
        <v>729</v>
      </c>
      <c r="G3000" s="4">
        <v>1.19847678035907E9</v>
      </c>
      <c r="H3000" s="1">
        <v>2.423160549145192E9</v>
      </c>
      <c r="I3000" s="1">
        <v>1.0</v>
      </c>
      <c r="J3000" s="2">
        <v>2423.160549145192</v>
      </c>
      <c r="K3000" s="1">
        <v>2.35588076854013E9</v>
      </c>
      <c r="L3000" s="1" t="s">
        <v>169</v>
      </c>
    </row>
    <row r="3001" ht="12.75" customHeight="1">
      <c r="A3001" s="1" t="s">
        <v>9737</v>
      </c>
      <c r="B3001" s="1" t="s">
        <v>9738</v>
      </c>
      <c r="C3001" s="1" t="s">
        <v>219</v>
      </c>
      <c r="D3001" s="1" t="s">
        <v>9739</v>
      </c>
      <c r="E3001" s="2" t="s">
        <v>6347</v>
      </c>
      <c r="F3001" s="2" t="s">
        <v>6347</v>
      </c>
      <c r="G3001" s="4">
        <v>1.19779263835629E9</v>
      </c>
      <c r="H3001" s="1">
        <v>5.802458893395961E7</v>
      </c>
      <c r="I3001" s="1">
        <v>0.0</v>
      </c>
      <c r="J3001" s="2">
        <v>58.02458893395961</v>
      </c>
      <c r="K3001" s="1">
        <v>2.96916469996518E7</v>
      </c>
      <c r="L3001" s="1" t="s">
        <v>169</v>
      </c>
    </row>
    <row r="3002" ht="12.75" customHeight="1">
      <c r="A3002" s="1" t="s">
        <v>9740</v>
      </c>
      <c r="B3002" s="1" t="s">
        <v>9741</v>
      </c>
      <c r="C3002" s="1" t="s">
        <v>219</v>
      </c>
      <c r="D3002" s="1" t="s">
        <v>9742</v>
      </c>
      <c r="E3002" s="2" t="s">
        <v>97</v>
      </c>
      <c r="F3002" s="2" t="s">
        <v>97</v>
      </c>
      <c r="G3002" s="4">
        <v>1.19573215599706E9</v>
      </c>
      <c r="H3002" s="1">
        <v>1.6584280606299639E9</v>
      </c>
      <c r="I3002" s="1">
        <v>1.0</v>
      </c>
      <c r="J3002" s="2">
        <v>1658.428060629964</v>
      </c>
      <c r="K3002" s="1">
        <v>1.35988850485004E9</v>
      </c>
      <c r="L3002" s="1" t="s">
        <v>169</v>
      </c>
    </row>
    <row r="3003" ht="12.75" customHeight="1">
      <c r="A3003" s="1" t="s">
        <v>9743</v>
      </c>
      <c r="B3003" s="1" t="s">
        <v>9744</v>
      </c>
      <c r="C3003" s="1" t="s">
        <v>219</v>
      </c>
      <c r="D3003" s="1" t="s">
        <v>9745</v>
      </c>
      <c r="E3003" s="2" t="s">
        <v>5175</v>
      </c>
      <c r="F3003" s="2" t="s">
        <v>5175</v>
      </c>
      <c r="G3003" s="4">
        <v>1.19372627406931E9</v>
      </c>
      <c r="H3003" s="1">
        <v>3.54110330222547E8</v>
      </c>
      <c r="I3003" s="1">
        <v>0.0</v>
      </c>
      <c r="J3003" s="2">
        <v>354.110330222547</v>
      </c>
      <c r="K3003" s="1">
        <v>3.99147262914418E8</v>
      </c>
      <c r="L3003" s="1" t="s">
        <v>169</v>
      </c>
    </row>
    <row r="3004" ht="12.75" customHeight="1">
      <c r="A3004" s="1" t="s">
        <v>9746</v>
      </c>
      <c r="B3004" s="1" t="s">
        <v>7499</v>
      </c>
      <c r="C3004" s="1" t="s">
        <v>219</v>
      </c>
      <c r="D3004" s="1" t="s">
        <v>9747</v>
      </c>
      <c r="E3004" s="2" t="s">
        <v>74</v>
      </c>
      <c r="F3004" s="2" t="s">
        <v>74</v>
      </c>
      <c r="G3004" s="4">
        <v>1.1933945435049E9</v>
      </c>
      <c r="H3004" s="1">
        <v>8.777893867689371E8</v>
      </c>
      <c r="I3004" s="1">
        <v>0.0</v>
      </c>
      <c r="J3004" s="2">
        <v>877.7893867689371</v>
      </c>
      <c r="K3004" s="1" t="s">
        <v>168</v>
      </c>
      <c r="L3004" s="1" t="s">
        <v>169</v>
      </c>
    </row>
    <row r="3005" ht="12.75" customHeight="1">
      <c r="A3005" s="1" t="s">
        <v>9748</v>
      </c>
      <c r="B3005" s="1" t="s">
        <v>9749</v>
      </c>
      <c r="C3005" s="1" t="s">
        <v>219</v>
      </c>
      <c r="D3005" s="1" t="s">
        <v>9750</v>
      </c>
      <c r="E3005" s="2" t="s">
        <v>127</v>
      </c>
      <c r="F3005" s="2" t="s">
        <v>127</v>
      </c>
      <c r="G3005" s="4">
        <v>1.18850137918483E9</v>
      </c>
      <c r="H3005" s="1">
        <v>1.27499567645763E9</v>
      </c>
      <c r="I3005" s="1">
        <v>1.0</v>
      </c>
      <c r="J3005" s="2">
        <v>1274.99567645763</v>
      </c>
      <c r="K3005" s="1">
        <v>1.35004552043177E9</v>
      </c>
      <c r="L3005" s="1" t="s">
        <v>169</v>
      </c>
    </row>
    <row r="3006" ht="12.75" customHeight="1">
      <c r="A3006" s="1" t="s">
        <v>9751</v>
      </c>
      <c r="B3006" s="1" t="s">
        <v>9752</v>
      </c>
      <c r="C3006" s="1" t="s">
        <v>211</v>
      </c>
      <c r="D3006" s="1" t="s">
        <v>9753</v>
      </c>
      <c r="E3006" s="2" t="s">
        <v>119</v>
      </c>
      <c r="F3006" s="2" t="s">
        <v>119</v>
      </c>
      <c r="G3006" s="4">
        <v>1.18733587434567E9</v>
      </c>
      <c r="H3006" s="1">
        <v>3.362102928255536E8</v>
      </c>
      <c r="I3006" s="1">
        <v>0.0</v>
      </c>
      <c r="J3006" s="2">
        <v>336.2102928255536</v>
      </c>
      <c r="K3006" s="1">
        <v>3.85382606013878E8</v>
      </c>
      <c r="L3006" s="1" t="s">
        <v>169</v>
      </c>
    </row>
    <row r="3007" ht="12.75" customHeight="1">
      <c r="A3007" s="1" t="s">
        <v>9754</v>
      </c>
      <c r="B3007" s="1" t="s">
        <v>9755</v>
      </c>
      <c r="C3007" s="1" t="s">
        <v>219</v>
      </c>
      <c r="D3007" s="1" t="s">
        <v>9756</v>
      </c>
      <c r="E3007" s="2" t="s">
        <v>13</v>
      </c>
      <c r="F3007" s="2" t="s">
        <v>13</v>
      </c>
      <c r="G3007" s="4">
        <v>1.18682314496491E9</v>
      </c>
      <c r="H3007" s="1">
        <v>1.157183542894274E8</v>
      </c>
      <c r="I3007" s="1">
        <v>0.0</v>
      </c>
      <c r="J3007" s="2">
        <v>115.7183542894274</v>
      </c>
      <c r="K3007" s="1">
        <v>1.05322266407719E8</v>
      </c>
      <c r="L3007" s="1" t="s">
        <v>169</v>
      </c>
    </row>
    <row r="3008" ht="12.75" customHeight="1">
      <c r="A3008" s="1" t="s">
        <v>9757</v>
      </c>
      <c r="B3008" s="1" t="s">
        <v>9758</v>
      </c>
      <c r="C3008" s="1" t="s">
        <v>207</v>
      </c>
      <c r="D3008" s="1" t="s">
        <v>9759</v>
      </c>
      <c r="E3008" s="2" t="s">
        <v>97</v>
      </c>
      <c r="F3008" s="2" t="s">
        <v>97</v>
      </c>
      <c r="G3008" s="4">
        <v>1.18549685312506E9</v>
      </c>
      <c r="H3008" s="1">
        <v>1.708121913509166E9</v>
      </c>
      <c r="I3008" s="1">
        <v>1.0</v>
      </c>
      <c r="J3008" s="2">
        <v>1708.121913509166</v>
      </c>
      <c r="K3008" s="1" t="s">
        <v>168</v>
      </c>
      <c r="L3008" s="1" t="s">
        <v>169</v>
      </c>
    </row>
    <row r="3009" ht="12.75" customHeight="1">
      <c r="A3009" s="1" t="s">
        <v>9760</v>
      </c>
      <c r="B3009" s="1" t="s">
        <v>9761</v>
      </c>
      <c r="C3009" s="1" t="s">
        <v>211</v>
      </c>
      <c r="D3009" s="1" t="s">
        <v>9762</v>
      </c>
      <c r="E3009" s="2" t="s">
        <v>5069</v>
      </c>
      <c r="F3009" s="2" t="s">
        <v>5069</v>
      </c>
      <c r="G3009" s="4">
        <v>1.18530643268098E9</v>
      </c>
      <c r="H3009" s="1">
        <v>1.137039488557839E7</v>
      </c>
      <c r="I3009" s="1">
        <v>0.0</v>
      </c>
      <c r="J3009" s="2">
        <v>11.37039488557839</v>
      </c>
      <c r="K3009" s="1">
        <v>4672823.80151388</v>
      </c>
      <c r="L3009" s="1" t="s">
        <v>169</v>
      </c>
    </row>
    <row r="3010" ht="12.75" customHeight="1">
      <c r="A3010" s="1" t="s">
        <v>9763</v>
      </c>
      <c r="B3010" s="1" t="s">
        <v>9764</v>
      </c>
      <c r="C3010" s="1" t="s">
        <v>219</v>
      </c>
      <c r="D3010" s="1" t="s">
        <v>9765</v>
      </c>
      <c r="E3010" s="2" t="s">
        <v>74</v>
      </c>
      <c r="F3010" s="2" t="s">
        <v>74</v>
      </c>
      <c r="G3010" s="4">
        <v>1.18275352776684E9</v>
      </c>
      <c r="H3010" s="1">
        <v>2.549157805322707E9</v>
      </c>
      <c r="I3010" s="1">
        <v>1.0</v>
      </c>
      <c r="J3010" s="2">
        <v>2549.157805322707</v>
      </c>
      <c r="K3010" s="1">
        <v>2.1724099348334E9</v>
      </c>
      <c r="L3010" s="1" t="s">
        <v>169</v>
      </c>
    </row>
    <row r="3011" ht="12.75" customHeight="1">
      <c r="A3011" s="1" t="s">
        <v>9766</v>
      </c>
      <c r="B3011" s="1" t="s">
        <v>9767</v>
      </c>
      <c r="C3011" s="1" t="s">
        <v>219</v>
      </c>
      <c r="D3011" s="1" t="s">
        <v>9768</v>
      </c>
      <c r="E3011" s="2" t="s">
        <v>893</v>
      </c>
      <c r="F3011" s="2" t="s">
        <v>893</v>
      </c>
      <c r="G3011" s="4">
        <v>1.18057893796645E9</v>
      </c>
      <c r="H3011" s="1">
        <v>2.866871309483051E9</v>
      </c>
      <c r="I3011" s="1">
        <v>1.0</v>
      </c>
      <c r="J3011" s="2">
        <v>2866.871309483051</v>
      </c>
      <c r="K3011" s="1">
        <v>2.43566021867115E9</v>
      </c>
      <c r="L3011" s="1" t="s">
        <v>169</v>
      </c>
    </row>
    <row r="3012" ht="12.75" customHeight="1">
      <c r="A3012" s="1" t="s">
        <v>9769</v>
      </c>
      <c r="B3012" s="1" t="s">
        <v>9770</v>
      </c>
      <c r="C3012" s="1" t="s">
        <v>219</v>
      </c>
      <c r="D3012" s="1" t="s">
        <v>9771</v>
      </c>
      <c r="E3012" s="2" t="s">
        <v>1812</v>
      </c>
      <c r="F3012" s="2" t="s">
        <v>1812</v>
      </c>
      <c r="G3012" s="4">
        <v>1.18056171454335E9</v>
      </c>
      <c r="H3012" s="1">
        <v>2.018060657286644E9</v>
      </c>
      <c r="I3012" s="1">
        <v>1.0</v>
      </c>
      <c r="J3012" s="2">
        <v>2018.060657286644</v>
      </c>
      <c r="K3012" s="1">
        <v>2.13739275656559E9</v>
      </c>
      <c r="L3012" s="1" t="s">
        <v>169</v>
      </c>
    </row>
    <row r="3013" ht="12.75" customHeight="1">
      <c r="A3013" s="1" t="s">
        <v>9772</v>
      </c>
      <c r="B3013" s="1" t="s">
        <v>9773</v>
      </c>
      <c r="C3013" s="1" t="s">
        <v>219</v>
      </c>
      <c r="D3013" s="1" t="s">
        <v>9774</v>
      </c>
      <c r="E3013" s="2" t="s">
        <v>4556</v>
      </c>
      <c r="F3013" s="2" t="s">
        <v>4556</v>
      </c>
      <c r="G3013" s="4">
        <v>1.17976703721204E9</v>
      </c>
      <c r="H3013" s="1">
        <v>6.737395158924401E7</v>
      </c>
      <c r="I3013" s="1">
        <v>0.0</v>
      </c>
      <c r="J3013" s="2">
        <v>67.37395158924402</v>
      </c>
      <c r="K3013" s="1">
        <v>1.30497582001682E7</v>
      </c>
      <c r="L3013" s="1" t="s">
        <v>169</v>
      </c>
    </row>
    <row r="3014" ht="12.75" customHeight="1">
      <c r="A3014" s="1" t="s">
        <v>9775</v>
      </c>
      <c r="B3014" s="1" t="s">
        <v>9776</v>
      </c>
      <c r="C3014" s="1" t="s">
        <v>219</v>
      </c>
      <c r="D3014" s="1" t="s">
        <v>9777</v>
      </c>
      <c r="E3014" s="2" t="s">
        <v>96</v>
      </c>
      <c r="F3014" s="2" t="s">
        <v>2918</v>
      </c>
      <c r="G3014" s="4">
        <v>1.17943786010119E9</v>
      </c>
      <c r="H3014" s="1">
        <v>2.877749824531004E8</v>
      </c>
      <c r="I3014" s="1">
        <v>0.0</v>
      </c>
      <c r="J3014" s="2">
        <v>287.7749824531004</v>
      </c>
      <c r="K3014" s="1" t="s">
        <v>169</v>
      </c>
      <c r="L3014" s="1">
        <v>2.18793273528777E8</v>
      </c>
    </row>
    <row r="3015" ht="12.75" customHeight="1">
      <c r="A3015" s="1" t="s">
        <v>9778</v>
      </c>
      <c r="B3015" s="1" t="s">
        <v>9779</v>
      </c>
      <c r="C3015" s="1" t="s">
        <v>219</v>
      </c>
      <c r="D3015" s="1" t="s">
        <v>9780</v>
      </c>
      <c r="E3015" s="2" t="s">
        <v>1134</v>
      </c>
      <c r="F3015" s="2" t="s">
        <v>1134</v>
      </c>
      <c r="G3015" s="4">
        <v>1.17918300921E9</v>
      </c>
      <c r="H3015" s="1">
        <v>4.20318E8</v>
      </c>
      <c r="I3015" s="1">
        <v>0.0</v>
      </c>
      <c r="J3015" s="2">
        <v>420.318</v>
      </c>
      <c r="K3015" s="1">
        <v>3.87832E8</v>
      </c>
      <c r="L3015" s="1" t="s">
        <v>169</v>
      </c>
    </row>
    <row r="3016" ht="12.75" customHeight="1">
      <c r="A3016" s="1" t="s">
        <v>9781</v>
      </c>
      <c r="B3016" s="1" t="s">
        <v>9782</v>
      </c>
      <c r="C3016" s="1" t="s">
        <v>219</v>
      </c>
      <c r="D3016" s="1" t="s">
        <v>9783</v>
      </c>
      <c r="E3016" s="2" t="s">
        <v>5835</v>
      </c>
      <c r="F3016" s="2" t="s">
        <v>5835</v>
      </c>
      <c r="G3016" s="4">
        <v>1.17673852782765E9</v>
      </c>
      <c r="H3016" s="1">
        <v>2.2294078091029077E9</v>
      </c>
      <c r="I3016" s="1">
        <v>1.0</v>
      </c>
      <c r="J3016" s="2">
        <v>2229.407809102908</v>
      </c>
      <c r="K3016" s="1">
        <v>2.16750763153169E9</v>
      </c>
      <c r="L3016" s="1" t="s">
        <v>169</v>
      </c>
    </row>
    <row r="3017" ht="12.75" customHeight="1">
      <c r="A3017" s="1" t="s">
        <v>9784</v>
      </c>
      <c r="B3017" s="1" t="s">
        <v>9785</v>
      </c>
      <c r="C3017" s="1" t="s">
        <v>219</v>
      </c>
      <c r="D3017" s="1" t="s">
        <v>9786</v>
      </c>
      <c r="E3017" s="2" t="s">
        <v>105</v>
      </c>
      <c r="F3017" s="2" t="s">
        <v>105</v>
      </c>
      <c r="G3017" s="4">
        <v>1.17661324317364E9</v>
      </c>
      <c r="H3017" s="1">
        <v>5.90728595263958E9</v>
      </c>
      <c r="I3017" s="1">
        <v>1.0</v>
      </c>
      <c r="J3017" s="2">
        <v>5907.28595263958</v>
      </c>
      <c r="K3017" s="1">
        <v>5.30617132820608E9</v>
      </c>
      <c r="L3017" s="1" t="s">
        <v>169</v>
      </c>
    </row>
    <row r="3018" ht="12.75" customHeight="1">
      <c r="A3018" s="1" t="s">
        <v>9787</v>
      </c>
      <c r="B3018" s="1" t="s">
        <v>9788</v>
      </c>
      <c r="C3018" s="1" t="s">
        <v>219</v>
      </c>
      <c r="D3018" s="1" t="s">
        <v>9789</v>
      </c>
      <c r="E3018" s="2" t="s">
        <v>2727</v>
      </c>
      <c r="F3018" s="2" t="s">
        <v>2727</v>
      </c>
      <c r="G3018" s="4">
        <v>1.17614480727172E9</v>
      </c>
      <c r="H3018" s="1">
        <v>4.393652900951103E9</v>
      </c>
      <c r="I3018" s="1">
        <v>1.0</v>
      </c>
      <c r="J3018" s="2">
        <v>4393.652900951103</v>
      </c>
      <c r="K3018" s="1">
        <v>3.33799E9</v>
      </c>
      <c r="L3018" s="1" t="s">
        <v>169</v>
      </c>
    </row>
    <row r="3019" ht="12.75" customHeight="1">
      <c r="A3019" s="1" t="s">
        <v>9790</v>
      </c>
      <c r="B3019" s="1" t="s">
        <v>9791</v>
      </c>
      <c r="C3019" s="1" t="s">
        <v>219</v>
      </c>
      <c r="D3019" s="1" t="s">
        <v>9792</v>
      </c>
      <c r="E3019" s="2" t="s">
        <v>9051</v>
      </c>
      <c r="F3019" s="2" t="s">
        <v>9051</v>
      </c>
      <c r="G3019" s="4">
        <v>1.17591240875912E9</v>
      </c>
      <c r="H3019" s="1">
        <v>8.742057026715707E8</v>
      </c>
      <c r="I3019" s="1">
        <v>0.0</v>
      </c>
      <c r="J3019" s="2">
        <v>874.2057026715706</v>
      </c>
      <c r="K3019" s="1">
        <v>7.88084941667867E8</v>
      </c>
      <c r="L3019" s="1" t="s">
        <v>169</v>
      </c>
    </row>
    <row r="3020" ht="12.75" customHeight="1">
      <c r="A3020" s="1" t="s">
        <v>9793</v>
      </c>
      <c r="B3020" s="1" t="s">
        <v>9794</v>
      </c>
      <c r="C3020" s="1" t="s">
        <v>219</v>
      </c>
      <c r="D3020" s="1" t="s">
        <v>9795</v>
      </c>
      <c r="E3020" s="2" t="s">
        <v>9796</v>
      </c>
      <c r="F3020" s="2" t="s">
        <v>9796</v>
      </c>
      <c r="G3020" s="4">
        <v>1.17271095152603E9</v>
      </c>
      <c r="H3020" s="1">
        <v>2.380090019639581E9</v>
      </c>
      <c r="I3020" s="1">
        <v>1.0</v>
      </c>
      <c r="J3020" s="2">
        <v>2380.090019639581</v>
      </c>
      <c r="K3020" s="1">
        <v>2.31400610522535E9</v>
      </c>
      <c r="L3020" s="1" t="s">
        <v>169</v>
      </c>
    </row>
    <row r="3021" ht="12.75" customHeight="1">
      <c r="A3021" s="1" t="s">
        <v>9797</v>
      </c>
      <c r="B3021" s="1" t="s">
        <v>9798</v>
      </c>
      <c r="C3021" s="1" t="s">
        <v>219</v>
      </c>
      <c r="D3021" s="1" t="s">
        <v>9799</v>
      </c>
      <c r="E3021" s="2" t="s">
        <v>320</v>
      </c>
      <c r="F3021" s="2" t="s">
        <v>320</v>
      </c>
      <c r="G3021" s="4">
        <v>1.17120237179997E9</v>
      </c>
      <c r="H3021" s="1">
        <v>1.796917348277755E9</v>
      </c>
      <c r="I3021" s="1">
        <v>1.0</v>
      </c>
      <c r="J3021" s="2">
        <v>1796.917348277755</v>
      </c>
      <c r="K3021" s="1" t="s">
        <v>169</v>
      </c>
      <c r="L3021" s="1">
        <v>1.58507560815253E9</v>
      </c>
    </row>
    <row r="3022" ht="12.75" customHeight="1">
      <c r="A3022" s="1" t="s">
        <v>9800</v>
      </c>
      <c r="B3022" s="1" t="s">
        <v>9801</v>
      </c>
      <c r="C3022" s="1" t="s">
        <v>211</v>
      </c>
      <c r="D3022" s="1" t="s">
        <v>9802</v>
      </c>
      <c r="E3022" s="2" t="s">
        <v>128</v>
      </c>
      <c r="F3022" s="2" t="s">
        <v>128</v>
      </c>
      <c r="G3022" s="4">
        <v>1.17036981495E9</v>
      </c>
      <c r="H3022" s="1">
        <v>1.169145E9</v>
      </c>
      <c r="I3022" s="1">
        <v>1.0</v>
      </c>
      <c r="J3022" s="2">
        <v>1169.145</v>
      </c>
      <c r="K3022" s="1">
        <v>9.31623E8</v>
      </c>
      <c r="L3022" s="1" t="s">
        <v>169</v>
      </c>
    </row>
    <row r="3023" ht="12.75" customHeight="1">
      <c r="A3023" s="1" t="s">
        <v>9803</v>
      </c>
      <c r="B3023" s="1" t="s">
        <v>9804</v>
      </c>
      <c r="C3023" s="1" t="s">
        <v>219</v>
      </c>
      <c r="D3023" s="1" t="s">
        <v>9805</v>
      </c>
      <c r="E3023" s="2" t="s">
        <v>5500</v>
      </c>
      <c r="F3023" s="2" t="s">
        <v>5500</v>
      </c>
      <c r="G3023" s="4">
        <v>1.1672307456E9</v>
      </c>
      <c r="H3023" s="1">
        <v>9.10106E8</v>
      </c>
      <c r="I3023" s="1">
        <v>0.0</v>
      </c>
      <c r="J3023" s="2">
        <v>910.106</v>
      </c>
      <c r="K3023" s="1">
        <v>7.69874E8</v>
      </c>
      <c r="L3023" s="1" t="s">
        <v>169</v>
      </c>
    </row>
    <row r="3024" ht="12.75" customHeight="1">
      <c r="A3024" s="1" t="s">
        <v>9806</v>
      </c>
      <c r="B3024" s="1" t="s">
        <v>9807</v>
      </c>
      <c r="C3024" s="1" t="s">
        <v>219</v>
      </c>
      <c r="D3024" s="1" t="s">
        <v>9808</v>
      </c>
      <c r="E3024" s="2" t="s">
        <v>1834</v>
      </c>
      <c r="F3024" s="2" t="s">
        <v>1834</v>
      </c>
      <c r="G3024" s="4">
        <v>1.16527690282957E9</v>
      </c>
      <c r="H3024" s="1">
        <v>6.011518053714633E8</v>
      </c>
      <c r="I3024" s="1">
        <v>0.0</v>
      </c>
      <c r="J3024" s="2">
        <v>601.1518053714633</v>
      </c>
      <c r="K3024" s="1">
        <v>5.50271446332366E8</v>
      </c>
      <c r="L3024" s="1" t="s">
        <v>169</v>
      </c>
    </row>
    <row r="3025" ht="12.75" customHeight="1">
      <c r="A3025" s="1" t="s">
        <v>9809</v>
      </c>
      <c r="B3025" s="1" t="s">
        <v>9810</v>
      </c>
      <c r="C3025" s="1" t="s">
        <v>219</v>
      </c>
      <c r="D3025" s="1" t="s">
        <v>9811</v>
      </c>
      <c r="E3025" s="2" t="s">
        <v>5069</v>
      </c>
      <c r="F3025" s="2" t="s">
        <v>5069</v>
      </c>
      <c r="G3025" s="4">
        <v>1.1646317702693E9</v>
      </c>
      <c r="H3025" s="1">
        <v>7.997598922178149E8</v>
      </c>
      <c r="I3025" s="1">
        <v>0.0</v>
      </c>
      <c r="J3025" s="2">
        <v>799.7598922178149</v>
      </c>
      <c r="K3025" s="1">
        <v>7.77554318549111E8</v>
      </c>
      <c r="L3025" s="1" t="s">
        <v>169</v>
      </c>
    </row>
    <row r="3026" ht="12.75" customHeight="1">
      <c r="A3026" s="1" t="s">
        <v>9812</v>
      </c>
      <c r="B3026" s="1" t="s">
        <v>9813</v>
      </c>
      <c r="C3026" s="1" t="s">
        <v>219</v>
      </c>
      <c r="D3026" s="1" t="s">
        <v>9814</v>
      </c>
      <c r="E3026" s="2" t="s">
        <v>6851</v>
      </c>
      <c r="F3026" s="2" t="s">
        <v>6851</v>
      </c>
      <c r="G3026" s="4">
        <v>1.16432953761938E9</v>
      </c>
      <c r="H3026" s="1">
        <v>6.508653031587601E8</v>
      </c>
      <c r="I3026" s="1">
        <v>0.0</v>
      </c>
      <c r="J3026" s="2">
        <v>650.8653031587601</v>
      </c>
      <c r="K3026" s="1">
        <v>5.74816194611665E8</v>
      </c>
      <c r="L3026" s="1" t="s">
        <v>169</v>
      </c>
    </row>
    <row r="3027" ht="12.75" customHeight="1">
      <c r="A3027" s="1" t="s">
        <v>9815</v>
      </c>
      <c r="B3027" s="1" t="s">
        <v>9816</v>
      </c>
      <c r="C3027" s="1" t="s">
        <v>166</v>
      </c>
      <c r="D3027" s="1" t="s">
        <v>9817</v>
      </c>
      <c r="E3027" s="2" t="s">
        <v>127</v>
      </c>
      <c r="F3027" s="2" t="s">
        <v>127</v>
      </c>
      <c r="G3027" s="4">
        <v>1.16379396536398E9</v>
      </c>
      <c r="H3027" s="1">
        <v>3.2280179053545E8</v>
      </c>
      <c r="I3027" s="1">
        <v>0.0</v>
      </c>
      <c r="J3027" s="2">
        <v>322.80179053545</v>
      </c>
      <c r="K3027" s="1">
        <v>2.24869694713328E8</v>
      </c>
      <c r="L3027" s="1" t="s">
        <v>169</v>
      </c>
    </row>
    <row r="3028" ht="12.75" customHeight="1">
      <c r="A3028" s="1" t="s">
        <v>9818</v>
      </c>
      <c r="B3028" s="1" t="s">
        <v>9819</v>
      </c>
      <c r="C3028" s="1" t="s">
        <v>219</v>
      </c>
      <c r="D3028" s="1" t="s">
        <v>9820</v>
      </c>
      <c r="E3028" s="2" t="s">
        <v>645</v>
      </c>
      <c r="F3028" s="2" t="s">
        <v>645</v>
      </c>
      <c r="G3028" s="4">
        <v>1.16291741472172E9</v>
      </c>
      <c r="H3028" s="1">
        <v>2.572319038119167E8</v>
      </c>
      <c r="I3028" s="1">
        <v>0.0</v>
      </c>
      <c r="J3028" s="2">
        <v>257.2319038119167</v>
      </c>
      <c r="K3028" s="1">
        <v>2.50107739270964E8</v>
      </c>
      <c r="L3028" s="1" t="s">
        <v>169</v>
      </c>
    </row>
    <row r="3029" ht="12.75" customHeight="1">
      <c r="A3029" s="1" t="s">
        <v>9821</v>
      </c>
      <c r="B3029" s="1" t="s">
        <v>9822</v>
      </c>
      <c r="C3029" s="1" t="s">
        <v>219</v>
      </c>
      <c r="D3029" s="1" t="s">
        <v>9823</v>
      </c>
      <c r="E3029" s="2" t="s">
        <v>39</v>
      </c>
      <c r="F3029" s="2" t="s">
        <v>39</v>
      </c>
      <c r="G3029" s="4">
        <v>1.16098840438947E9</v>
      </c>
      <c r="H3029" s="1">
        <v>1.148130814400658E9</v>
      </c>
      <c r="I3029" s="1">
        <v>1.0</v>
      </c>
      <c r="J3029" s="2">
        <v>1148.130814400658</v>
      </c>
      <c r="K3029" s="1" t="s">
        <v>168</v>
      </c>
      <c r="L3029" s="1" t="s">
        <v>169</v>
      </c>
    </row>
    <row r="3030" ht="12.75" customHeight="1">
      <c r="A3030" s="1" t="s">
        <v>9824</v>
      </c>
      <c r="B3030" s="1" t="s">
        <v>9825</v>
      </c>
      <c r="C3030" s="1" t="s">
        <v>219</v>
      </c>
      <c r="D3030" s="1" t="s">
        <v>9826</v>
      </c>
      <c r="E3030" s="2" t="s">
        <v>1604</v>
      </c>
      <c r="F3030" s="2" t="s">
        <v>1604</v>
      </c>
      <c r="G3030" s="4">
        <v>1.16074510948905E9</v>
      </c>
      <c r="H3030" s="1">
        <v>1.060853188039518E9</v>
      </c>
      <c r="I3030" s="1">
        <v>1.0</v>
      </c>
      <c r="J3030" s="2">
        <v>1060.853188039518</v>
      </c>
      <c r="K3030" s="1">
        <v>6.27626940803687E8</v>
      </c>
      <c r="L3030" s="1" t="s">
        <v>169</v>
      </c>
    </row>
    <row r="3031" ht="12.75" customHeight="1">
      <c r="A3031" s="1" t="s">
        <v>9827</v>
      </c>
      <c r="B3031" s="1" t="s">
        <v>9828</v>
      </c>
      <c r="C3031" s="1" t="s">
        <v>219</v>
      </c>
      <c r="D3031" s="1" t="s">
        <v>9829</v>
      </c>
      <c r="E3031" s="2" t="s">
        <v>96</v>
      </c>
      <c r="F3031" s="2" t="s">
        <v>96</v>
      </c>
      <c r="G3031" s="4">
        <v>1.15974797236269E9</v>
      </c>
      <c r="H3031" s="1">
        <v>2.092708674869402E9</v>
      </c>
      <c r="I3031" s="1">
        <v>1.0</v>
      </c>
      <c r="J3031" s="2">
        <v>2092.708674869402</v>
      </c>
      <c r="K3031" s="1" t="s">
        <v>169</v>
      </c>
      <c r="L3031" s="1">
        <v>7.95328188126446E8</v>
      </c>
    </row>
    <row r="3032" ht="12.75" customHeight="1">
      <c r="A3032" s="1" t="s">
        <v>9830</v>
      </c>
      <c r="B3032" s="1" t="s">
        <v>9831</v>
      </c>
      <c r="C3032" s="1" t="s">
        <v>207</v>
      </c>
      <c r="D3032" s="1" t="s">
        <v>9832</v>
      </c>
      <c r="E3032" s="2" t="s">
        <v>68</v>
      </c>
      <c r="F3032" s="2" t="s">
        <v>68</v>
      </c>
      <c r="G3032" s="4">
        <v>1.1587641399293E9</v>
      </c>
      <c r="H3032" s="1">
        <v>2.574849047994614E9</v>
      </c>
      <c r="I3032" s="1">
        <v>1.0</v>
      </c>
      <c r="J3032" s="2">
        <v>2574.849047994614</v>
      </c>
      <c r="K3032" s="1">
        <v>2.48538687973087E9</v>
      </c>
      <c r="L3032" s="1" t="s">
        <v>169</v>
      </c>
    </row>
    <row r="3033" ht="12.75" customHeight="1">
      <c r="A3033" s="1" t="s">
        <v>9833</v>
      </c>
      <c r="B3033" s="1" t="s">
        <v>9834</v>
      </c>
      <c r="C3033" s="1" t="s">
        <v>166</v>
      </c>
      <c r="D3033" s="1" t="s">
        <v>9835</v>
      </c>
      <c r="E3033" s="2" t="s">
        <v>2439</v>
      </c>
      <c r="F3033" s="2" t="s">
        <v>2439</v>
      </c>
      <c r="G3033" s="4">
        <v>1.15805009678322E9</v>
      </c>
      <c r="H3033" s="1">
        <v>3.6570571554017067E8</v>
      </c>
      <c r="I3033" s="1">
        <v>0.0</v>
      </c>
      <c r="J3033" s="2">
        <v>365.7057155401707</v>
      </c>
      <c r="K3033" s="1">
        <v>2.91398233809924E8</v>
      </c>
      <c r="L3033" s="1" t="s">
        <v>169</v>
      </c>
    </row>
    <row r="3034" ht="12.75" customHeight="1">
      <c r="A3034" s="1" t="s">
        <v>9836</v>
      </c>
      <c r="B3034" s="1" t="s">
        <v>9837</v>
      </c>
      <c r="C3034" s="1" t="s">
        <v>219</v>
      </c>
      <c r="D3034" s="1" t="s">
        <v>9838</v>
      </c>
      <c r="E3034" s="2" t="s">
        <v>8116</v>
      </c>
      <c r="F3034" s="2" t="s">
        <v>8116</v>
      </c>
      <c r="G3034" s="4">
        <v>1.15244452549158E9</v>
      </c>
      <c r="H3034" s="1">
        <v>1.688960209249497E9</v>
      </c>
      <c r="I3034" s="1">
        <v>1.0</v>
      </c>
      <c r="J3034" s="2">
        <v>1688.960209249497</v>
      </c>
      <c r="K3034" s="1">
        <v>1.86698275862069E9</v>
      </c>
      <c r="L3034" s="1" t="s">
        <v>169</v>
      </c>
    </row>
    <row r="3035" ht="12.75" customHeight="1">
      <c r="A3035" s="1" t="s">
        <v>9839</v>
      </c>
      <c r="B3035" s="1" t="s">
        <v>9840</v>
      </c>
      <c r="C3035" s="1" t="s">
        <v>219</v>
      </c>
      <c r="D3035" s="1" t="s">
        <v>9841</v>
      </c>
      <c r="E3035" s="2" t="s">
        <v>9842</v>
      </c>
      <c r="F3035" s="2" t="s">
        <v>9842</v>
      </c>
      <c r="G3035" s="4">
        <v>1.15051663397666E9</v>
      </c>
      <c r="H3035" s="1">
        <v>2.381733791992068E9</v>
      </c>
      <c r="I3035" s="1">
        <v>1.0</v>
      </c>
      <c r="J3035" s="2">
        <v>2381.733791992068</v>
      </c>
      <c r="K3035" s="1">
        <v>2.31560423774466E9</v>
      </c>
      <c r="L3035" s="1" t="s">
        <v>169</v>
      </c>
    </row>
    <row r="3036" ht="12.75" customHeight="1">
      <c r="A3036" s="1" t="s">
        <v>9843</v>
      </c>
      <c r="B3036" s="1" t="s">
        <v>9844</v>
      </c>
      <c r="C3036" s="1" t="s">
        <v>219</v>
      </c>
      <c r="D3036" s="1" t="s">
        <v>9845</v>
      </c>
      <c r="E3036" s="2" t="s">
        <v>131</v>
      </c>
      <c r="F3036" s="2" t="s">
        <v>131</v>
      </c>
      <c r="G3036" s="4">
        <v>1.14931133776451E9</v>
      </c>
      <c r="H3036" s="1">
        <v>1.988519883431939E9</v>
      </c>
      <c r="I3036" s="1">
        <v>1.0</v>
      </c>
      <c r="J3036" s="2">
        <v>1988.519883431939</v>
      </c>
      <c r="K3036" s="1">
        <v>1.98852E9</v>
      </c>
      <c r="L3036" s="1" t="s">
        <v>169</v>
      </c>
    </row>
    <row r="3037" ht="12.75" customHeight="1">
      <c r="A3037" s="1" t="s">
        <v>9846</v>
      </c>
      <c r="B3037" s="1" t="s">
        <v>9847</v>
      </c>
      <c r="C3037" s="1" t="s">
        <v>219</v>
      </c>
      <c r="D3037" s="1" t="s">
        <v>9848</v>
      </c>
      <c r="E3037" s="2" t="s">
        <v>32</v>
      </c>
      <c r="F3037" s="2" t="s">
        <v>32</v>
      </c>
      <c r="G3037" s="4">
        <v>1.14660778043624E9</v>
      </c>
      <c r="H3037" s="1">
        <v>7.448548321069003E9</v>
      </c>
      <c r="I3037" s="1">
        <v>1.0</v>
      </c>
      <c r="J3037" s="2">
        <v>7448.548321069003</v>
      </c>
      <c r="K3037" s="1">
        <v>7.33398864592094E9</v>
      </c>
      <c r="L3037" s="1" t="s">
        <v>169</v>
      </c>
    </row>
    <row r="3038" ht="12.75" customHeight="1">
      <c r="A3038" s="1" t="s">
        <v>9849</v>
      </c>
      <c r="B3038" s="1" t="s">
        <v>9850</v>
      </c>
      <c r="C3038" s="1" t="s">
        <v>219</v>
      </c>
      <c r="D3038" s="1" t="s">
        <v>9851</v>
      </c>
      <c r="E3038" s="2" t="s">
        <v>349</v>
      </c>
      <c r="F3038" s="2" t="s">
        <v>349</v>
      </c>
      <c r="G3038" s="4">
        <v>1.14597651300142E9</v>
      </c>
      <c r="H3038" s="1">
        <v>5.757112796381116E8</v>
      </c>
      <c r="I3038" s="1">
        <v>0.0</v>
      </c>
      <c r="J3038" s="2">
        <v>575.7112796381116</v>
      </c>
      <c r="K3038" s="1" t="s">
        <v>169</v>
      </c>
      <c r="L3038" s="1">
        <v>3.31133495426653E8</v>
      </c>
    </row>
    <row r="3039" ht="12.75" customHeight="1">
      <c r="A3039" s="1" t="s">
        <v>9852</v>
      </c>
      <c r="B3039" s="1" t="s">
        <v>9853</v>
      </c>
      <c r="C3039" s="1" t="s">
        <v>219</v>
      </c>
      <c r="D3039" s="1" t="s">
        <v>9854</v>
      </c>
      <c r="E3039" s="2" t="s">
        <v>9124</v>
      </c>
      <c r="F3039" s="2" t="s">
        <v>9124</v>
      </c>
      <c r="G3039" s="4">
        <v>1.14153180725314E9</v>
      </c>
      <c r="H3039" s="1">
        <v>6.418653996177017E9</v>
      </c>
      <c r="I3039" s="1">
        <v>1.0</v>
      </c>
      <c r="J3039" s="2">
        <v>6418.653996177018</v>
      </c>
      <c r="K3039" s="1">
        <v>6.24043813970192E9</v>
      </c>
      <c r="L3039" s="1" t="s">
        <v>169</v>
      </c>
    </row>
    <row r="3040" ht="12.75" customHeight="1">
      <c r="A3040" s="1" t="s">
        <v>9855</v>
      </c>
      <c r="B3040" s="1" t="s">
        <v>9856</v>
      </c>
      <c r="C3040" s="1" t="s">
        <v>219</v>
      </c>
      <c r="D3040" s="1" t="s">
        <v>9857</v>
      </c>
      <c r="E3040" s="2" t="s">
        <v>1561</v>
      </c>
      <c r="F3040" s="2" t="s">
        <v>1561</v>
      </c>
      <c r="G3040" s="4">
        <v>1.14006331015042E9</v>
      </c>
      <c r="H3040" s="1">
        <v>8.536287819632293E8</v>
      </c>
      <c r="I3040" s="1">
        <v>0.0</v>
      </c>
      <c r="J3040" s="2">
        <v>853.6287819632292</v>
      </c>
      <c r="K3040" s="1">
        <v>7.39454373423045E8</v>
      </c>
      <c r="L3040" s="1" t="s">
        <v>169</v>
      </c>
    </row>
    <row r="3041" ht="12.75" customHeight="1">
      <c r="A3041" s="1" t="s">
        <v>9858</v>
      </c>
      <c r="B3041" s="1" t="s">
        <v>9859</v>
      </c>
      <c r="C3041" s="1" t="s">
        <v>166</v>
      </c>
      <c r="D3041" s="1" t="s">
        <v>9860</v>
      </c>
      <c r="E3041" s="2" t="s">
        <v>132</v>
      </c>
      <c r="F3041" s="2" t="s">
        <v>132</v>
      </c>
      <c r="G3041" s="4">
        <v>1.1393362586365E9</v>
      </c>
      <c r="H3041" s="1">
        <v>1.515731376817271E9</v>
      </c>
      <c r="I3041" s="1">
        <v>1.0</v>
      </c>
      <c r="J3041" s="2">
        <v>1515.731376817271</v>
      </c>
      <c r="K3041" s="1">
        <v>1.38369719717701E9</v>
      </c>
      <c r="L3041" s="1" t="s">
        <v>169</v>
      </c>
    </row>
    <row r="3042" ht="12.75" customHeight="1">
      <c r="A3042" s="1" t="s">
        <v>9861</v>
      </c>
      <c r="B3042" s="1" t="s">
        <v>9862</v>
      </c>
      <c r="C3042" s="1" t="s">
        <v>219</v>
      </c>
      <c r="D3042" s="1" t="s">
        <v>9863</v>
      </c>
      <c r="E3042" s="2" t="s">
        <v>4675</v>
      </c>
      <c r="F3042" s="2" t="s">
        <v>4675</v>
      </c>
      <c r="G3042" s="4">
        <v>1.13898998633612E9</v>
      </c>
      <c r="H3042" s="1">
        <v>1.736666624223887E7</v>
      </c>
      <c r="I3042" s="1">
        <v>0.0</v>
      </c>
      <c r="J3042" s="2">
        <v>17.36666624223887</v>
      </c>
      <c r="K3042" s="1">
        <v>2.337243E7</v>
      </c>
      <c r="L3042" s="1" t="s">
        <v>169</v>
      </c>
    </row>
    <row r="3043" ht="12.75" customHeight="1">
      <c r="A3043" s="1" t="s">
        <v>9864</v>
      </c>
      <c r="B3043" s="1" t="s">
        <v>9865</v>
      </c>
      <c r="C3043" s="1" t="s">
        <v>166</v>
      </c>
      <c r="D3043" s="1" t="s">
        <v>9866</v>
      </c>
      <c r="E3043" s="2" t="s">
        <v>97</v>
      </c>
      <c r="F3043" s="2" t="s">
        <v>8578</v>
      </c>
      <c r="G3043" s="4">
        <v>1.13813262721272E9</v>
      </c>
      <c r="H3043" s="1">
        <v>9.79114562073326E7</v>
      </c>
      <c r="I3043" s="1">
        <v>0.0</v>
      </c>
      <c r="J3043" s="2">
        <v>97.91145620733259</v>
      </c>
      <c r="K3043" s="1">
        <v>8.60466685267857E7</v>
      </c>
      <c r="L3043" s="1" t="s">
        <v>169</v>
      </c>
    </row>
    <row r="3044" ht="12.75" customHeight="1">
      <c r="A3044" s="1" t="s">
        <v>9867</v>
      </c>
      <c r="B3044" s="1" t="s">
        <v>9868</v>
      </c>
      <c r="C3044" s="1" t="s">
        <v>219</v>
      </c>
      <c r="D3044" s="1" t="s">
        <v>9869</v>
      </c>
      <c r="E3044" s="2" t="s">
        <v>96</v>
      </c>
      <c r="F3044" s="2" t="s">
        <v>96</v>
      </c>
      <c r="G3044" s="4">
        <v>1.13792183769834E9</v>
      </c>
      <c r="H3044" s="1">
        <v>2.7498872278502107E9</v>
      </c>
      <c r="I3044" s="1">
        <v>1.0</v>
      </c>
      <c r="J3044" s="2">
        <v>2749.887227850211</v>
      </c>
      <c r="K3044" s="1" t="s">
        <v>169</v>
      </c>
      <c r="L3044" s="1">
        <v>9.14614063222822E8</v>
      </c>
    </row>
    <row r="3045" ht="12.75" customHeight="1">
      <c r="A3045" s="1" t="s">
        <v>9870</v>
      </c>
      <c r="B3045" s="1" t="s">
        <v>9871</v>
      </c>
      <c r="C3045" s="1" t="s">
        <v>211</v>
      </c>
      <c r="D3045" s="1" t="s">
        <v>9872</v>
      </c>
      <c r="E3045" s="2" t="s">
        <v>23</v>
      </c>
      <c r="F3045" s="2" t="s">
        <v>23</v>
      </c>
      <c r="G3045" s="4">
        <v>1.13777063934612E9</v>
      </c>
      <c r="H3045" s="1">
        <v>1.561016687671468E9</v>
      </c>
      <c r="I3045" s="1">
        <v>1.0</v>
      </c>
      <c r="J3045" s="2">
        <v>1561.016687671468</v>
      </c>
      <c r="K3045" s="1">
        <v>1.61267232074017E9</v>
      </c>
      <c r="L3045" s="1" t="s">
        <v>169</v>
      </c>
    </row>
    <row r="3046" ht="12.75" customHeight="1">
      <c r="A3046" s="1" t="s">
        <v>9873</v>
      </c>
      <c r="B3046" s="1" t="s">
        <v>9874</v>
      </c>
      <c r="C3046" s="1" t="s">
        <v>219</v>
      </c>
      <c r="D3046" s="1" t="s">
        <v>9875</v>
      </c>
      <c r="E3046" s="2" t="s">
        <v>1148</v>
      </c>
      <c r="F3046" s="2" t="s">
        <v>1148</v>
      </c>
      <c r="G3046" s="4">
        <v>1.13678496420869E9</v>
      </c>
      <c r="H3046" s="1">
        <v>4.178679655669257E8</v>
      </c>
      <c r="I3046" s="1">
        <v>0.0</v>
      </c>
      <c r="J3046" s="2">
        <v>417.8679655669257</v>
      </c>
      <c r="K3046" s="1">
        <v>4.32089437162683E8</v>
      </c>
      <c r="L3046" s="1" t="s">
        <v>169</v>
      </c>
    </row>
    <row r="3047" ht="12.75" customHeight="1">
      <c r="A3047" s="1" t="s">
        <v>9876</v>
      </c>
      <c r="B3047" s="1" t="s">
        <v>9877</v>
      </c>
      <c r="C3047" s="1" t="s">
        <v>219</v>
      </c>
      <c r="D3047" s="1" t="s">
        <v>9878</v>
      </c>
      <c r="E3047" s="2" t="s">
        <v>69</v>
      </c>
      <c r="F3047" s="2" t="s">
        <v>69</v>
      </c>
      <c r="G3047" s="4">
        <v>1.13580186594637E9</v>
      </c>
      <c r="H3047" s="1">
        <v>2.353722027463049E9</v>
      </c>
      <c r="I3047" s="1">
        <v>1.0</v>
      </c>
      <c r="J3047" s="2">
        <v>2353.722027463049</v>
      </c>
      <c r="K3047" s="1">
        <v>2.17360815684824E9</v>
      </c>
      <c r="L3047" s="1" t="s">
        <v>169</v>
      </c>
    </row>
    <row r="3048" ht="12.75" customHeight="1">
      <c r="A3048" s="1" t="s">
        <v>9879</v>
      </c>
      <c r="B3048" s="1" t="s">
        <v>9880</v>
      </c>
      <c r="C3048" s="1" t="s">
        <v>219</v>
      </c>
      <c r="D3048" s="1" t="s">
        <v>9881</v>
      </c>
      <c r="E3048" s="2" t="s">
        <v>90</v>
      </c>
      <c r="F3048" s="2" t="s">
        <v>90</v>
      </c>
      <c r="G3048" s="4">
        <v>1.13512357979381E9</v>
      </c>
      <c r="H3048" s="1">
        <v>2.548024955720902E9</v>
      </c>
      <c r="I3048" s="1">
        <v>1.0</v>
      </c>
      <c r="J3048" s="2">
        <v>2548.024955720902</v>
      </c>
      <c r="K3048" s="1">
        <v>2.14388619246862E9</v>
      </c>
      <c r="L3048" s="1" t="s">
        <v>169</v>
      </c>
    </row>
    <row r="3049" ht="12.75" customHeight="1">
      <c r="A3049" s="1" t="s">
        <v>9882</v>
      </c>
      <c r="B3049" s="1" t="s">
        <v>9883</v>
      </c>
      <c r="C3049" s="1" t="s">
        <v>219</v>
      </c>
      <c r="D3049" s="1" t="s">
        <v>9884</v>
      </c>
      <c r="E3049" s="2" t="s">
        <v>96</v>
      </c>
      <c r="F3049" s="2" t="s">
        <v>96</v>
      </c>
      <c r="G3049" s="4">
        <v>1.13490246833361E9</v>
      </c>
      <c r="H3049" s="1">
        <v>5.1022383311623335E8</v>
      </c>
      <c r="I3049" s="1">
        <v>0.0</v>
      </c>
      <c r="J3049" s="2">
        <v>510.2238331162333</v>
      </c>
      <c r="K3049" s="1" t="s">
        <v>169</v>
      </c>
      <c r="L3049" s="1">
        <v>3.57650266654336E8</v>
      </c>
    </row>
    <row r="3050" ht="12.75" customHeight="1">
      <c r="A3050" s="1" t="s">
        <v>9885</v>
      </c>
      <c r="B3050" s="1" t="s">
        <v>9886</v>
      </c>
      <c r="C3050" s="1" t="s">
        <v>166</v>
      </c>
      <c r="D3050" s="1" t="s">
        <v>9887</v>
      </c>
      <c r="E3050" s="2" t="s">
        <v>132</v>
      </c>
      <c r="F3050" s="2" t="s">
        <v>132</v>
      </c>
      <c r="G3050" s="4">
        <v>1.13488207112409E9</v>
      </c>
      <c r="H3050" s="1">
        <v>6.426454691939186E8</v>
      </c>
      <c r="I3050" s="1">
        <v>0.0</v>
      </c>
      <c r="J3050" s="2">
        <v>642.6454691939186</v>
      </c>
      <c r="K3050" s="1">
        <v>4.55408990349993E8</v>
      </c>
      <c r="L3050" s="1" t="s">
        <v>169</v>
      </c>
    </row>
    <row r="3051" ht="12.75" customHeight="1">
      <c r="A3051" s="1" t="s">
        <v>9888</v>
      </c>
      <c r="B3051" s="1" t="s">
        <v>9889</v>
      </c>
      <c r="C3051" s="1" t="s">
        <v>219</v>
      </c>
      <c r="D3051" s="1" t="s">
        <v>9890</v>
      </c>
      <c r="E3051" s="2" t="s">
        <v>3741</v>
      </c>
      <c r="F3051" s="2" t="s">
        <v>3741</v>
      </c>
      <c r="G3051" s="4">
        <v>1.13338431037702E9</v>
      </c>
      <c r="H3051" s="1">
        <v>5.670240075169132E8</v>
      </c>
      <c r="I3051" s="1">
        <v>0.0</v>
      </c>
      <c r="J3051" s="2">
        <v>567.0240075169131</v>
      </c>
      <c r="K3051" s="1">
        <v>5.96784657952485E8</v>
      </c>
      <c r="L3051" s="1" t="s">
        <v>169</v>
      </c>
    </row>
    <row r="3052" ht="12.75" customHeight="1">
      <c r="A3052" s="1" t="s">
        <v>9891</v>
      </c>
      <c r="B3052" s="1" t="s">
        <v>9892</v>
      </c>
      <c r="C3052" s="1" t="s">
        <v>219</v>
      </c>
      <c r="D3052" s="1" t="s">
        <v>9893</v>
      </c>
      <c r="E3052" s="2" t="s">
        <v>10</v>
      </c>
      <c r="F3052" s="2" t="s">
        <v>10</v>
      </c>
      <c r="G3052" s="4">
        <v>1.13057761696589E9</v>
      </c>
      <c r="H3052" s="1">
        <v>1.6622140007335691E9</v>
      </c>
      <c r="I3052" s="1">
        <v>1.0</v>
      </c>
      <c r="J3052" s="2">
        <v>1662.214000733569</v>
      </c>
      <c r="K3052" s="1">
        <v>1.61606212964626E9</v>
      </c>
      <c r="L3052" s="1" t="s">
        <v>169</v>
      </c>
    </row>
    <row r="3053" ht="12.75" customHeight="1">
      <c r="A3053" s="1" t="s">
        <v>9894</v>
      </c>
      <c r="B3053" s="1" t="s">
        <v>9895</v>
      </c>
      <c r="C3053" s="1" t="s">
        <v>219</v>
      </c>
      <c r="D3053" s="1" t="s">
        <v>9896</v>
      </c>
      <c r="E3053" s="2" t="s">
        <v>41</v>
      </c>
      <c r="F3053" s="2" t="s">
        <v>41</v>
      </c>
      <c r="G3053" s="4">
        <v>1.13025963375224E9</v>
      </c>
      <c r="H3053" s="1">
        <v>1.386734376873821E9</v>
      </c>
      <c r="I3053" s="1">
        <v>1.0</v>
      </c>
      <c r="J3053" s="2">
        <v>1386.734376873821</v>
      </c>
      <c r="K3053" s="1">
        <v>1.34823128030167E9</v>
      </c>
      <c r="L3053" s="1" t="s">
        <v>169</v>
      </c>
    </row>
    <row r="3054" ht="12.75" customHeight="1">
      <c r="A3054" s="1" t="s">
        <v>9897</v>
      </c>
      <c r="B3054" s="1" t="s">
        <v>9898</v>
      </c>
      <c r="C3054" s="1" t="s">
        <v>219</v>
      </c>
      <c r="D3054" s="1" t="s">
        <v>9899</v>
      </c>
      <c r="E3054" s="2" t="s">
        <v>8241</v>
      </c>
      <c r="F3054" s="2" t="s">
        <v>8241</v>
      </c>
      <c r="G3054" s="4">
        <v>1.128945925E9</v>
      </c>
      <c r="H3054" s="1">
        <v>3.513E9</v>
      </c>
      <c r="I3054" s="1">
        <v>1.0</v>
      </c>
      <c r="J3054" s="2">
        <v>3513.0</v>
      </c>
      <c r="K3054" s="1">
        <v>3.545E9</v>
      </c>
      <c r="L3054" s="1" t="s">
        <v>169</v>
      </c>
    </row>
    <row r="3055" ht="12.75" customHeight="1">
      <c r="A3055" s="1" t="s">
        <v>9900</v>
      </c>
      <c r="B3055" s="1" t="s">
        <v>9901</v>
      </c>
      <c r="C3055" s="1" t="s">
        <v>211</v>
      </c>
      <c r="D3055" s="1" t="s">
        <v>9902</v>
      </c>
      <c r="E3055" s="2" t="s">
        <v>38</v>
      </c>
      <c r="F3055" s="2" t="s">
        <v>38</v>
      </c>
      <c r="G3055" s="4">
        <v>1.12736233576642E9</v>
      </c>
      <c r="H3055" s="1">
        <v>6.070972912124008E8</v>
      </c>
      <c r="I3055" s="1">
        <v>0.0</v>
      </c>
      <c r="J3055" s="2">
        <v>607.0972912124008</v>
      </c>
      <c r="K3055" s="1">
        <v>4.89776272504681E8</v>
      </c>
      <c r="L3055" s="1" t="s">
        <v>169</v>
      </c>
    </row>
    <row r="3056" ht="12.75" customHeight="1">
      <c r="A3056" s="1" t="s">
        <v>9903</v>
      </c>
      <c r="B3056" s="1" t="s">
        <v>9904</v>
      </c>
      <c r="C3056" s="1" t="s">
        <v>207</v>
      </c>
      <c r="D3056" s="1" t="s">
        <v>9905</v>
      </c>
      <c r="E3056" s="2" t="s">
        <v>45</v>
      </c>
      <c r="F3056" s="2" t="s">
        <v>45</v>
      </c>
      <c r="G3056" s="4">
        <v>1.12538326311092E9</v>
      </c>
      <c r="H3056" s="1">
        <v>5.56574036366215E8</v>
      </c>
      <c r="I3056" s="1">
        <v>0.0</v>
      </c>
      <c r="J3056" s="2">
        <v>556.574036366215</v>
      </c>
      <c r="K3056" s="1">
        <v>4.84870368716693E8</v>
      </c>
      <c r="L3056" s="1" t="s">
        <v>169</v>
      </c>
    </row>
    <row r="3057" ht="12.75" customHeight="1">
      <c r="A3057" s="1" t="s">
        <v>9906</v>
      </c>
      <c r="B3057" s="1" t="s">
        <v>9907</v>
      </c>
      <c r="C3057" s="1" t="s">
        <v>219</v>
      </c>
      <c r="D3057" s="1" t="s">
        <v>9908</v>
      </c>
      <c r="E3057" s="2" t="s">
        <v>5348</v>
      </c>
      <c r="F3057" s="2" t="s">
        <v>5348</v>
      </c>
      <c r="G3057" s="4">
        <v>1.12517023665742E9</v>
      </c>
      <c r="H3057" s="1">
        <v>2.049664176365286E8</v>
      </c>
      <c r="I3057" s="1">
        <v>0.0</v>
      </c>
      <c r="J3057" s="2">
        <v>204.9664176365286</v>
      </c>
      <c r="K3057" s="1">
        <v>1.58566540275594E8</v>
      </c>
      <c r="L3057" s="1" t="s">
        <v>169</v>
      </c>
    </row>
    <row r="3058" ht="12.75" customHeight="1">
      <c r="A3058" s="1" t="s">
        <v>9909</v>
      </c>
      <c r="B3058" s="1" t="s">
        <v>9910</v>
      </c>
      <c r="C3058" s="1" t="s">
        <v>211</v>
      </c>
      <c r="D3058" s="1" t="s">
        <v>9911</v>
      </c>
      <c r="E3058" s="2" t="s">
        <v>49</v>
      </c>
      <c r="F3058" s="2" t="s">
        <v>49</v>
      </c>
      <c r="G3058" s="4">
        <v>1.12216954852415E9</v>
      </c>
      <c r="H3058" s="1">
        <v>3.021782720884323E9</v>
      </c>
      <c r="I3058" s="1">
        <v>1.0</v>
      </c>
      <c r="J3058" s="2">
        <v>3021.782720884323</v>
      </c>
      <c r="K3058" s="1">
        <v>2.69113640167364E9</v>
      </c>
      <c r="L3058" s="1" t="s">
        <v>169</v>
      </c>
    </row>
    <row r="3059" ht="12.75" customHeight="1">
      <c r="A3059" s="1" t="s">
        <v>9912</v>
      </c>
      <c r="B3059" s="1" t="s">
        <v>9913</v>
      </c>
      <c r="C3059" s="1" t="s">
        <v>219</v>
      </c>
      <c r="D3059" s="1" t="s">
        <v>9914</v>
      </c>
      <c r="E3059" s="2" t="s">
        <v>5348</v>
      </c>
      <c r="F3059" s="2" t="s">
        <v>5348</v>
      </c>
      <c r="G3059" s="4">
        <v>1.12210035462379E9</v>
      </c>
      <c r="H3059" s="1">
        <v>6.331344231025835E8</v>
      </c>
      <c r="I3059" s="1">
        <v>0.0</v>
      </c>
      <c r="J3059" s="2">
        <v>633.1344231025835</v>
      </c>
      <c r="K3059" s="1">
        <v>4.95943412750259E8</v>
      </c>
      <c r="L3059" s="1" t="s">
        <v>169</v>
      </c>
    </row>
    <row r="3060" ht="12.75" customHeight="1">
      <c r="A3060" s="1" t="s">
        <v>9915</v>
      </c>
      <c r="B3060" s="1" t="s">
        <v>9916</v>
      </c>
      <c r="C3060" s="1" t="s">
        <v>219</v>
      </c>
      <c r="D3060" s="1" t="s">
        <v>9917</v>
      </c>
      <c r="E3060" s="2" t="s">
        <v>9918</v>
      </c>
      <c r="F3060" s="2" t="s">
        <v>9918</v>
      </c>
      <c r="G3060" s="4">
        <v>1.1206522816E9</v>
      </c>
      <c r="H3060" s="1">
        <v>1.032327E9</v>
      </c>
      <c r="I3060" s="1">
        <v>1.0</v>
      </c>
      <c r="J3060" s="2">
        <v>1032.327</v>
      </c>
      <c r="K3060" s="1" t="s">
        <v>168</v>
      </c>
      <c r="L3060" s="1" t="s">
        <v>169</v>
      </c>
    </row>
    <row r="3061" ht="12.75" customHeight="1">
      <c r="A3061" s="1" t="s">
        <v>9919</v>
      </c>
      <c r="B3061" s="1" t="s">
        <v>9920</v>
      </c>
      <c r="C3061" s="1" t="s">
        <v>219</v>
      </c>
      <c r="D3061" s="1" t="s">
        <v>9921</v>
      </c>
      <c r="E3061" s="2" t="s">
        <v>4900</v>
      </c>
      <c r="F3061" s="2" t="s">
        <v>4900</v>
      </c>
      <c r="G3061" s="4">
        <v>1.12033059308315E9</v>
      </c>
      <c r="H3061" s="1">
        <v>9.674039642073213E8</v>
      </c>
      <c r="I3061" s="1">
        <v>0.0</v>
      </c>
      <c r="J3061" s="2">
        <v>967.4039642073213</v>
      </c>
      <c r="K3061" s="1">
        <v>1.03186263797525E9</v>
      </c>
      <c r="L3061" s="1" t="s">
        <v>169</v>
      </c>
    </row>
    <row r="3062" ht="12.75" customHeight="1">
      <c r="A3062" s="1" t="s">
        <v>9922</v>
      </c>
      <c r="B3062" s="1" t="s">
        <v>9923</v>
      </c>
      <c r="C3062" s="1" t="s">
        <v>219</v>
      </c>
      <c r="D3062" s="1" t="s">
        <v>9924</v>
      </c>
      <c r="E3062" s="2" t="s">
        <v>96</v>
      </c>
      <c r="F3062" s="2" t="s">
        <v>96</v>
      </c>
      <c r="G3062" s="4">
        <v>1.1162728329655E9</v>
      </c>
      <c r="H3062" s="1">
        <v>1.300514026687088E9</v>
      </c>
      <c r="I3062" s="1">
        <v>1.0</v>
      </c>
      <c r="J3062" s="2">
        <v>1300.514026687088</v>
      </c>
      <c r="K3062" s="1" t="s">
        <v>169</v>
      </c>
      <c r="L3062" s="1">
        <v>6.48615664439495E8</v>
      </c>
    </row>
    <row r="3063" ht="12.75" customHeight="1">
      <c r="A3063" s="1" t="s">
        <v>9925</v>
      </c>
      <c r="B3063" s="1" t="s">
        <v>9926</v>
      </c>
      <c r="C3063" s="1" t="s">
        <v>219</v>
      </c>
      <c r="D3063" s="1" t="s">
        <v>9927</v>
      </c>
      <c r="E3063" s="2" t="s">
        <v>57</v>
      </c>
      <c r="F3063" s="2" t="s">
        <v>57</v>
      </c>
      <c r="G3063" s="4">
        <v>1.11136731024284E9</v>
      </c>
      <c r="H3063" s="1">
        <v>2.18277813177824E9</v>
      </c>
      <c r="I3063" s="1">
        <v>1.0</v>
      </c>
      <c r="J3063" s="2">
        <v>2182.77813177824</v>
      </c>
      <c r="K3063" s="1">
        <v>2.18487530258278E9</v>
      </c>
      <c r="L3063" s="1" t="s">
        <v>169</v>
      </c>
    </row>
    <row r="3064" ht="12.75" customHeight="1">
      <c r="A3064" s="1" t="s">
        <v>9928</v>
      </c>
      <c r="B3064" s="1" t="s">
        <v>9929</v>
      </c>
      <c r="C3064" s="1" t="s">
        <v>219</v>
      </c>
      <c r="D3064" s="1" t="s">
        <v>9930</v>
      </c>
      <c r="E3064" s="2" t="s">
        <v>1604</v>
      </c>
      <c r="F3064" s="2" t="s">
        <v>1604</v>
      </c>
      <c r="G3064" s="4">
        <v>1.1113330770219E9</v>
      </c>
      <c r="H3064" s="1">
        <v>5.945123369613097E9</v>
      </c>
      <c r="I3064" s="1">
        <v>1.0</v>
      </c>
      <c r="J3064" s="2">
        <v>5945.123369613098</v>
      </c>
      <c r="K3064" s="1">
        <v>7.08047811320755E9</v>
      </c>
      <c r="L3064" s="1" t="s">
        <v>169</v>
      </c>
    </row>
    <row r="3065" ht="12.75" customHeight="1">
      <c r="A3065" s="1" t="s">
        <v>9931</v>
      </c>
      <c r="B3065" s="1" t="s">
        <v>9932</v>
      </c>
      <c r="C3065" s="1" t="s">
        <v>219</v>
      </c>
      <c r="D3065" s="1" t="s">
        <v>9933</v>
      </c>
      <c r="E3065" s="2" t="s">
        <v>9934</v>
      </c>
      <c r="F3065" s="2" t="s">
        <v>9934</v>
      </c>
      <c r="G3065" s="4">
        <v>1.11021079750073E9</v>
      </c>
      <c r="H3065" s="1">
        <v>9.537930292425737E7</v>
      </c>
      <c r="I3065" s="1">
        <v>0.0</v>
      </c>
      <c r="J3065" s="2">
        <v>95.37930292425737</v>
      </c>
      <c r="K3065" s="1">
        <v>9.1617524125018E7</v>
      </c>
      <c r="L3065" s="1" t="s">
        <v>169</v>
      </c>
    </row>
    <row r="3066" ht="12.75" customHeight="1">
      <c r="A3066" s="1" t="s">
        <v>9935</v>
      </c>
      <c r="B3066" s="1" t="s">
        <v>9936</v>
      </c>
      <c r="C3066" s="1" t="s">
        <v>219</v>
      </c>
      <c r="D3066" s="1" t="s">
        <v>9937</v>
      </c>
      <c r="E3066" s="2" t="s">
        <v>9938</v>
      </c>
      <c r="F3066" s="2" t="s">
        <v>9938</v>
      </c>
      <c r="G3066" s="4">
        <v>1.10887621017121E9</v>
      </c>
      <c r="H3066" s="1">
        <v>5.725677886754274E8</v>
      </c>
      <c r="I3066" s="1">
        <v>0.0</v>
      </c>
      <c r="J3066" s="2">
        <v>572.5677886754274</v>
      </c>
      <c r="K3066" s="1">
        <v>4.74167367535744E8</v>
      </c>
      <c r="L3066" s="1" t="s">
        <v>169</v>
      </c>
    </row>
    <row r="3067" ht="12.75" customHeight="1">
      <c r="A3067" s="1" t="s">
        <v>9939</v>
      </c>
      <c r="B3067" s="1" t="s">
        <v>9940</v>
      </c>
      <c r="C3067" s="1" t="s">
        <v>219</v>
      </c>
      <c r="D3067" s="1" t="s">
        <v>9941</v>
      </c>
      <c r="E3067" s="2" t="s">
        <v>232</v>
      </c>
      <c r="F3067" s="2" t="s">
        <v>232</v>
      </c>
      <c r="G3067" s="4">
        <v>1.10858323251461E9</v>
      </c>
      <c r="H3067" s="1">
        <v>8.4617877409482E8</v>
      </c>
      <c r="I3067" s="1">
        <v>0.0</v>
      </c>
      <c r="J3067" s="2">
        <v>846.17877409482</v>
      </c>
      <c r="K3067" s="1" t="s">
        <v>169</v>
      </c>
      <c r="L3067" s="1">
        <v>5.97431665264928E8</v>
      </c>
    </row>
    <row r="3068" ht="12.75" customHeight="1">
      <c r="A3068" s="1" t="s">
        <v>9942</v>
      </c>
      <c r="B3068" s="1" t="s">
        <v>9943</v>
      </c>
      <c r="C3068" s="1" t="s">
        <v>219</v>
      </c>
      <c r="D3068" s="1" t="s">
        <v>9944</v>
      </c>
      <c r="E3068" s="2" t="s">
        <v>10</v>
      </c>
      <c r="F3068" s="2" t="s">
        <v>10</v>
      </c>
      <c r="G3068" s="4">
        <v>1.10658280124438E9</v>
      </c>
      <c r="H3068" s="1">
        <v>5.661477492972306E8</v>
      </c>
      <c r="I3068" s="1">
        <v>0.0</v>
      </c>
      <c r="J3068" s="2">
        <v>566.1477492972306</v>
      </c>
      <c r="K3068" s="1">
        <v>5.5085623E8</v>
      </c>
      <c r="L3068" s="1" t="s">
        <v>169</v>
      </c>
    </row>
    <row r="3069" ht="12.75" customHeight="1">
      <c r="A3069" s="1" t="s">
        <v>9945</v>
      </c>
      <c r="B3069" s="1" t="s">
        <v>9946</v>
      </c>
      <c r="C3069" s="1" t="s">
        <v>219</v>
      </c>
      <c r="D3069" s="1" t="s">
        <v>9947</v>
      </c>
      <c r="E3069" s="2" t="s">
        <v>349</v>
      </c>
      <c r="F3069" s="2" t="s">
        <v>349</v>
      </c>
      <c r="G3069" s="4">
        <v>1.10577186471499E9</v>
      </c>
      <c r="H3069" s="1">
        <v>6.32771296620369E8</v>
      </c>
      <c r="I3069" s="1">
        <v>0.0</v>
      </c>
      <c r="J3069" s="2">
        <v>632.771296620369</v>
      </c>
      <c r="K3069" s="1" t="s">
        <v>169</v>
      </c>
      <c r="L3069" s="1">
        <v>5.04625735912532E8</v>
      </c>
    </row>
    <row r="3070" ht="12.75" customHeight="1">
      <c r="A3070" s="1" t="s">
        <v>9948</v>
      </c>
      <c r="B3070" s="1" t="s">
        <v>9949</v>
      </c>
      <c r="C3070" s="1" t="s">
        <v>219</v>
      </c>
      <c r="D3070" s="1" t="s">
        <v>9950</v>
      </c>
      <c r="E3070" s="2" t="s">
        <v>125</v>
      </c>
      <c r="F3070" s="2" t="s">
        <v>125</v>
      </c>
      <c r="G3070" s="4">
        <v>1.104917088E9</v>
      </c>
      <c r="H3070" s="1">
        <v>6.389598856969757E8</v>
      </c>
      <c r="I3070" s="1">
        <v>0.0</v>
      </c>
      <c r="J3070" s="2">
        <v>638.9598856969757</v>
      </c>
      <c r="K3070" s="1">
        <v>5.85976659945269E8</v>
      </c>
      <c r="L3070" s="1" t="s">
        <v>169</v>
      </c>
    </row>
    <row r="3071" ht="12.75" customHeight="1">
      <c r="A3071" s="1" t="s">
        <v>9951</v>
      </c>
      <c r="B3071" s="1" t="s">
        <v>9952</v>
      </c>
      <c r="C3071" s="1" t="s">
        <v>219</v>
      </c>
      <c r="D3071" s="1" t="s">
        <v>9953</v>
      </c>
      <c r="E3071" s="2" t="s">
        <v>392</v>
      </c>
      <c r="F3071" s="2" t="s">
        <v>392</v>
      </c>
      <c r="G3071" s="4">
        <v>1.10319821496077E9</v>
      </c>
      <c r="H3071" s="1">
        <v>5.347385714035481E8</v>
      </c>
      <c r="I3071" s="1">
        <v>0.0</v>
      </c>
      <c r="J3071" s="2">
        <v>534.7385714035481</v>
      </c>
      <c r="K3071" s="1">
        <v>5.56129529683886E8</v>
      </c>
      <c r="L3071" s="1" t="s">
        <v>169</v>
      </c>
    </row>
    <row r="3072" ht="12.75" customHeight="1">
      <c r="A3072" s="1" t="s">
        <v>9954</v>
      </c>
      <c r="B3072" s="1" t="s">
        <v>9955</v>
      </c>
      <c r="C3072" s="1" t="s">
        <v>207</v>
      </c>
      <c r="D3072" s="1" t="s">
        <v>9956</v>
      </c>
      <c r="E3072" s="2" t="s">
        <v>73</v>
      </c>
      <c r="F3072" s="2" t="s">
        <v>73</v>
      </c>
      <c r="G3072" s="4">
        <v>1.1028990434951E9</v>
      </c>
      <c r="H3072" s="1">
        <v>1.0442957118332169E9</v>
      </c>
      <c r="I3072" s="1">
        <v>1.0</v>
      </c>
      <c r="J3072" s="2">
        <v>1044.295711833217</v>
      </c>
      <c r="K3072" s="1">
        <v>6.31402131643382E8</v>
      </c>
      <c r="L3072" s="1" t="s">
        <v>169</v>
      </c>
    </row>
    <row r="3073" ht="12.75" customHeight="1">
      <c r="A3073" s="1" t="s">
        <v>9957</v>
      </c>
      <c r="B3073" s="1" t="s">
        <v>9958</v>
      </c>
      <c r="C3073" s="1" t="s">
        <v>219</v>
      </c>
      <c r="D3073" s="1" t="s">
        <v>9959</v>
      </c>
      <c r="E3073" s="2" t="s">
        <v>20</v>
      </c>
      <c r="F3073" s="2" t="s">
        <v>20</v>
      </c>
      <c r="G3073" s="4">
        <v>1.09908047154745E9</v>
      </c>
      <c r="H3073" s="1">
        <v>1.602964139085254E8</v>
      </c>
      <c r="I3073" s="1">
        <v>0.0</v>
      </c>
      <c r="J3073" s="2">
        <v>160.2964139085254</v>
      </c>
      <c r="K3073" s="1">
        <v>1.14231630419127E8</v>
      </c>
      <c r="L3073" s="1" t="s">
        <v>169</v>
      </c>
    </row>
    <row r="3074" ht="12.75" customHeight="1">
      <c r="A3074" s="1" t="s">
        <v>9960</v>
      </c>
      <c r="B3074" s="1" t="s">
        <v>9961</v>
      </c>
      <c r="C3074" s="1" t="s">
        <v>219</v>
      </c>
      <c r="D3074" s="1" t="s">
        <v>9962</v>
      </c>
      <c r="E3074" s="2" t="s">
        <v>1006</v>
      </c>
      <c r="F3074" s="2" t="s">
        <v>1006</v>
      </c>
      <c r="G3074" s="4">
        <v>1.09844071459605E9</v>
      </c>
      <c r="H3074" s="1">
        <v>4.170629079980776E9</v>
      </c>
      <c r="I3074" s="1">
        <v>1.0</v>
      </c>
      <c r="J3074" s="2">
        <v>4170.629079980776</v>
      </c>
      <c r="K3074" s="1">
        <v>4.05483031064823E9</v>
      </c>
      <c r="L3074" s="1" t="s">
        <v>169</v>
      </c>
    </row>
    <row r="3075" ht="12.75" customHeight="1">
      <c r="A3075" s="1" t="s">
        <v>9963</v>
      </c>
      <c r="B3075" s="1" t="s">
        <v>9964</v>
      </c>
      <c r="C3075" s="1" t="s">
        <v>211</v>
      </c>
      <c r="D3075" s="1" t="s">
        <v>9965</v>
      </c>
      <c r="E3075" s="2" t="s">
        <v>27</v>
      </c>
      <c r="F3075" s="2" t="s">
        <v>27</v>
      </c>
      <c r="G3075" s="4">
        <v>1.09587560628366E9</v>
      </c>
      <c r="H3075" s="1">
        <v>1.915706520263739E9</v>
      </c>
      <c r="I3075" s="1">
        <v>1.0</v>
      </c>
      <c r="J3075" s="2">
        <v>1915.706520263739</v>
      </c>
      <c r="K3075" s="1">
        <v>1.79168093960973E9</v>
      </c>
      <c r="L3075" s="1" t="s">
        <v>169</v>
      </c>
    </row>
    <row r="3076" ht="12.75" customHeight="1">
      <c r="A3076" s="1" t="s">
        <v>9966</v>
      </c>
      <c r="B3076" s="1" t="s">
        <v>9967</v>
      </c>
      <c r="C3076" s="1" t="s">
        <v>219</v>
      </c>
      <c r="D3076" s="1" t="s">
        <v>9968</v>
      </c>
      <c r="E3076" s="2" t="s">
        <v>96</v>
      </c>
      <c r="F3076" s="2" t="s">
        <v>96</v>
      </c>
      <c r="G3076" s="4">
        <v>1.09441815773031E9</v>
      </c>
      <c r="H3076" s="1">
        <v>3.445749876799584E9</v>
      </c>
      <c r="I3076" s="1">
        <v>1.0</v>
      </c>
      <c r="J3076" s="2">
        <v>3445.749876799584</v>
      </c>
      <c r="K3076" s="1" t="s">
        <v>169</v>
      </c>
      <c r="L3076" s="1">
        <v>1.32031077872012E9</v>
      </c>
    </row>
    <row r="3077" ht="12.75" customHeight="1">
      <c r="A3077" s="1" t="s">
        <v>9969</v>
      </c>
      <c r="B3077" s="1" t="s">
        <v>9970</v>
      </c>
      <c r="C3077" s="1" t="s">
        <v>219</v>
      </c>
      <c r="D3077" s="1" t="s">
        <v>9971</v>
      </c>
      <c r="E3077" s="2" t="s">
        <v>48</v>
      </c>
      <c r="F3077" s="2" t="s">
        <v>48</v>
      </c>
      <c r="G3077" s="4">
        <v>1.09421479054253E9</v>
      </c>
      <c r="H3077" s="1">
        <v>2.179941937354609E9</v>
      </c>
      <c r="I3077" s="1">
        <v>1.0</v>
      </c>
      <c r="J3077" s="2">
        <v>2179.941937354609</v>
      </c>
      <c r="K3077" s="1">
        <v>1.64118007689022E9</v>
      </c>
      <c r="L3077" s="1" t="s">
        <v>169</v>
      </c>
    </row>
    <row r="3078" ht="12.75" customHeight="1">
      <c r="A3078" s="1" t="s">
        <v>9972</v>
      </c>
      <c r="B3078" s="1" t="s">
        <v>9973</v>
      </c>
      <c r="C3078" s="1" t="s">
        <v>219</v>
      </c>
      <c r="D3078" s="1" t="s">
        <v>9974</v>
      </c>
      <c r="E3078" s="2" t="s">
        <v>96</v>
      </c>
      <c r="F3078" s="2" t="s">
        <v>96</v>
      </c>
      <c r="G3078" s="4">
        <v>1.09093358730211E9</v>
      </c>
      <c r="H3078" s="1">
        <v>5.1021768639240414E8</v>
      </c>
      <c r="I3078" s="1">
        <v>0.0</v>
      </c>
      <c r="J3078" s="2">
        <v>510.2176863924041</v>
      </c>
      <c r="K3078" s="1" t="s">
        <v>169</v>
      </c>
      <c r="L3078" s="1">
        <v>3.54972902987145E8</v>
      </c>
    </row>
    <row r="3079" ht="12.75" customHeight="1">
      <c r="A3079" s="1" t="s">
        <v>9975</v>
      </c>
      <c r="B3079" s="1" t="s">
        <v>9976</v>
      </c>
      <c r="C3079" s="1" t="s">
        <v>166</v>
      </c>
      <c r="D3079" s="1" t="s">
        <v>9977</v>
      </c>
      <c r="E3079" s="2" t="s">
        <v>146</v>
      </c>
      <c r="F3079" s="2" t="s">
        <v>146</v>
      </c>
      <c r="G3079" s="4">
        <v>1.09078540108029E9</v>
      </c>
      <c r="H3079" s="1">
        <v>4.766885489032859E8</v>
      </c>
      <c r="I3079" s="1">
        <v>0.0</v>
      </c>
      <c r="J3079" s="2">
        <v>476.6885489032859</v>
      </c>
      <c r="K3079" s="1">
        <v>3.32423870084978E8</v>
      </c>
      <c r="L3079" s="1" t="s">
        <v>169</v>
      </c>
    </row>
    <row r="3080" ht="12.75" customHeight="1">
      <c r="A3080" s="1" t="s">
        <v>9978</v>
      </c>
      <c r="B3080" s="1" t="s">
        <v>9979</v>
      </c>
      <c r="C3080" s="1" t="s">
        <v>219</v>
      </c>
      <c r="D3080" s="1" t="s">
        <v>9980</v>
      </c>
      <c r="E3080" s="2" t="s">
        <v>28</v>
      </c>
      <c r="F3080" s="2" t="s">
        <v>28</v>
      </c>
      <c r="G3080" s="4">
        <v>1.09061692845229E9</v>
      </c>
      <c r="H3080" s="1">
        <v>2.867495568678975E9</v>
      </c>
      <c r="I3080" s="1">
        <v>1.0</v>
      </c>
      <c r="J3080" s="2">
        <v>2867.495568678975</v>
      </c>
      <c r="K3080" s="1">
        <v>2.72566320072333E9</v>
      </c>
      <c r="L3080" s="1" t="s">
        <v>169</v>
      </c>
    </row>
    <row r="3081" ht="12.75" customHeight="1">
      <c r="A3081" s="1" t="s">
        <v>9981</v>
      </c>
      <c r="B3081" s="1" t="s">
        <v>9982</v>
      </c>
      <c r="C3081" s="1" t="s">
        <v>219</v>
      </c>
      <c r="D3081" s="1" t="s">
        <v>9983</v>
      </c>
      <c r="E3081" s="2" t="s">
        <v>96</v>
      </c>
      <c r="F3081" s="2" t="s">
        <v>96</v>
      </c>
      <c r="G3081" s="4">
        <v>1.08481703569062E9</v>
      </c>
      <c r="H3081" s="1">
        <v>6.180348006337881E8</v>
      </c>
      <c r="I3081" s="1">
        <v>0.0</v>
      </c>
      <c r="J3081" s="2">
        <v>618.0348006337881</v>
      </c>
      <c r="K3081" s="1" t="s">
        <v>169</v>
      </c>
      <c r="L3081" s="1">
        <v>4.60481446356868E8</v>
      </c>
    </row>
    <row r="3082" ht="12.75" customHeight="1">
      <c r="A3082" s="1" t="s">
        <v>9984</v>
      </c>
      <c r="B3082" s="1" t="s">
        <v>9985</v>
      </c>
      <c r="C3082" s="1" t="s">
        <v>219</v>
      </c>
      <c r="D3082" s="1" t="s">
        <v>9986</v>
      </c>
      <c r="E3082" s="2" t="s">
        <v>2910</v>
      </c>
      <c r="F3082" s="2" t="s">
        <v>2910</v>
      </c>
      <c r="G3082" s="4">
        <v>1.08379758307445E9</v>
      </c>
      <c r="H3082" s="1">
        <v>1.230670381458381E9</v>
      </c>
      <c r="I3082" s="1">
        <v>1.0</v>
      </c>
      <c r="J3082" s="2">
        <v>1230.670381458381</v>
      </c>
      <c r="K3082" s="1">
        <v>8.93074901339478E8</v>
      </c>
      <c r="L3082" s="1" t="s">
        <v>169</v>
      </c>
    </row>
    <row r="3083" ht="12.75" customHeight="1">
      <c r="A3083" s="1" t="s">
        <v>9987</v>
      </c>
      <c r="B3083" s="1" t="s">
        <v>9988</v>
      </c>
      <c r="C3083" s="1" t="s">
        <v>219</v>
      </c>
      <c r="D3083" s="1" t="s">
        <v>9989</v>
      </c>
      <c r="E3083" s="2" t="s">
        <v>75</v>
      </c>
      <c r="F3083" s="2" t="s">
        <v>75</v>
      </c>
      <c r="G3083" s="4">
        <v>1.08342286017864E9</v>
      </c>
      <c r="H3083" s="1">
        <v>8.525267019887865E8</v>
      </c>
      <c r="I3083" s="1">
        <v>0.0</v>
      </c>
      <c r="J3083" s="2">
        <v>852.5267019887865</v>
      </c>
      <c r="K3083" s="1">
        <v>6.64263801795156E8</v>
      </c>
      <c r="L3083" s="1" t="s">
        <v>169</v>
      </c>
    </row>
    <row r="3084" ht="12.75" customHeight="1">
      <c r="A3084" s="1" t="s">
        <v>9990</v>
      </c>
      <c r="B3084" s="1" t="s">
        <v>9991</v>
      </c>
      <c r="C3084" s="1" t="s">
        <v>219</v>
      </c>
      <c r="D3084" s="1" t="s">
        <v>9992</v>
      </c>
      <c r="E3084" s="2" t="s">
        <v>1976</v>
      </c>
      <c r="F3084" s="2" t="s">
        <v>1976</v>
      </c>
      <c r="G3084" s="4">
        <v>1.08247212865E9</v>
      </c>
      <c r="H3084" s="1">
        <v>1.767161E9</v>
      </c>
      <c r="I3084" s="1">
        <v>1.0</v>
      </c>
      <c r="J3084" s="2">
        <v>1767.161</v>
      </c>
      <c r="K3084" s="1">
        <v>1.845444E9</v>
      </c>
      <c r="L3084" s="1" t="s">
        <v>169</v>
      </c>
    </row>
    <row r="3085" ht="12.75" customHeight="1">
      <c r="A3085" s="1" t="s">
        <v>9993</v>
      </c>
      <c r="B3085" s="1" t="s">
        <v>9994</v>
      </c>
      <c r="C3085" s="1" t="s">
        <v>219</v>
      </c>
      <c r="D3085" s="1" t="s">
        <v>9995</v>
      </c>
      <c r="E3085" s="2" t="s">
        <v>3591</v>
      </c>
      <c r="F3085" s="2" t="s">
        <v>3591</v>
      </c>
      <c r="G3085" s="4">
        <v>1.08150032398686E9</v>
      </c>
      <c r="H3085" s="1">
        <v>2.605123604115017E9</v>
      </c>
      <c r="I3085" s="1">
        <v>1.0</v>
      </c>
      <c r="J3085" s="2">
        <v>2605.123604115017</v>
      </c>
      <c r="K3085" s="1">
        <v>3.14388040904508E9</v>
      </c>
      <c r="L3085" s="1" t="s">
        <v>169</v>
      </c>
    </row>
    <row r="3086" ht="12.75" customHeight="1">
      <c r="A3086" s="1" t="s">
        <v>9996</v>
      </c>
      <c r="B3086" s="1" t="s">
        <v>9997</v>
      </c>
      <c r="C3086" s="1" t="s">
        <v>219</v>
      </c>
      <c r="D3086" s="1" t="s">
        <v>9998</v>
      </c>
      <c r="E3086" s="2" t="s">
        <v>28</v>
      </c>
      <c r="F3086" s="2" t="s">
        <v>28</v>
      </c>
      <c r="G3086" s="4">
        <v>1.08078876758609E9</v>
      </c>
      <c r="H3086" s="1">
        <v>3.093328281462125E9</v>
      </c>
      <c r="I3086" s="1">
        <v>1.0</v>
      </c>
      <c r="J3086" s="2">
        <v>3093.328281462125</v>
      </c>
      <c r="K3086" s="1">
        <v>3.45777258855082E9</v>
      </c>
      <c r="L3086" s="1" t="s">
        <v>169</v>
      </c>
    </row>
    <row r="3087" ht="12.75" customHeight="1">
      <c r="A3087" s="1" t="s">
        <v>9999</v>
      </c>
      <c r="B3087" s="1" t="s">
        <v>10000</v>
      </c>
      <c r="C3087" s="1" t="s">
        <v>207</v>
      </c>
      <c r="D3087" s="1" t="s">
        <v>10001</v>
      </c>
      <c r="E3087" s="2" t="s">
        <v>45</v>
      </c>
      <c r="F3087" s="2" t="s">
        <v>45</v>
      </c>
      <c r="G3087" s="4">
        <v>1.08075644641418E9</v>
      </c>
      <c r="H3087" s="1">
        <v>6.052323811151087E8</v>
      </c>
      <c r="I3087" s="1">
        <v>0.0</v>
      </c>
      <c r="J3087" s="2">
        <v>605.2323811151088</v>
      </c>
      <c r="K3087" s="1">
        <v>4.93066306531836E8</v>
      </c>
      <c r="L3087" s="1" t="s">
        <v>169</v>
      </c>
    </row>
    <row r="3088" ht="12.75" customHeight="1">
      <c r="A3088" s="1" t="s">
        <v>10002</v>
      </c>
      <c r="B3088" s="1" t="s">
        <v>10003</v>
      </c>
      <c r="C3088" s="1" t="s">
        <v>207</v>
      </c>
      <c r="D3088" s="1" t="s">
        <v>10004</v>
      </c>
      <c r="E3088" s="2" t="s">
        <v>92</v>
      </c>
      <c r="F3088" s="2" t="s">
        <v>92</v>
      </c>
      <c r="G3088" s="4">
        <v>1.07985401459854E9</v>
      </c>
      <c r="H3088" s="1">
        <v>1.082949663660693E8</v>
      </c>
      <c r="I3088" s="1">
        <v>0.0</v>
      </c>
      <c r="J3088" s="2">
        <v>108.2949663660693</v>
      </c>
      <c r="K3088" s="1">
        <v>1.32599096932162E8</v>
      </c>
      <c r="L3088" s="1" t="s">
        <v>169</v>
      </c>
    </row>
    <row r="3089" ht="12.75" customHeight="1">
      <c r="A3089" s="1" t="s">
        <v>10005</v>
      </c>
      <c r="B3089" s="1" t="s">
        <v>10006</v>
      </c>
      <c r="C3089" s="1" t="s">
        <v>219</v>
      </c>
      <c r="D3089" s="1" t="s">
        <v>10007</v>
      </c>
      <c r="E3089" s="2" t="s">
        <v>7437</v>
      </c>
      <c r="F3089" s="2" t="s">
        <v>7437</v>
      </c>
      <c r="G3089" s="4">
        <v>1.0786172384E9</v>
      </c>
      <c r="H3089" s="1">
        <v>4.425771115701245E8</v>
      </c>
      <c r="I3089" s="1">
        <v>0.0</v>
      </c>
      <c r="J3089" s="2">
        <v>442.5771115701245</v>
      </c>
      <c r="K3089" s="1">
        <v>3.27223342935331E8</v>
      </c>
      <c r="L3089" s="1" t="s">
        <v>169</v>
      </c>
    </row>
    <row r="3090" ht="12.75" customHeight="1">
      <c r="A3090" s="1" t="s">
        <v>10008</v>
      </c>
      <c r="B3090" s="1" t="s">
        <v>10009</v>
      </c>
      <c r="C3090" s="1" t="s">
        <v>219</v>
      </c>
      <c r="D3090" s="1" t="s">
        <v>10010</v>
      </c>
      <c r="E3090" s="2" t="s">
        <v>349</v>
      </c>
      <c r="F3090" s="2" t="s">
        <v>349</v>
      </c>
      <c r="G3090" s="4">
        <v>1.07756455340098E9</v>
      </c>
      <c r="H3090" s="1">
        <v>3.878225119855404E8</v>
      </c>
      <c r="I3090" s="1">
        <v>0.0</v>
      </c>
      <c r="J3090" s="2">
        <v>387.8225119855404</v>
      </c>
      <c r="K3090" s="1" t="s">
        <v>169</v>
      </c>
      <c r="L3090" s="1">
        <v>3.82849282766752E8</v>
      </c>
    </row>
    <row r="3091" ht="12.75" customHeight="1">
      <c r="A3091" s="1" t="s">
        <v>10011</v>
      </c>
      <c r="B3091" s="1" t="s">
        <v>10012</v>
      </c>
      <c r="C3091" s="1" t="s">
        <v>219</v>
      </c>
      <c r="D3091" s="1" t="s">
        <v>10013</v>
      </c>
      <c r="E3091" s="2" t="s">
        <v>320</v>
      </c>
      <c r="F3091" s="2" t="s">
        <v>320</v>
      </c>
      <c r="G3091" s="4">
        <v>1.07661729835317E9</v>
      </c>
      <c r="H3091" s="1">
        <v>1.387618388742208E9</v>
      </c>
      <c r="I3091" s="1">
        <v>1.0</v>
      </c>
      <c r="J3091" s="2">
        <v>1387.618388742208</v>
      </c>
      <c r="K3091" s="1" t="s">
        <v>169</v>
      </c>
      <c r="L3091" s="1">
        <v>9.36479289940828E8</v>
      </c>
    </row>
    <row r="3092" ht="12.75" customHeight="1">
      <c r="A3092" s="1" t="s">
        <v>10014</v>
      </c>
      <c r="B3092" s="1" t="s">
        <v>10015</v>
      </c>
      <c r="C3092" s="1" t="s">
        <v>219</v>
      </c>
      <c r="D3092" s="1" t="s">
        <v>10016</v>
      </c>
      <c r="E3092" s="2" t="s">
        <v>96</v>
      </c>
      <c r="F3092" s="2" t="s">
        <v>96</v>
      </c>
      <c r="G3092" s="4">
        <v>1.07660004414191E9</v>
      </c>
      <c r="H3092" s="1">
        <v>7.044220737940892E8</v>
      </c>
      <c r="I3092" s="1">
        <v>0.0</v>
      </c>
      <c r="J3092" s="2">
        <v>704.4220737940892</v>
      </c>
      <c r="K3092" s="1" t="s">
        <v>169</v>
      </c>
      <c r="L3092" s="1">
        <v>6.20480558526201E8</v>
      </c>
    </row>
    <row r="3093" ht="12.75" customHeight="1">
      <c r="A3093" s="1" t="s">
        <v>10017</v>
      </c>
      <c r="B3093" s="1" t="s">
        <v>10018</v>
      </c>
      <c r="C3093" s="1" t="s">
        <v>219</v>
      </c>
      <c r="D3093" s="1" t="s">
        <v>10019</v>
      </c>
      <c r="E3093" s="2" t="s">
        <v>1216</v>
      </c>
      <c r="F3093" s="2" t="s">
        <v>1216</v>
      </c>
      <c r="G3093" s="4">
        <v>1.07652381435E9</v>
      </c>
      <c r="H3093" s="1">
        <v>4.81193E8</v>
      </c>
      <c r="I3093" s="1">
        <v>0.0</v>
      </c>
      <c r="J3093" s="2">
        <v>481.193</v>
      </c>
      <c r="K3093" s="1">
        <v>4.57003E8</v>
      </c>
      <c r="L3093" s="1" t="s">
        <v>169</v>
      </c>
    </row>
    <row r="3094" ht="12.75" customHeight="1">
      <c r="A3094" s="1" t="s">
        <v>10020</v>
      </c>
      <c r="B3094" s="1" t="s">
        <v>10021</v>
      </c>
      <c r="C3094" s="1" t="s">
        <v>219</v>
      </c>
      <c r="D3094" s="1" t="s">
        <v>10022</v>
      </c>
      <c r="E3094" s="2" t="s">
        <v>6864</v>
      </c>
      <c r="F3094" s="2" t="s">
        <v>6864</v>
      </c>
      <c r="G3094" s="4">
        <v>1.07627597193723E9</v>
      </c>
      <c r="H3094" s="1">
        <v>2.952699566474753E8</v>
      </c>
      <c r="I3094" s="1">
        <v>0.0</v>
      </c>
      <c r="J3094" s="2">
        <v>295.2699566474753</v>
      </c>
      <c r="K3094" s="1">
        <v>2.38769058044073E8</v>
      </c>
      <c r="L3094" s="1" t="s">
        <v>169</v>
      </c>
    </row>
    <row r="3095" ht="12.75" customHeight="1">
      <c r="A3095" s="1" t="s">
        <v>10023</v>
      </c>
      <c r="B3095" s="1" t="s">
        <v>10024</v>
      </c>
      <c r="C3095" s="1" t="s">
        <v>219</v>
      </c>
      <c r="D3095" s="1" t="s">
        <v>10025</v>
      </c>
      <c r="E3095" s="2" t="s">
        <v>645</v>
      </c>
      <c r="F3095" s="2" t="s">
        <v>2057</v>
      </c>
      <c r="G3095" s="4">
        <v>1.0754056807958E9</v>
      </c>
      <c r="H3095" s="1">
        <v>1.632499984353506E7</v>
      </c>
      <c r="I3095" s="1">
        <v>0.0</v>
      </c>
      <c r="J3095" s="2">
        <v>16.32499984353506</v>
      </c>
      <c r="L3095" s="1" t="s">
        <v>169</v>
      </c>
    </row>
    <row r="3096" ht="12.75" customHeight="1">
      <c r="A3096" s="1" t="s">
        <v>10026</v>
      </c>
      <c r="B3096" s="1" t="s">
        <v>10027</v>
      </c>
      <c r="C3096" s="1" t="s">
        <v>219</v>
      </c>
      <c r="D3096" s="1" t="s">
        <v>10028</v>
      </c>
      <c r="E3096" s="2" t="s">
        <v>75</v>
      </c>
      <c r="F3096" s="2" t="s">
        <v>886</v>
      </c>
      <c r="G3096" s="4">
        <v>1.07536036941741E9</v>
      </c>
      <c r="H3096" s="1">
        <v>5.412915430031717E8</v>
      </c>
      <c r="I3096" s="1">
        <v>0.0</v>
      </c>
      <c r="J3096" s="2">
        <v>541.2915430031717</v>
      </c>
      <c r="K3096" s="1">
        <v>4.79942210746342E8</v>
      </c>
      <c r="L3096" s="1" t="s">
        <v>169</v>
      </c>
    </row>
    <row r="3097" ht="12.75" customHeight="1">
      <c r="A3097" s="1" t="s">
        <v>10029</v>
      </c>
      <c r="B3097" s="1" t="s">
        <v>10030</v>
      </c>
      <c r="C3097" s="1" t="s">
        <v>219</v>
      </c>
      <c r="D3097" s="1" t="s">
        <v>10031</v>
      </c>
      <c r="E3097" s="2" t="s">
        <v>645</v>
      </c>
      <c r="F3097" s="2" t="s">
        <v>645</v>
      </c>
      <c r="G3097" s="4">
        <v>1.0749444142342E9</v>
      </c>
      <c r="H3097" s="1">
        <v>3.277564167293906E7</v>
      </c>
      <c r="I3097" s="1">
        <v>0.0</v>
      </c>
      <c r="J3097" s="2">
        <v>32.77564167293906</v>
      </c>
      <c r="K3097" s="1">
        <v>3.26380455102172E7</v>
      </c>
      <c r="L3097" s="1" t="s">
        <v>169</v>
      </c>
    </row>
    <row r="3098" ht="12.75" customHeight="1">
      <c r="A3098" s="1" t="s">
        <v>10032</v>
      </c>
      <c r="B3098" s="1" t="s">
        <v>10033</v>
      </c>
      <c r="C3098" s="1" t="s">
        <v>219</v>
      </c>
      <c r="D3098" s="1" t="s">
        <v>10034</v>
      </c>
      <c r="E3098" s="2" t="s">
        <v>38</v>
      </c>
      <c r="F3098" s="2" t="s">
        <v>38</v>
      </c>
      <c r="G3098" s="4">
        <v>1.07457486690219E9</v>
      </c>
      <c r="H3098" s="1">
        <v>1.5977205676131898E8</v>
      </c>
      <c r="I3098" s="1">
        <v>0.0</v>
      </c>
      <c r="J3098" s="2">
        <v>159.772056761319</v>
      </c>
      <c r="K3098" s="1">
        <v>1.61622248307648E8</v>
      </c>
      <c r="L3098" s="1" t="s">
        <v>169</v>
      </c>
    </row>
    <row r="3099" ht="12.75" customHeight="1">
      <c r="A3099" s="1" t="s">
        <v>10035</v>
      </c>
      <c r="B3099" s="1" t="s">
        <v>10036</v>
      </c>
      <c r="C3099" s="1" t="s">
        <v>219</v>
      </c>
      <c r="D3099" s="1" t="s">
        <v>10037</v>
      </c>
      <c r="E3099" s="2" t="s">
        <v>10038</v>
      </c>
      <c r="F3099" s="2" t="s">
        <v>10038</v>
      </c>
      <c r="G3099" s="4">
        <v>1.07134561210314E9</v>
      </c>
      <c r="H3099" s="1">
        <v>1.8799049850090659E9</v>
      </c>
      <c r="I3099" s="1">
        <v>1.0</v>
      </c>
      <c r="J3099" s="2">
        <v>1879.904985009066</v>
      </c>
      <c r="K3099" s="1">
        <v>1.879905E9</v>
      </c>
      <c r="L3099" s="1" t="s">
        <v>169</v>
      </c>
    </row>
    <row r="3100" ht="12.75" customHeight="1">
      <c r="A3100" s="1" t="s">
        <v>10039</v>
      </c>
      <c r="B3100" s="1" t="s">
        <v>10040</v>
      </c>
      <c r="C3100" s="1" t="s">
        <v>219</v>
      </c>
      <c r="D3100" s="1" t="s">
        <v>10041</v>
      </c>
      <c r="E3100" s="2" t="s">
        <v>2264</v>
      </c>
      <c r="F3100" s="2" t="s">
        <v>2264</v>
      </c>
      <c r="G3100" s="4">
        <v>1.06894397712E9</v>
      </c>
      <c r="H3100" s="1">
        <v>0.0</v>
      </c>
      <c r="I3100" s="1">
        <v>0.0</v>
      </c>
      <c r="J3100" s="2">
        <v>0.0</v>
      </c>
      <c r="L3100" s="1" t="s">
        <v>169</v>
      </c>
    </row>
    <row r="3101" ht="12.75" customHeight="1">
      <c r="A3101" s="1" t="s">
        <v>10042</v>
      </c>
      <c r="B3101" s="1" t="s">
        <v>10043</v>
      </c>
      <c r="C3101" s="1" t="s">
        <v>219</v>
      </c>
      <c r="D3101" s="1" t="s">
        <v>10044</v>
      </c>
      <c r="E3101" s="2" t="s">
        <v>10045</v>
      </c>
      <c r="F3101" s="2" t="s">
        <v>10045</v>
      </c>
      <c r="G3101" s="4">
        <v>1.06825758675E9</v>
      </c>
      <c r="H3101" s="1">
        <v>8.07745E8</v>
      </c>
      <c r="I3101" s="1">
        <v>0.0</v>
      </c>
      <c r="J3101" s="2">
        <v>807.745</v>
      </c>
      <c r="K3101" s="1">
        <v>7.97984E8</v>
      </c>
      <c r="L3101" s="1" t="s">
        <v>169</v>
      </c>
    </row>
    <row r="3102" ht="12.75" customHeight="1">
      <c r="A3102" s="1" t="s">
        <v>10046</v>
      </c>
      <c r="B3102" s="1" t="s">
        <v>10047</v>
      </c>
      <c r="C3102" s="1" t="s">
        <v>166</v>
      </c>
      <c r="D3102" s="1" t="s">
        <v>10048</v>
      </c>
      <c r="E3102" s="2" t="s">
        <v>5724</v>
      </c>
      <c r="F3102" s="2" t="s">
        <v>5724</v>
      </c>
      <c r="G3102" s="4">
        <v>1.06645175224305E9</v>
      </c>
      <c r="H3102" s="1">
        <v>3.564938167996191E8</v>
      </c>
      <c r="I3102" s="1">
        <v>0.0</v>
      </c>
      <c r="J3102" s="2">
        <v>356.4938167996191</v>
      </c>
      <c r="K3102" s="1">
        <v>2.07031742283938E8</v>
      </c>
      <c r="L3102" s="1" t="s">
        <v>169</v>
      </c>
    </row>
    <row r="3103" ht="12.75" customHeight="1">
      <c r="A3103" s="1" t="s">
        <v>10049</v>
      </c>
      <c r="B3103" s="1" t="s">
        <v>10050</v>
      </c>
      <c r="C3103" s="1" t="s">
        <v>219</v>
      </c>
      <c r="D3103" s="1" t="s">
        <v>10051</v>
      </c>
      <c r="E3103" s="2" t="s">
        <v>5175</v>
      </c>
      <c r="F3103" s="2" t="s">
        <v>5175</v>
      </c>
      <c r="G3103" s="4">
        <v>1.06552691373429E9</v>
      </c>
      <c r="H3103" s="1">
        <v>2.113798898536712E9</v>
      </c>
      <c r="I3103" s="1">
        <v>1.0</v>
      </c>
      <c r="J3103" s="2">
        <v>2113.798898536712</v>
      </c>
      <c r="K3103" s="1">
        <v>2.05510863709822E9</v>
      </c>
      <c r="L3103" s="1" t="s">
        <v>169</v>
      </c>
    </row>
    <row r="3104" ht="12.75" customHeight="1">
      <c r="A3104" s="1" t="s">
        <v>10052</v>
      </c>
      <c r="B3104" s="1" t="s">
        <v>10053</v>
      </c>
      <c r="C3104" s="1" t="s">
        <v>219</v>
      </c>
      <c r="D3104" s="1" t="s">
        <v>10054</v>
      </c>
      <c r="E3104" s="2" t="s">
        <v>3</v>
      </c>
      <c r="F3104" s="2" t="s">
        <v>3</v>
      </c>
      <c r="G3104" s="4">
        <v>1.06330899512466E9</v>
      </c>
      <c r="H3104" s="1">
        <v>7.767632963192464E8</v>
      </c>
      <c r="I3104" s="1">
        <v>0.0</v>
      </c>
      <c r="J3104" s="2">
        <v>776.7632963192464</v>
      </c>
      <c r="K3104" s="1">
        <v>7.46269682645432E8</v>
      </c>
      <c r="L3104" s="1" t="s">
        <v>169</v>
      </c>
    </row>
    <row r="3105" ht="12.75" customHeight="1">
      <c r="A3105" s="1" t="s">
        <v>10055</v>
      </c>
      <c r="B3105" s="1" t="s">
        <v>10056</v>
      </c>
      <c r="C3105" s="1" t="s">
        <v>219</v>
      </c>
      <c r="D3105" s="1" t="s">
        <v>10057</v>
      </c>
      <c r="E3105" s="2" t="s">
        <v>96</v>
      </c>
      <c r="F3105" s="2" t="s">
        <v>96</v>
      </c>
      <c r="G3105" s="4">
        <v>1.06269540852783E9</v>
      </c>
      <c r="H3105" s="1">
        <v>8.213782690558583E8</v>
      </c>
      <c r="I3105" s="1">
        <v>0.0</v>
      </c>
      <c r="J3105" s="2">
        <v>821.3782690558583</v>
      </c>
      <c r="K3105" s="1" t="s">
        <v>169</v>
      </c>
      <c r="L3105" s="1">
        <v>1.03977374753098E9</v>
      </c>
    </row>
    <row r="3106" ht="12.75" customHeight="1">
      <c r="A3106" s="1" t="s">
        <v>10058</v>
      </c>
      <c r="B3106" s="1" t="s">
        <v>10059</v>
      </c>
      <c r="C3106" s="1" t="s">
        <v>219</v>
      </c>
      <c r="D3106" s="1" t="s">
        <v>10060</v>
      </c>
      <c r="E3106" s="2" t="s">
        <v>1126</v>
      </c>
      <c r="F3106" s="2" t="s">
        <v>1126</v>
      </c>
      <c r="G3106" s="4">
        <v>1.06215431718042E9</v>
      </c>
      <c r="H3106" s="1">
        <v>5.82044978678912E9</v>
      </c>
      <c r="I3106" s="1">
        <v>1.0</v>
      </c>
      <c r="J3106" s="2">
        <v>5820.44978678912</v>
      </c>
      <c r="K3106" s="1">
        <v>5.46545928451814E9</v>
      </c>
      <c r="L3106" s="1" t="s">
        <v>169</v>
      </c>
    </row>
    <row r="3107" ht="12.75" customHeight="1">
      <c r="A3107" s="1" t="s">
        <v>10061</v>
      </c>
      <c r="B3107" s="1" t="s">
        <v>10062</v>
      </c>
      <c r="C3107" s="1" t="s">
        <v>219</v>
      </c>
      <c r="D3107" s="1" t="s">
        <v>10063</v>
      </c>
      <c r="E3107" s="2" t="s">
        <v>127</v>
      </c>
      <c r="F3107" s="2" t="s">
        <v>127</v>
      </c>
      <c r="G3107" s="4">
        <v>1.0619904805747E9</v>
      </c>
      <c r="H3107" s="1">
        <v>6.582993911914825E8</v>
      </c>
      <c r="I3107" s="1">
        <v>0.0</v>
      </c>
      <c r="J3107" s="2">
        <v>658.2993911914825</v>
      </c>
      <c r="K3107" s="1">
        <v>3.76125846111341E8</v>
      </c>
      <c r="L3107" s="1" t="s">
        <v>169</v>
      </c>
    </row>
    <row r="3108" ht="12.75" customHeight="1">
      <c r="A3108" s="1" t="s">
        <v>10064</v>
      </c>
      <c r="B3108" s="1" t="s">
        <v>10065</v>
      </c>
      <c r="C3108" s="1" t="s">
        <v>219</v>
      </c>
      <c r="D3108" s="1" t="s">
        <v>10066</v>
      </c>
      <c r="E3108" s="2" t="s">
        <v>49</v>
      </c>
      <c r="F3108" s="2" t="s">
        <v>49</v>
      </c>
      <c r="G3108" s="4">
        <v>1.0602781195388E9</v>
      </c>
      <c r="H3108" s="1">
        <v>4.614140846609116E9</v>
      </c>
      <c r="I3108" s="1">
        <v>1.0</v>
      </c>
      <c r="J3108" s="2">
        <v>4614.140846609115</v>
      </c>
      <c r="K3108" s="1">
        <v>4.21912468619247E9</v>
      </c>
      <c r="L3108" s="1" t="s">
        <v>169</v>
      </c>
    </row>
    <row r="3109" ht="12.75" customHeight="1">
      <c r="A3109" s="1" t="s">
        <v>10067</v>
      </c>
      <c r="B3109" s="1" t="s">
        <v>10068</v>
      </c>
      <c r="C3109" s="1" t="s">
        <v>219</v>
      </c>
      <c r="D3109" s="1" t="s">
        <v>10069</v>
      </c>
      <c r="E3109" s="2" t="s">
        <v>74</v>
      </c>
      <c r="F3109" s="2" t="s">
        <v>74</v>
      </c>
      <c r="G3109" s="4">
        <v>1.06001698873484E9</v>
      </c>
      <c r="H3109" s="1">
        <v>1.613412608711302E9</v>
      </c>
      <c r="I3109" s="1">
        <v>1.0</v>
      </c>
      <c r="J3109" s="2">
        <v>1613.412608711302</v>
      </c>
      <c r="K3109" s="1">
        <v>1.38726085085454E9</v>
      </c>
      <c r="L3109" s="1" t="s">
        <v>169</v>
      </c>
    </row>
    <row r="3110" ht="12.75" customHeight="1">
      <c r="A3110" s="1" t="s">
        <v>10070</v>
      </c>
      <c r="B3110" s="1" t="s">
        <v>10071</v>
      </c>
      <c r="C3110" s="1" t="s">
        <v>219</v>
      </c>
      <c r="D3110" s="1" t="s">
        <v>10072</v>
      </c>
      <c r="E3110" s="2" t="s">
        <v>10073</v>
      </c>
      <c r="F3110" s="2" t="s">
        <v>10073</v>
      </c>
      <c r="G3110" s="4">
        <v>1.05946683512509E9</v>
      </c>
      <c r="H3110" s="1">
        <v>4.1378714072108275E8</v>
      </c>
      <c r="I3110" s="1">
        <v>0.0</v>
      </c>
      <c r="J3110" s="2">
        <v>413.7871407210827</v>
      </c>
      <c r="K3110" s="1">
        <v>3.84667911180979E8</v>
      </c>
      <c r="L3110" s="1" t="s">
        <v>169</v>
      </c>
    </row>
    <row r="3111" ht="12.75" customHeight="1">
      <c r="A3111" s="1" t="s">
        <v>10074</v>
      </c>
      <c r="B3111" s="1" t="s">
        <v>10075</v>
      </c>
      <c r="C3111" s="1" t="s">
        <v>219</v>
      </c>
      <c r="D3111" s="1" t="s">
        <v>10076</v>
      </c>
      <c r="E3111" s="2" t="s">
        <v>107</v>
      </c>
      <c r="F3111" s="2" t="s">
        <v>107</v>
      </c>
      <c r="G3111" s="4">
        <v>1.05838237979139E9</v>
      </c>
      <c r="H3111" s="1">
        <v>9.643817273414135E8</v>
      </c>
      <c r="I3111" s="1">
        <v>0.0</v>
      </c>
      <c r="J3111" s="2">
        <v>964.3817273414135</v>
      </c>
      <c r="K3111" s="1">
        <v>9.28694190408089E8</v>
      </c>
      <c r="L3111" s="1" t="s">
        <v>169</v>
      </c>
    </row>
    <row r="3112" ht="12.75" customHeight="1">
      <c r="A3112" s="1" t="s">
        <v>10077</v>
      </c>
      <c r="B3112" s="1" t="s">
        <v>10078</v>
      </c>
      <c r="C3112" s="1" t="s">
        <v>219</v>
      </c>
      <c r="D3112" s="1" t="s">
        <v>10079</v>
      </c>
      <c r="E3112" s="2" t="s">
        <v>129</v>
      </c>
      <c r="F3112" s="2" t="s">
        <v>129</v>
      </c>
      <c r="G3112" s="4">
        <v>1.05701399189016E9</v>
      </c>
      <c r="H3112" s="1">
        <v>1.389575648303032E8</v>
      </c>
      <c r="I3112" s="1">
        <v>0.0</v>
      </c>
      <c r="J3112" s="2">
        <v>138.9575648303032</v>
      </c>
      <c r="K3112" s="1">
        <v>1.42262419167387E8</v>
      </c>
      <c r="L3112" s="1" t="s">
        <v>169</v>
      </c>
    </row>
    <row r="3113" ht="12.75" customHeight="1">
      <c r="A3113" s="1" t="s">
        <v>10080</v>
      </c>
      <c r="B3113" s="1" t="s">
        <v>10081</v>
      </c>
      <c r="C3113" s="1" t="s">
        <v>219</v>
      </c>
      <c r="D3113" s="1" t="s">
        <v>10082</v>
      </c>
      <c r="E3113" s="2" t="s">
        <v>10083</v>
      </c>
      <c r="F3113" s="2" t="s">
        <v>10083</v>
      </c>
      <c r="G3113" s="4">
        <v>1.05568079049635E9</v>
      </c>
      <c r="H3113" s="1">
        <v>5.163915880511397E8</v>
      </c>
      <c r="I3113" s="1">
        <v>0.0</v>
      </c>
      <c r="J3113" s="2">
        <v>516.3915880511397</v>
      </c>
      <c r="K3113" s="1">
        <v>3.98216554803399E8</v>
      </c>
      <c r="L3113" s="1" t="s">
        <v>169</v>
      </c>
    </row>
    <row r="3114" ht="12.75" customHeight="1">
      <c r="A3114" s="1" t="s">
        <v>10084</v>
      </c>
      <c r="B3114" s="1" t="s">
        <v>10085</v>
      </c>
      <c r="C3114" s="1" t="s">
        <v>219</v>
      </c>
      <c r="D3114" s="1" t="s">
        <v>10086</v>
      </c>
      <c r="E3114" s="2" t="s">
        <v>32</v>
      </c>
      <c r="F3114" s="2" t="s">
        <v>32</v>
      </c>
      <c r="G3114" s="4">
        <v>1.05318671454219E9</v>
      </c>
      <c r="H3114" s="1">
        <v>1.206368583512923E9</v>
      </c>
      <c r="I3114" s="1">
        <v>1.0</v>
      </c>
      <c r="J3114" s="2">
        <v>1206.368583512923</v>
      </c>
      <c r="K3114" s="1">
        <v>1.17287339737834E9</v>
      </c>
      <c r="L3114" s="1" t="s">
        <v>169</v>
      </c>
    </row>
    <row r="3115" ht="12.75" customHeight="1">
      <c r="A3115" s="1" t="s">
        <v>10087</v>
      </c>
      <c r="B3115" s="1" t="s">
        <v>10088</v>
      </c>
      <c r="C3115" s="1" t="s">
        <v>166</v>
      </c>
      <c r="D3115" s="1" t="s">
        <v>10089</v>
      </c>
      <c r="E3115" s="2" t="s">
        <v>10090</v>
      </c>
      <c r="F3115" s="2" t="s">
        <v>10090</v>
      </c>
      <c r="G3115" s="4">
        <v>1.05140284038E9</v>
      </c>
      <c r="H3115" s="1">
        <v>1.05573E8</v>
      </c>
      <c r="I3115" s="1">
        <v>0.0</v>
      </c>
      <c r="J3115" s="2">
        <v>105.573</v>
      </c>
      <c r="K3115" s="1">
        <v>8.1198E7</v>
      </c>
      <c r="L3115" s="1" t="s">
        <v>169</v>
      </c>
    </row>
    <row r="3116" ht="12.75" customHeight="1">
      <c r="A3116" s="1" t="s">
        <v>10091</v>
      </c>
      <c r="B3116" s="1" t="s">
        <v>10092</v>
      </c>
      <c r="C3116" s="1" t="s">
        <v>219</v>
      </c>
      <c r="D3116" s="1" t="s">
        <v>10093</v>
      </c>
      <c r="E3116" s="2" t="s">
        <v>10094</v>
      </c>
      <c r="F3116" s="2" t="s">
        <v>10094</v>
      </c>
      <c r="G3116" s="4">
        <v>1.0512103034388E9</v>
      </c>
      <c r="H3116" s="1">
        <v>5.586976115472616E8</v>
      </c>
      <c r="I3116" s="1">
        <v>0.0</v>
      </c>
      <c r="J3116" s="2">
        <v>558.6976115472615</v>
      </c>
      <c r="K3116" s="1">
        <v>2.93764968223882E8</v>
      </c>
      <c r="L3116" s="1" t="s">
        <v>169</v>
      </c>
    </row>
    <row r="3117" ht="12.75" customHeight="1">
      <c r="A3117" s="1" t="s">
        <v>10095</v>
      </c>
      <c r="B3117" s="1" t="s">
        <v>10096</v>
      </c>
      <c r="C3117" s="1" t="s">
        <v>219</v>
      </c>
      <c r="D3117" s="1" t="s">
        <v>10097</v>
      </c>
      <c r="E3117" s="2" t="s">
        <v>10098</v>
      </c>
      <c r="F3117" s="2" t="s">
        <v>10098</v>
      </c>
      <c r="G3117" s="4">
        <v>1.05004661721925E9</v>
      </c>
      <c r="H3117" s="1">
        <v>1.706598043318987E8</v>
      </c>
      <c r="I3117" s="1">
        <v>0.0</v>
      </c>
      <c r="J3117" s="2">
        <v>170.6598043318987</v>
      </c>
      <c r="K3117" s="1">
        <v>1.60201795109873E8</v>
      </c>
      <c r="L3117" s="1" t="s">
        <v>169</v>
      </c>
    </row>
    <row r="3118" ht="12.75" customHeight="1">
      <c r="A3118" s="1" t="s">
        <v>10099</v>
      </c>
      <c r="B3118" s="1" t="s">
        <v>10100</v>
      </c>
      <c r="C3118" s="1" t="s">
        <v>219</v>
      </c>
      <c r="D3118" s="1" t="s">
        <v>10101</v>
      </c>
      <c r="E3118" s="2" t="s">
        <v>3411</v>
      </c>
      <c r="F3118" s="2" t="s">
        <v>3411</v>
      </c>
      <c r="G3118" s="4">
        <v>1.04998184423358E9</v>
      </c>
      <c r="H3118" s="1">
        <v>2.530346653377175E8</v>
      </c>
      <c r="I3118" s="1">
        <v>0.0</v>
      </c>
      <c r="J3118" s="2">
        <v>253.0346653377175</v>
      </c>
      <c r="K3118" s="1">
        <v>2.00166370445053E8</v>
      </c>
      <c r="L3118" s="1" t="s">
        <v>169</v>
      </c>
    </row>
    <row r="3119" ht="12.75" customHeight="1">
      <c r="A3119" s="1" t="s">
        <v>10102</v>
      </c>
      <c r="B3119" s="1" t="s">
        <v>10103</v>
      </c>
      <c r="C3119" s="1" t="s">
        <v>219</v>
      </c>
      <c r="D3119" s="1" t="s">
        <v>10104</v>
      </c>
      <c r="E3119" s="2" t="s">
        <v>1126</v>
      </c>
      <c r="F3119" s="2" t="s">
        <v>1126</v>
      </c>
      <c r="G3119" s="4">
        <v>1.04964139904453E9</v>
      </c>
      <c r="H3119" s="1">
        <v>6.677395956526995E9</v>
      </c>
      <c r="I3119" s="1">
        <v>1.0</v>
      </c>
      <c r="J3119" s="2">
        <v>6677.395956526994</v>
      </c>
      <c r="K3119" s="1">
        <v>4.12628385923906E9</v>
      </c>
      <c r="L3119" s="1" t="s">
        <v>169</v>
      </c>
    </row>
    <row r="3120" ht="12.75" customHeight="1">
      <c r="A3120" s="1" t="s">
        <v>10105</v>
      </c>
      <c r="B3120" s="1" t="s">
        <v>10106</v>
      </c>
      <c r="C3120" s="1" t="s">
        <v>219</v>
      </c>
      <c r="D3120" s="1" t="s">
        <v>10107</v>
      </c>
      <c r="E3120" s="2" t="s">
        <v>97</v>
      </c>
      <c r="F3120" s="2" t="s">
        <v>97</v>
      </c>
      <c r="G3120" s="4">
        <v>1.04935516505188E9</v>
      </c>
      <c r="H3120" s="1">
        <v>4.6707462373587257E8</v>
      </c>
      <c r="I3120" s="1">
        <v>0.0</v>
      </c>
      <c r="J3120" s="2">
        <v>467.0746237358726</v>
      </c>
      <c r="K3120" s="1">
        <v>3.89634146560767E8</v>
      </c>
      <c r="L3120" s="1" t="s">
        <v>169</v>
      </c>
    </row>
    <row r="3121" ht="12.75" customHeight="1">
      <c r="A3121" s="1" t="s">
        <v>10108</v>
      </c>
      <c r="B3121" s="1" t="s">
        <v>10109</v>
      </c>
      <c r="C3121" s="1" t="s">
        <v>166</v>
      </c>
      <c r="D3121" s="1" t="s">
        <v>10110</v>
      </c>
      <c r="E3121" s="2" t="s">
        <v>146</v>
      </c>
      <c r="F3121" s="2" t="s">
        <v>146</v>
      </c>
      <c r="G3121" s="4">
        <v>1.04765167883212E9</v>
      </c>
      <c r="H3121" s="1">
        <v>1.75422851348429E7</v>
      </c>
      <c r="I3121" s="1">
        <v>0.0</v>
      </c>
      <c r="J3121" s="2">
        <v>17.5422851348429</v>
      </c>
      <c r="K3121" s="1">
        <v>1.36059161745643E8</v>
      </c>
      <c r="L3121" s="1" t="s">
        <v>169</v>
      </c>
    </row>
    <row r="3122" ht="12.75" customHeight="1">
      <c r="A3122" s="1" t="s">
        <v>10111</v>
      </c>
      <c r="B3122" s="1" t="s">
        <v>10112</v>
      </c>
      <c r="C3122" s="1" t="s">
        <v>219</v>
      </c>
      <c r="D3122" s="1" t="s">
        <v>10113</v>
      </c>
      <c r="E3122" s="2" t="s">
        <v>1229</v>
      </c>
      <c r="F3122" s="2" t="s">
        <v>1524</v>
      </c>
      <c r="G3122" s="4">
        <v>1.04708714577596E9</v>
      </c>
      <c r="H3122" s="1">
        <v>3.728821939427051E9</v>
      </c>
      <c r="I3122" s="1">
        <v>1.0</v>
      </c>
      <c r="J3122" s="2">
        <v>3728.821939427051</v>
      </c>
      <c r="K3122" s="1">
        <v>2.91720345260104E9</v>
      </c>
      <c r="L3122" s="1" t="s">
        <v>169</v>
      </c>
    </row>
    <row r="3123" ht="12.75" customHeight="1">
      <c r="A3123" s="1" t="s">
        <v>10114</v>
      </c>
      <c r="B3123" s="1" t="s">
        <v>10115</v>
      </c>
      <c r="C3123" s="1" t="s">
        <v>219</v>
      </c>
      <c r="D3123" s="1" t="s">
        <v>10116</v>
      </c>
      <c r="E3123" s="2" t="s">
        <v>4816</v>
      </c>
      <c r="F3123" s="2" t="s">
        <v>4816</v>
      </c>
      <c r="G3123" s="4">
        <v>1.04687643931964E9</v>
      </c>
      <c r="H3123" s="1">
        <v>4.822773354798555E8</v>
      </c>
      <c r="I3123" s="1">
        <v>0.0</v>
      </c>
      <c r="J3123" s="2">
        <v>482.2773354798555</v>
      </c>
      <c r="K3123" s="1">
        <v>3.35891865797731E8</v>
      </c>
      <c r="L3123" s="1" t="s">
        <v>169</v>
      </c>
    </row>
    <row r="3124" ht="12.75" customHeight="1">
      <c r="A3124" s="1" t="s">
        <v>10117</v>
      </c>
      <c r="B3124" s="1" t="s">
        <v>10118</v>
      </c>
      <c r="C3124" s="1" t="s">
        <v>219</v>
      </c>
      <c r="D3124" s="1" t="s">
        <v>10119</v>
      </c>
      <c r="E3124" s="2" t="s">
        <v>1315</v>
      </c>
      <c r="F3124" s="2" t="s">
        <v>1315</v>
      </c>
      <c r="G3124" s="4">
        <v>1.04667319584E9</v>
      </c>
      <c r="H3124" s="1">
        <v>1.47549E10</v>
      </c>
      <c r="I3124" s="1">
        <v>1.0</v>
      </c>
      <c r="J3124" s="2">
        <v>14754.9</v>
      </c>
      <c r="K3124" s="1">
        <v>1.47549E10</v>
      </c>
      <c r="L3124" s="1" t="s">
        <v>169</v>
      </c>
    </row>
    <row r="3125" ht="12.75" customHeight="1">
      <c r="A3125" s="1" t="s">
        <v>10120</v>
      </c>
      <c r="B3125" s="1" t="s">
        <v>10121</v>
      </c>
      <c r="C3125" s="1" t="s">
        <v>219</v>
      </c>
      <c r="D3125" s="1" t="s">
        <v>10122</v>
      </c>
      <c r="E3125" s="2" t="s">
        <v>10123</v>
      </c>
      <c r="F3125" s="2" t="s">
        <v>10123</v>
      </c>
      <c r="G3125" s="4">
        <v>1.0458589064582E9</v>
      </c>
      <c r="H3125" s="1">
        <v>2.016153960608346E9</v>
      </c>
      <c r="I3125" s="1">
        <v>1.0</v>
      </c>
      <c r="J3125" s="2">
        <v>2016.153960608346</v>
      </c>
      <c r="K3125" s="1">
        <v>1.8770668003399E9</v>
      </c>
      <c r="L3125" s="1" t="s">
        <v>169</v>
      </c>
    </row>
    <row r="3126" ht="12.75" customHeight="1">
      <c r="A3126" s="1" t="s">
        <v>10124</v>
      </c>
      <c r="B3126" s="1" t="s">
        <v>10125</v>
      </c>
      <c r="C3126" s="1" t="s">
        <v>219</v>
      </c>
      <c r="D3126" s="1" t="s">
        <v>10126</v>
      </c>
      <c r="E3126" s="2" t="s">
        <v>90</v>
      </c>
      <c r="F3126" s="2" t="s">
        <v>90</v>
      </c>
      <c r="G3126" s="4">
        <v>1.04395461234781E9</v>
      </c>
      <c r="H3126" s="1">
        <v>8.88300232738737E8</v>
      </c>
      <c r="I3126" s="1">
        <v>0.0</v>
      </c>
      <c r="J3126" s="2">
        <v>888.300232738737</v>
      </c>
      <c r="K3126" s="1">
        <v>7.22356080498323E8</v>
      </c>
      <c r="L3126" s="1" t="s">
        <v>169</v>
      </c>
    </row>
    <row r="3127" ht="12.75" customHeight="1">
      <c r="A3127" s="1" t="s">
        <v>10127</v>
      </c>
      <c r="B3127" s="1" t="s">
        <v>10128</v>
      </c>
      <c r="C3127" s="1" t="s">
        <v>166</v>
      </c>
      <c r="D3127" s="1" t="s">
        <v>10129</v>
      </c>
      <c r="E3127" s="2" t="s">
        <v>127</v>
      </c>
      <c r="F3127" s="2" t="s">
        <v>127</v>
      </c>
      <c r="G3127" s="4">
        <v>1.04251537432441E9</v>
      </c>
      <c r="H3127" s="1">
        <v>1.689934336484834E9</v>
      </c>
      <c r="I3127" s="1">
        <v>1.0</v>
      </c>
      <c r="J3127" s="2">
        <v>1689.934336484834</v>
      </c>
      <c r="K3127" s="1">
        <v>1.72854716981132E9</v>
      </c>
      <c r="L3127" s="1" t="s">
        <v>169</v>
      </c>
    </row>
    <row r="3128" ht="12.75" customHeight="1">
      <c r="A3128" s="1" t="s">
        <v>10130</v>
      </c>
      <c r="B3128" s="1" t="s">
        <v>10131</v>
      </c>
      <c r="C3128" s="1" t="s">
        <v>219</v>
      </c>
      <c r="D3128" s="1" t="s">
        <v>10132</v>
      </c>
      <c r="E3128" s="2" t="s">
        <v>10133</v>
      </c>
      <c r="F3128" s="2" t="s">
        <v>10133</v>
      </c>
      <c r="G3128" s="4">
        <v>1.04241845631678E9</v>
      </c>
      <c r="H3128" s="1">
        <v>1.2612628321927042E9</v>
      </c>
      <c r="I3128" s="1">
        <v>1.0</v>
      </c>
      <c r="J3128" s="2">
        <v>1261.262832192704</v>
      </c>
      <c r="K3128" s="1">
        <v>1.22624349075238E9</v>
      </c>
      <c r="L3128" s="1" t="s">
        <v>169</v>
      </c>
    </row>
    <row r="3129" ht="12.75" customHeight="1">
      <c r="A3129" s="1" t="s">
        <v>10134</v>
      </c>
      <c r="B3129" s="1" t="s">
        <v>10135</v>
      </c>
      <c r="C3129" s="1" t="s">
        <v>219</v>
      </c>
      <c r="D3129" s="1" t="s">
        <v>10136</v>
      </c>
      <c r="E3129" s="2" t="s">
        <v>105</v>
      </c>
      <c r="F3129" s="2" t="s">
        <v>105</v>
      </c>
      <c r="G3129" s="4">
        <v>1.04179179432838E9</v>
      </c>
      <c r="H3129" s="1">
        <v>1.95612069862556E9</v>
      </c>
      <c r="I3129" s="1">
        <v>1.0</v>
      </c>
      <c r="J3129" s="2">
        <v>1956.12069862556</v>
      </c>
      <c r="K3129" s="1">
        <v>1.1632392363029E9</v>
      </c>
      <c r="L3129" s="1" t="s">
        <v>169</v>
      </c>
    </row>
    <row r="3130" ht="12.75" customHeight="1">
      <c r="A3130" s="1" t="s">
        <v>10137</v>
      </c>
      <c r="B3130" s="1" t="s">
        <v>10138</v>
      </c>
      <c r="C3130" s="1" t="s">
        <v>219</v>
      </c>
      <c r="D3130" s="1" t="s">
        <v>10139</v>
      </c>
      <c r="E3130" s="2" t="s">
        <v>125</v>
      </c>
      <c r="F3130" s="2" t="s">
        <v>125</v>
      </c>
      <c r="G3130" s="4">
        <v>1.04124857686423E9</v>
      </c>
      <c r="H3130" s="1">
        <v>1.0850874844405E8</v>
      </c>
      <c r="I3130" s="1">
        <v>0.0</v>
      </c>
      <c r="J3130" s="2">
        <v>108.50874844405</v>
      </c>
      <c r="K3130" s="1">
        <v>5.44758721013971E7</v>
      </c>
      <c r="L3130" s="1" t="s">
        <v>169</v>
      </c>
    </row>
    <row r="3131" ht="12.75" customHeight="1">
      <c r="A3131" s="1" t="s">
        <v>10140</v>
      </c>
      <c r="B3131" s="1" t="s">
        <v>10141</v>
      </c>
      <c r="C3131" s="1" t="s">
        <v>219</v>
      </c>
      <c r="D3131" s="1" t="s">
        <v>10142</v>
      </c>
      <c r="E3131" s="2" t="s">
        <v>2179</v>
      </c>
      <c r="F3131" s="2" t="s">
        <v>2179</v>
      </c>
      <c r="G3131" s="4">
        <v>1.04114690638248E9</v>
      </c>
      <c r="H3131" s="1">
        <v>2.03249655066463E9</v>
      </c>
      <c r="I3131" s="1">
        <v>1.0</v>
      </c>
      <c r="J3131" s="2">
        <v>2032.49655066463</v>
      </c>
      <c r="K3131" s="1">
        <v>1.60348684286332E9</v>
      </c>
      <c r="L3131" s="1" t="s">
        <v>169</v>
      </c>
    </row>
    <row r="3132" ht="12.75" customHeight="1">
      <c r="A3132" s="1" t="s">
        <v>10143</v>
      </c>
      <c r="B3132" s="1" t="s">
        <v>10144</v>
      </c>
      <c r="C3132" s="1" t="s">
        <v>219</v>
      </c>
      <c r="D3132" s="1" t="s">
        <v>10145</v>
      </c>
      <c r="E3132" s="2" t="s">
        <v>102</v>
      </c>
      <c r="F3132" s="2" t="s">
        <v>102</v>
      </c>
      <c r="G3132" s="4">
        <v>1.04066824203354E9</v>
      </c>
      <c r="H3132" s="1">
        <v>1.989427622318268E8</v>
      </c>
      <c r="I3132" s="1">
        <v>0.0</v>
      </c>
      <c r="J3132" s="2">
        <v>198.9427622318268</v>
      </c>
      <c r="K3132" s="1">
        <v>1.63706454159676E8</v>
      </c>
      <c r="L3132" s="1" t="s">
        <v>169</v>
      </c>
    </row>
    <row r="3133" ht="12.75" customHeight="1">
      <c r="A3133" s="1" t="s">
        <v>10146</v>
      </c>
      <c r="B3133" s="1" t="s">
        <v>10147</v>
      </c>
      <c r="C3133" s="1" t="s">
        <v>219</v>
      </c>
      <c r="D3133" s="1" t="s">
        <v>10148</v>
      </c>
      <c r="E3133" s="2" t="s">
        <v>125</v>
      </c>
      <c r="F3133" s="2" t="s">
        <v>125</v>
      </c>
      <c r="G3133" s="4">
        <v>1.04044483453575E9</v>
      </c>
      <c r="H3133" s="1">
        <v>6.042808319876902E8</v>
      </c>
      <c r="I3133" s="1">
        <v>0.0</v>
      </c>
      <c r="J3133" s="2">
        <v>604.2808319876902</v>
      </c>
      <c r="K3133" s="1">
        <v>6.56838858905166E8</v>
      </c>
      <c r="L3133" s="1" t="s">
        <v>169</v>
      </c>
    </row>
    <row r="3134" ht="12.75" customHeight="1">
      <c r="A3134" s="1" t="s">
        <v>10149</v>
      </c>
      <c r="B3134" s="1" t="s">
        <v>10150</v>
      </c>
      <c r="C3134" s="1" t="s">
        <v>166</v>
      </c>
      <c r="D3134" s="1" t="s">
        <v>10151</v>
      </c>
      <c r="E3134" s="2" t="s">
        <v>146</v>
      </c>
      <c r="F3134" s="2" t="s">
        <v>146</v>
      </c>
      <c r="G3134" s="4">
        <v>1.04030093448E9</v>
      </c>
      <c r="H3134" s="1">
        <v>9.30281E8</v>
      </c>
      <c r="I3134" s="1">
        <v>0.0</v>
      </c>
      <c r="J3134" s="2">
        <v>930.281</v>
      </c>
      <c r="K3134" s="1">
        <v>7.54877E8</v>
      </c>
      <c r="L3134" s="1" t="s">
        <v>169</v>
      </c>
    </row>
    <row r="3135" ht="12.75" customHeight="1">
      <c r="A3135" s="1" t="s">
        <v>10152</v>
      </c>
      <c r="B3135" s="1" t="s">
        <v>10153</v>
      </c>
      <c r="C3135" s="1" t="s">
        <v>166</v>
      </c>
      <c r="D3135" s="1" t="s">
        <v>10154</v>
      </c>
      <c r="E3135" s="2" t="s">
        <v>122</v>
      </c>
      <c r="F3135" s="2" t="s">
        <v>122</v>
      </c>
      <c r="G3135" s="4">
        <v>1.0391147987E9</v>
      </c>
      <c r="H3135" s="1">
        <v>1.870954E9</v>
      </c>
      <c r="I3135" s="1">
        <v>1.0</v>
      </c>
      <c r="J3135" s="2">
        <v>1870.954</v>
      </c>
      <c r="K3135" s="1">
        <v>2.559562E9</v>
      </c>
      <c r="L3135" s="1" t="s">
        <v>169</v>
      </c>
    </row>
    <row r="3136" ht="12.75" customHeight="1">
      <c r="A3136" s="1" t="s">
        <v>10155</v>
      </c>
      <c r="B3136" s="1" t="s">
        <v>10156</v>
      </c>
      <c r="C3136" s="1" t="s">
        <v>219</v>
      </c>
      <c r="D3136" s="1" t="s">
        <v>10157</v>
      </c>
      <c r="E3136" s="2" t="s">
        <v>4027</v>
      </c>
      <c r="F3136" s="2" t="s">
        <v>4027</v>
      </c>
      <c r="G3136" s="4">
        <v>1.03701239606584E9</v>
      </c>
      <c r="H3136" s="1">
        <v>4.30496388632081E9</v>
      </c>
      <c r="I3136" s="1">
        <v>1.0</v>
      </c>
      <c r="J3136" s="2">
        <v>4304.96388632081</v>
      </c>
      <c r="K3136" s="1">
        <v>4.3326754238992E9</v>
      </c>
      <c r="L3136" s="1" t="s">
        <v>169</v>
      </c>
    </row>
    <row r="3137" ht="12.75" customHeight="1">
      <c r="A3137" s="1" t="s">
        <v>10158</v>
      </c>
      <c r="B3137" s="1" t="s">
        <v>10159</v>
      </c>
      <c r="C3137" s="1" t="s">
        <v>219</v>
      </c>
      <c r="D3137" s="1" t="s">
        <v>10160</v>
      </c>
      <c r="E3137" s="2" t="s">
        <v>72</v>
      </c>
      <c r="F3137" s="2" t="s">
        <v>72</v>
      </c>
      <c r="G3137" s="4">
        <v>1.03572946041237E9</v>
      </c>
      <c r="H3137" s="1">
        <v>2.790840534210205E9</v>
      </c>
      <c r="I3137" s="1">
        <v>1.0</v>
      </c>
      <c r="J3137" s="2">
        <v>2790.840534210205</v>
      </c>
      <c r="K3137" s="1">
        <v>2.43419007770472E9</v>
      </c>
      <c r="L3137" s="1" t="s">
        <v>169</v>
      </c>
    </row>
    <row r="3138" ht="12.75" customHeight="1">
      <c r="A3138" s="1" t="s">
        <v>10161</v>
      </c>
      <c r="B3138" s="1" t="s">
        <v>10162</v>
      </c>
      <c r="C3138" s="1" t="s">
        <v>219</v>
      </c>
      <c r="D3138" s="1" t="s">
        <v>10163</v>
      </c>
      <c r="E3138" s="2" t="s">
        <v>1502</v>
      </c>
      <c r="F3138" s="2" t="s">
        <v>1502</v>
      </c>
      <c r="G3138" s="4">
        <v>1.03220295560593E9</v>
      </c>
      <c r="H3138" s="1">
        <v>1.731730524534267E9</v>
      </c>
      <c r="I3138" s="1">
        <v>1.0</v>
      </c>
      <c r="J3138" s="2">
        <v>1731.730524534267</v>
      </c>
      <c r="K3138" s="1">
        <v>1.39738595471304E9</v>
      </c>
      <c r="L3138" s="1" t="s">
        <v>169</v>
      </c>
    </row>
    <row r="3139" ht="12.75" customHeight="1">
      <c r="A3139" s="1" t="s">
        <v>10164</v>
      </c>
      <c r="B3139" s="1" t="s">
        <v>10165</v>
      </c>
      <c r="C3139" s="1" t="s">
        <v>219</v>
      </c>
      <c r="D3139" s="1" t="s">
        <v>10166</v>
      </c>
      <c r="E3139" s="2" t="s">
        <v>10167</v>
      </c>
      <c r="F3139" s="2" t="s">
        <v>10167</v>
      </c>
      <c r="G3139" s="4">
        <v>1.03133193249635E9</v>
      </c>
      <c r="H3139" s="1">
        <v>1.680249787239684E9</v>
      </c>
      <c r="I3139" s="1">
        <v>1.0</v>
      </c>
      <c r="J3139" s="2">
        <v>1680.249787239684</v>
      </c>
      <c r="K3139" s="1">
        <v>1.69083833069278E9</v>
      </c>
      <c r="L3139" s="1" t="s">
        <v>169</v>
      </c>
    </row>
    <row r="3140" ht="12.75" customHeight="1">
      <c r="A3140" s="1" t="s">
        <v>10168</v>
      </c>
      <c r="B3140" s="1" t="s">
        <v>10169</v>
      </c>
      <c r="C3140" s="1" t="s">
        <v>219</v>
      </c>
      <c r="D3140" s="1" t="s">
        <v>10170</v>
      </c>
      <c r="E3140" s="2"/>
      <c r="F3140" s="2" t="s">
        <v>177</v>
      </c>
      <c r="G3140" s="4">
        <v>1.03131892982639E9</v>
      </c>
      <c r="H3140" s="1">
        <v>2.731372528978586E8</v>
      </c>
      <c r="I3140" s="1">
        <v>0.0</v>
      </c>
      <c r="J3140" s="2">
        <v>273.1372528978586</v>
      </c>
      <c r="K3140" s="1">
        <v>2.24784482758621E8</v>
      </c>
      <c r="L3140" s="1" t="s">
        <v>169</v>
      </c>
    </row>
    <row r="3141" ht="12.75" customHeight="1">
      <c r="A3141" s="1" t="s">
        <v>10171</v>
      </c>
      <c r="B3141" s="1" t="s">
        <v>10172</v>
      </c>
      <c r="C3141" s="1" t="s">
        <v>166</v>
      </c>
      <c r="D3141" s="1" t="s">
        <v>10173</v>
      </c>
      <c r="E3141" s="2" t="s">
        <v>146</v>
      </c>
      <c r="F3141" s="2" t="s">
        <v>146</v>
      </c>
      <c r="G3141" s="4">
        <v>1.02945391880127E9</v>
      </c>
      <c r="H3141" s="1">
        <v>3.471543499969006E9</v>
      </c>
      <c r="I3141" s="1">
        <v>1.0</v>
      </c>
      <c r="J3141" s="2">
        <v>3471.543499969006</v>
      </c>
      <c r="K3141" s="1">
        <v>3.56921047098402E9</v>
      </c>
      <c r="L3141" s="1" t="s">
        <v>169</v>
      </c>
    </row>
    <row r="3142" ht="12.75" customHeight="1">
      <c r="A3142" s="1" t="s">
        <v>10174</v>
      </c>
      <c r="B3142" s="1" t="s">
        <v>10175</v>
      </c>
      <c r="C3142" s="1" t="s">
        <v>219</v>
      </c>
      <c r="D3142" s="1" t="s">
        <v>10176</v>
      </c>
      <c r="E3142" s="2" t="s">
        <v>51</v>
      </c>
      <c r="F3142" s="2" t="s">
        <v>51</v>
      </c>
      <c r="G3142" s="4">
        <v>1.02895028552746E9</v>
      </c>
      <c r="H3142" s="1">
        <v>3.8017917111357665E8</v>
      </c>
      <c r="I3142" s="1">
        <v>0.0</v>
      </c>
      <c r="J3142" s="2">
        <v>380.1791711135767</v>
      </c>
      <c r="K3142" s="1">
        <v>4.40171164225135E8</v>
      </c>
      <c r="L3142" s="1" t="s">
        <v>169</v>
      </c>
    </row>
    <row r="3143" ht="12.75" customHeight="1">
      <c r="A3143" s="1" t="s">
        <v>10177</v>
      </c>
      <c r="B3143" s="1" t="s">
        <v>10178</v>
      </c>
      <c r="C3143" s="1" t="s">
        <v>219</v>
      </c>
      <c r="D3143" s="1" t="s">
        <v>10179</v>
      </c>
      <c r="E3143" s="2" t="s">
        <v>10180</v>
      </c>
      <c r="F3143" s="2" t="s">
        <v>10180</v>
      </c>
      <c r="G3143" s="4">
        <v>1.02868354311095E9</v>
      </c>
      <c r="H3143" s="1">
        <v>1.3447331353931921E10</v>
      </c>
      <c r="I3143" s="1">
        <v>1.0</v>
      </c>
      <c r="J3143" s="2">
        <v>13447.33135393192</v>
      </c>
      <c r="K3143" s="1">
        <v>1.06981753367876E10</v>
      </c>
      <c r="L3143" s="1" t="s">
        <v>169</v>
      </c>
    </row>
    <row r="3144" ht="12.75" customHeight="1">
      <c r="A3144" s="1" t="s">
        <v>10181</v>
      </c>
      <c r="B3144" s="1" t="s">
        <v>10182</v>
      </c>
      <c r="C3144" s="1" t="s">
        <v>211</v>
      </c>
      <c r="D3144" s="1" t="s">
        <v>10183</v>
      </c>
      <c r="E3144" s="2" t="s">
        <v>16</v>
      </c>
      <c r="F3144" s="2" t="s">
        <v>16</v>
      </c>
      <c r="G3144" s="4">
        <v>1.028414162855E9</v>
      </c>
      <c r="H3144" s="1">
        <v>1.18736766697594E9</v>
      </c>
      <c r="I3144" s="1">
        <v>1.0</v>
      </c>
      <c r="J3144" s="2">
        <v>1187.36766697594</v>
      </c>
      <c r="K3144" s="1">
        <v>1.17477588938499E9</v>
      </c>
      <c r="L3144" s="1" t="s">
        <v>169</v>
      </c>
    </row>
    <row r="3145" ht="12.75" customHeight="1">
      <c r="A3145" s="1" t="s">
        <v>10184</v>
      </c>
      <c r="B3145" s="1" t="s">
        <v>10185</v>
      </c>
      <c r="C3145" s="1" t="s">
        <v>219</v>
      </c>
      <c r="D3145" s="1" t="s">
        <v>10186</v>
      </c>
      <c r="E3145" s="2" t="s">
        <v>58</v>
      </c>
      <c r="F3145" s="2" t="s">
        <v>58</v>
      </c>
      <c r="G3145" s="4">
        <v>1.02768400711662E9</v>
      </c>
      <c r="H3145" s="1">
        <v>1.668328030002117E9</v>
      </c>
      <c r="I3145" s="1">
        <v>1.0</v>
      </c>
      <c r="J3145" s="2">
        <v>1668.328030002117</v>
      </c>
      <c r="K3145" s="1">
        <v>1.32485281749369E9</v>
      </c>
      <c r="L3145" s="1" t="s">
        <v>169</v>
      </c>
    </row>
    <row r="3146" ht="12.75" customHeight="1">
      <c r="A3146" s="1" t="s">
        <v>10187</v>
      </c>
      <c r="B3146" s="1" t="s">
        <v>10188</v>
      </c>
      <c r="C3146" s="1" t="s">
        <v>219</v>
      </c>
      <c r="D3146" s="1" t="s">
        <v>10189</v>
      </c>
      <c r="E3146" s="2" t="s">
        <v>145</v>
      </c>
      <c r="F3146" s="2" t="s">
        <v>5724</v>
      </c>
      <c r="G3146" s="4">
        <v>1.02762349473285E9</v>
      </c>
      <c r="H3146" s="1">
        <v>6.024123700273137E8</v>
      </c>
      <c r="I3146" s="1">
        <v>0.0</v>
      </c>
      <c r="J3146" s="2">
        <v>602.4123700273137</v>
      </c>
      <c r="K3146" s="1">
        <v>5.48462926688751E8</v>
      </c>
      <c r="L3146" s="1" t="s">
        <v>169</v>
      </c>
    </row>
    <row r="3147" ht="12.75" customHeight="1">
      <c r="A3147" s="1" t="s">
        <v>10190</v>
      </c>
      <c r="B3147" s="1" t="s">
        <v>10191</v>
      </c>
      <c r="C3147" s="1" t="s">
        <v>219</v>
      </c>
      <c r="D3147" s="1" t="s">
        <v>10192</v>
      </c>
      <c r="E3147" s="2" t="s">
        <v>2910</v>
      </c>
      <c r="F3147" s="2" t="s">
        <v>2910</v>
      </c>
      <c r="G3147" s="4">
        <v>1.02694808604E9</v>
      </c>
      <c r="H3147" s="1">
        <v>2.8852E9</v>
      </c>
      <c r="I3147" s="1">
        <v>1.0</v>
      </c>
      <c r="J3147" s="2">
        <v>2885.2</v>
      </c>
      <c r="K3147" s="1">
        <v>2.5697E9</v>
      </c>
      <c r="L3147" s="1" t="s">
        <v>169</v>
      </c>
    </row>
    <row r="3148" ht="12.75" customHeight="1">
      <c r="A3148" s="1" t="s">
        <v>10193</v>
      </c>
      <c r="B3148" s="1" t="s">
        <v>10194</v>
      </c>
      <c r="C3148" s="1" t="s">
        <v>219</v>
      </c>
      <c r="D3148" s="1" t="s">
        <v>10195</v>
      </c>
      <c r="E3148" s="2" t="s">
        <v>1141</v>
      </c>
      <c r="F3148" s="2" t="s">
        <v>1141</v>
      </c>
      <c r="G3148" s="4">
        <v>1.02680787216495E9</v>
      </c>
      <c r="H3148" s="1">
        <v>2.074584849357605E9</v>
      </c>
      <c r="I3148" s="1">
        <v>1.0</v>
      </c>
      <c r="J3148" s="2">
        <v>2074.584849357605</v>
      </c>
      <c r="K3148" s="1">
        <v>1.89647340107591E9</v>
      </c>
      <c r="L3148" s="1" t="s">
        <v>169</v>
      </c>
    </row>
    <row r="3149" ht="12.75" customHeight="1">
      <c r="A3149" s="1" t="s">
        <v>10196</v>
      </c>
      <c r="B3149" s="1" t="s">
        <v>10197</v>
      </c>
      <c r="C3149" s="1" t="s">
        <v>219</v>
      </c>
      <c r="D3149" s="1" t="s">
        <v>10198</v>
      </c>
      <c r="E3149" s="2" t="s">
        <v>6090</v>
      </c>
      <c r="F3149" s="2" t="s">
        <v>6090</v>
      </c>
      <c r="G3149" s="4">
        <v>1.023842570625E9</v>
      </c>
      <c r="H3149" s="1">
        <v>7.3841E10</v>
      </c>
      <c r="I3149" s="1">
        <v>1.0</v>
      </c>
      <c r="J3149" s="2">
        <v>73841.0</v>
      </c>
      <c r="K3149" s="1">
        <v>5.8865E10</v>
      </c>
      <c r="L3149" s="1" t="s">
        <v>169</v>
      </c>
    </row>
    <row r="3150" ht="12.75" customHeight="1">
      <c r="A3150" s="1" t="s">
        <v>10199</v>
      </c>
      <c r="B3150" s="1" t="s">
        <v>10200</v>
      </c>
      <c r="C3150" s="1" t="s">
        <v>219</v>
      </c>
      <c r="D3150" s="1" t="s">
        <v>10201</v>
      </c>
      <c r="E3150" s="2" t="s">
        <v>10073</v>
      </c>
      <c r="F3150" s="2" t="s">
        <v>10073</v>
      </c>
      <c r="G3150" s="4">
        <v>1.02286674830749E9</v>
      </c>
      <c r="H3150" s="1">
        <v>1.390856124532223E9</v>
      </c>
      <c r="I3150" s="1">
        <v>1.0</v>
      </c>
      <c r="J3150" s="2">
        <v>1390.856124532223</v>
      </c>
      <c r="K3150" s="1">
        <v>1.23444070647603E9</v>
      </c>
      <c r="L3150" s="1" t="s">
        <v>169</v>
      </c>
    </row>
    <row r="3151" ht="12.75" customHeight="1">
      <c r="A3151" s="1" t="s">
        <v>10202</v>
      </c>
      <c r="B3151" s="1" t="s">
        <v>10203</v>
      </c>
      <c r="C3151" s="1" t="s">
        <v>219</v>
      </c>
      <c r="D3151" s="1" t="s">
        <v>10204</v>
      </c>
      <c r="E3151" s="2" t="s">
        <v>6253</v>
      </c>
      <c r="F3151" s="2" t="s">
        <v>6253</v>
      </c>
      <c r="G3151" s="4">
        <v>1.02228366007007E9</v>
      </c>
      <c r="H3151" s="1">
        <v>8.994798919339025E8</v>
      </c>
      <c r="I3151" s="1">
        <v>0.0</v>
      </c>
      <c r="J3151" s="2">
        <v>899.4798919339025</v>
      </c>
      <c r="K3151" s="1">
        <v>6.91138061356762E8</v>
      </c>
      <c r="L3151" s="1" t="s">
        <v>169</v>
      </c>
    </row>
    <row r="3152" ht="12.75" customHeight="1">
      <c r="A3152" s="1" t="s">
        <v>10205</v>
      </c>
      <c r="B3152" s="1" t="s">
        <v>10206</v>
      </c>
      <c r="C3152" s="1" t="s">
        <v>219</v>
      </c>
      <c r="D3152" s="1" t="s">
        <v>10207</v>
      </c>
      <c r="E3152" s="2" t="s">
        <v>74</v>
      </c>
      <c r="F3152" s="2" t="s">
        <v>74</v>
      </c>
      <c r="G3152" s="4">
        <v>1.02226875417411E9</v>
      </c>
      <c r="H3152" s="1">
        <v>1.439085800918966E9</v>
      </c>
      <c r="I3152" s="1">
        <v>1.0</v>
      </c>
      <c r="J3152" s="2">
        <v>1439.085800918966</v>
      </c>
      <c r="K3152" s="1">
        <v>1.25951248001967E9</v>
      </c>
      <c r="L3152" s="1" t="s">
        <v>169</v>
      </c>
    </row>
    <row r="3153" ht="12.75" customHeight="1">
      <c r="A3153" s="1" t="s">
        <v>10208</v>
      </c>
      <c r="B3153" s="1" t="s">
        <v>10209</v>
      </c>
      <c r="C3153" s="1" t="s">
        <v>219</v>
      </c>
      <c r="D3153" s="1" t="s">
        <v>10210</v>
      </c>
      <c r="E3153" s="2" t="s">
        <v>57</v>
      </c>
      <c r="F3153" s="2" t="s">
        <v>57</v>
      </c>
      <c r="G3153" s="4">
        <v>1.0217774141285E9</v>
      </c>
      <c r="H3153" s="1">
        <v>1.061291263745316E9</v>
      </c>
      <c r="I3153" s="1">
        <v>1.0</v>
      </c>
      <c r="J3153" s="2">
        <v>1061.291263745316</v>
      </c>
      <c r="K3153" s="1">
        <v>8.77646922519913E8</v>
      </c>
      <c r="L3153" s="1" t="s">
        <v>169</v>
      </c>
    </row>
    <row r="3154" ht="12.75" customHeight="1">
      <c r="A3154" s="1" t="s">
        <v>10211</v>
      </c>
      <c r="B3154" s="1" t="s">
        <v>10212</v>
      </c>
      <c r="C3154" s="1" t="s">
        <v>219</v>
      </c>
      <c r="D3154" s="1" t="s">
        <v>10213</v>
      </c>
      <c r="E3154" s="2" t="s">
        <v>12</v>
      </c>
      <c r="F3154" s="2" t="s">
        <v>12</v>
      </c>
      <c r="G3154" s="4">
        <v>1.02039787946038E9</v>
      </c>
      <c r="H3154" s="1">
        <v>3.672697733727672E8</v>
      </c>
      <c r="I3154" s="1">
        <v>0.0</v>
      </c>
      <c r="J3154" s="2">
        <v>367.2697733727672</v>
      </c>
      <c r="K3154" s="1">
        <v>3.57390405577191E8</v>
      </c>
      <c r="L3154" s="1" t="s">
        <v>169</v>
      </c>
    </row>
    <row r="3155" ht="12.75" customHeight="1">
      <c r="A3155" s="1" t="s">
        <v>10214</v>
      </c>
      <c r="B3155" s="1" t="s">
        <v>10215</v>
      </c>
      <c r="C3155" s="1" t="s">
        <v>219</v>
      </c>
      <c r="D3155" s="1" t="s">
        <v>10216</v>
      </c>
      <c r="E3155" s="2" t="s">
        <v>73</v>
      </c>
      <c r="F3155" s="2" t="s">
        <v>73</v>
      </c>
      <c r="G3155" s="4">
        <v>1.01913286255169E9</v>
      </c>
      <c r="H3155" s="1">
        <v>4.4251020739402044E8</v>
      </c>
      <c r="I3155" s="1">
        <v>0.0</v>
      </c>
      <c r="J3155" s="2">
        <v>442.5102073940204</v>
      </c>
      <c r="K3155" s="1">
        <v>4.34461149259964E8</v>
      </c>
      <c r="L3155" s="1" t="s">
        <v>169</v>
      </c>
    </row>
    <row r="3156" ht="12.75" customHeight="1">
      <c r="A3156" s="1" t="s">
        <v>10217</v>
      </c>
      <c r="B3156" s="1" t="s">
        <v>10218</v>
      </c>
      <c r="C3156" s="1" t="s">
        <v>219</v>
      </c>
      <c r="D3156" s="1" t="s">
        <v>10219</v>
      </c>
      <c r="E3156" s="2" t="s">
        <v>125</v>
      </c>
      <c r="F3156" s="2" t="s">
        <v>125</v>
      </c>
      <c r="G3156" s="4">
        <v>1.01818620850511E9</v>
      </c>
      <c r="H3156" s="1">
        <v>1.31311754866667E9</v>
      </c>
      <c r="I3156" s="1">
        <v>1.0</v>
      </c>
      <c r="J3156" s="2">
        <v>1313.11754866667</v>
      </c>
      <c r="K3156" s="1">
        <v>1.27750460895866E9</v>
      </c>
      <c r="L3156" s="1" t="s">
        <v>169</v>
      </c>
    </row>
    <row r="3157" ht="12.75" customHeight="1">
      <c r="A3157" s="1" t="s">
        <v>10220</v>
      </c>
      <c r="B3157" s="1" t="s">
        <v>10221</v>
      </c>
      <c r="C3157" s="1" t="s">
        <v>219</v>
      </c>
      <c r="D3157" s="1" t="s">
        <v>10222</v>
      </c>
      <c r="E3157" s="2" t="s">
        <v>9051</v>
      </c>
      <c r="F3157" s="2" t="s">
        <v>9051</v>
      </c>
      <c r="G3157" s="4">
        <v>1.01483189927347E9</v>
      </c>
      <c r="H3157" s="1">
        <v>8.771769774039136E8</v>
      </c>
      <c r="I3157" s="1">
        <v>0.0</v>
      </c>
      <c r="J3157" s="2">
        <v>877.1769774039136</v>
      </c>
      <c r="K3157" s="1">
        <v>9.29831919814958E8</v>
      </c>
      <c r="L3157" s="1" t="s">
        <v>169</v>
      </c>
    </row>
    <row r="3158" ht="12.75" customHeight="1">
      <c r="A3158" s="1" t="s">
        <v>10223</v>
      </c>
      <c r="B3158" s="1" t="s">
        <v>10224</v>
      </c>
      <c r="C3158" s="1" t="s">
        <v>207</v>
      </c>
      <c r="D3158" s="1" t="s">
        <v>10225</v>
      </c>
      <c r="E3158" s="2" t="s">
        <v>10226</v>
      </c>
      <c r="F3158" s="2" t="s">
        <v>10226</v>
      </c>
      <c r="G3158" s="4">
        <v>1.01464364490219E9</v>
      </c>
      <c r="H3158" s="1">
        <v>4.4544497846087253E8</v>
      </c>
      <c r="I3158" s="1">
        <v>0.0</v>
      </c>
      <c r="J3158" s="2">
        <v>445.4449784608725</v>
      </c>
      <c r="K3158" s="1">
        <v>2.51468202506121E8</v>
      </c>
      <c r="L3158" s="1" t="s">
        <v>169</v>
      </c>
    </row>
    <row r="3159" ht="12.75" customHeight="1">
      <c r="A3159" s="1" t="s">
        <v>10227</v>
      </c>
      <c r="B3159" s="1" t="s">
        <v>10228</v>
      </c>
      <c r="C3159" s="1" t="s">
        <v>219</v>
      </c>
      <c r="D3159" s="1" t="s">
        <v>10229</v>
      </c>
      <c r="E3159" s="2" t="s">
        <v>143</v>
      </c>
      <c r="F3159" s="2" t="s">
        <v>143</v>
      </c>
      <c r="G3159" s="4">
        <v>1.01261012578995E9</v>
      </c>
      <c r="H3159" s="1">
        <v>8.68170373044908E8</v>
      </c>
      <c r="I3159" s="1">
        <v>0.0</v>
      </c>
      <c r="J3159" s="2">
        <v>868.170373044908</v>
      </c>
      <c r="K3159" s="1">
        <v>8.44065361824385E8</v>
      </c>
      <c r="L3159" s="1" t="s">
        <v>169</v>
      </c>
    </row>
    <row r="3160" ht="12.75" customHeight="1">
      <c r="A3160" s="1" t="s">
        <v>10230</v>
      </c>
      <c r="B3160" s="1" t="s">
        <v>10231</v>
      </c>
      <c r="C3160" s="1" t="s">
        <v>219</v>
      </c>
      <c r="D3160" s="1" t="s">
        <v>10232</v>
      </c>
      <c r="E3160" s="2" t="s">
        <v>10233</v>
      </c>
      <c r="F3160" s="2" t="s">
        <v>10233</v>
      </c>
      <c r="G3160" s="4">
        <v>1.01167664629781E9</v>
      </c>
      <c r="H3160" s="1">
        <v>3.124892134710667E7</v>
      </c>
      <c r="I3160" s="1">
        <v>0.0</v>
      </c>
      <c r="J3160" s="2">
        <v>31.24892134710667</v>
      </c>
      <c r="K3160" s="1">
        <v>2.67425637332565E7</v>
      </c>
      <c r="L3160" s="1" t="s">
        <v>169</v>
      </c>
    </row>
    <row r="3161" ht="12.75" customHeight="1">
      <c r="A3161" s="1" t="s">
        <v>10234</v>
      </c>
      <c r="B3161" s="1" t="s">
        <v>10235</v>
      </c>
      <c r="C3161" s="1" t="s">
        <v>219</v>
      </c>
      <c r="D3161" s="1" t="s">
        <v>10236</v>
      </c>
      <c r="E3161" s="2" t="s">
        <v>2224</v>
      </c>
      <c r="F3161" s="2" t="s">
        <v>2224</v>
      </c>
      <c r="G3161" s="4">
        <v>1.01102054794521E9</v>
      </c>
      <c r="H3161" s="1">
        <v>8.717852264924347E8</v>
      </c>
      <c r="I3161" s="1">
        <v>0.0</v>
      </c>
      <c r="J3161" s="2">
        <v>871.7852264924347</v>
      </c>
      <c r="K3161" s="1">
        <v>9.01455050115652E8</v>
      </c>
      <c r="L3161" s="1" t="s">
        <v>169</v>
      </c>
    </row>
    <row r="3162" ht="12.75" customHeight="1">
      <c r="A3162" s="1" t="s">
        <v>10237</v>
      </c>
      <c r="B3162" s="1" t="s">
        <v>10238</v>
      </c>
      <c r="C3162" s="1" t="s">
        <v>166</v>
      </c>
      <c r="D3162" s="1" t="s">
        <v>10239</v>
      </c>
      <c r="E3162" s="2" t="s">
        <v>146</v>
      </c>
      <c r="F3162" s="2" t="s">
        <v>146</v>
      </c>
      <c r="G3162" s="4">
        <v>1.01073098671533E9</v>
      </c>
      <c r="H3162" s="1">
        <v>1.429237429696371E9</v>
      </c>
      <c r="I3162" s="1">
        <v>1.0</v>
      </c>
      <c r="J3162" s="2">
        <v>1429.237429696371</v>
      </c>
      <c r="K3162" s="1">
        <v>1.58126956358923E9</v>
      </c>
      <c r="L3162" s="1" t="s">
        <v>169</v>
      </c>
    </row>
    <row r="3163" ht="12.75" customHeight="1">
      <c r="A3163" s="1" t="s">
        <v>10240</v>
      </c>
      <c r="B3163" s="1" t="s">
        <v>10241</v>
      </c>
      <c r="C3163" s="1" t="s">
        <v>219</v>
      </c>
      <c r="D3163" s="1" t="s">
        <v>10242</v>
      </c>
      <c r="E3163" s="2" t="s">
        <v>96</v>
      </c>
      <c r="F3163" s="2" t="s">
        <v>96</v>
      </c>
      <c r="G3163" s="4">
        <v>1.01056166650045E9</v>
      </c>
      <c r="H3163" s="1">
        <v>3.033897249496877E8</v>
      </c>
      <c r="I3163" s="1">
        <v>0.0</v>
      </c>
      <c r="J3163" s="2">
        <v>303.3897249496877</v>
      </c>
      <c r="K3163" s="1" t="s">
        <v>169</v>
      </c>
      <c r="L3163" s="1">
        <v>1.97916713169643E8</v>
      </c>
    </row>
    <row r="3164" ht="12.75" customHeight="1">
      <c r="A3164" s="1" t="s">
        <v>10243</v>
      </c>
      <c r="B3164" s="1" t="s">
        <v>10244</v>
      </c>
      <c r="C3164" s="1" t="s">
        <v>207</v>
      </c>
      <c r="D3164" s="1" t="s">
        <v>10245</v>
      </c>
      <c r="E3164" s="2" t="s">
        <v>47</v>
      </c>
      <c r="F3164" s="2" t="s">
        <v>47</v>
      </c>
      <c r="G3164" s="4">
        <v>1.01006087936866E9</v>
      </c>
      <c r="H3164" s="1">
        <v>5.302380727754161E8</v>
      </c>
      <c r="I3164" s="1">
        <v>0.0</v>
      </c>
      <c r="J3164" s="2">
        <v>530.2380727754161</v>
      </c>
      <c r="K3164" s="1">
        <v>4.57184207479449E8</v>
      </c>
      <c r="L3164" s="1" t="s">
        <v>169</v>
      </c>
    </row>
    <row r="3165" ht="12.75" customHeight="1">
      <c r="A3165" s="1" t="s">
        <v>10246</v>
      </c>
      <c r="B3165" s="1" t="s">
        <v>10247</v>
      </c>
      <c r="C3165" s="1" t="s">
        <v>207</v>
      </c>
      <c r="D3165" s="1" t="s">
        <v>10248</v>
      </c>
      <c r="E3165" s="2"/>
      <c r="F3165" s="2" t="s">
        <v>177</v>
      </c>
      <c r="G3165" s="4">
        <v>1.00882921313869E9</v>
      </c>
      <c r="H3165" s="1">
        <v>2.194970712557716E8</v>
      </c>
      <c r="I3165" s="1">
        <v>0.0</v>
      </c>
      <c r="J3165" s="2">
        <v>219.4970712557716</v>
      </c>
      <c r="K3165" s="1">
        <v>1.66237685438571E8</v>
      </c>
      <c r="L3165" s="1" t="s">
        <v>169</v>
      </c>
    </row>
    <row r="3166" ht="12.75" customHeight="1">
      <c r="A3166" s="1" t="s">
        <v>10249</v>
      </c>
      <c r="B3166" s="1" t="s">
        <v>10250</v>
      </c>
      <c r="C3166" s="1" t="s">
        <v>219</v>
      </c>
      <c r="D3166" s="1" t="s">
        <v>10251</v>
      </c>
      <c r="E3166" s="2" t="s">
        <v>9430</v>
      </c>
      <c r="F3166" s="2" t="s">
        <v>9430</v>
      </c>
      <c r="G3166" s="4">
        <v>1.00697820104E9</v>
      </c>
      <c r="H3166" s="1">
        <v>2.5862099999999997E8</v>
      </c>
      <c r="I3166" s="1">
        <v>0.0</v>
      </c>
      <c r="J3166" s="2">
        <v>258.621</v>
      </c>
      <c r="K3166" s="1" t="s">
        <v>168</v>
      </c>
      <c r="L3166" s="1" t="s">
        <v>169</v>
      </c>
    </row>
    <row r="3167" ht="12.75" customHeight="1">
      <c r="A3167" s="1" t="s">
        <v>10252</v>
      </c>
      <c r="B3167" s="1" t="s">
        <v>10253</v>
      </c>
      <c r="C3167" s="1" t="s">
        <v>219</v>
      </c>
      <c r="D3167" s="1" t="s">
        <v>10254</v>
      </c>
      <c r="E3167" s="2" t="s">
        <v>106</v>
      </c>
      <c r="F3167" s="2" t="s">
        <v>106</v>
      </c>
      <c r="G3167" s="4">
        <v>1.00672908037862E9</v>
      </c>
      <c r="H3167" s="1">
        <v>9.458109875848293E8</v>
      </c>
      <c r="I3167" s="1">
        <v>0.0</v>
      </c>
      <c r="J3167" s="2">
        <v>945.8109875848294</v>
      </c>
      <c r="K3167" s="1">
        <v>2.73486413377597E8</v>
      </c>
      <c r="L3167" s="1" t="s">
        <v>169</v>
      </c>
    </row>
    <row r="3168" ht="12.75" customHeight="1">
      <c r="A3168" s="1" t="s">
        <v>10255</v>
      </c>
      <c r="B3168" s="1" t="s">
        <v>10256</v>
      </c>
      <c r="C3168" s="1" t="s">
        <v>207</v>
      </c>
      <c r="D3168" s="1" t="s">
        <v>10257</v>
      </c>
      <c r="E3168" s="2" t="s">
        <v>1099</v>
      </c>
      <c r="F3168" s="2" t="s">
        <v>1099</v>
      </c>
      <c r="G3168" s="4">
        <v>1.00586210386861E9</v>
      </c>
      <c r="H3168" s="1">
        <v>3.7513007778525347E8</v>
      </c>
      <c r="I3168" s="1">
        <v>0.0</v>
      </c>
      <c r="J3168" s="2">
        <v>375.1300777852535</v>
      </c>
      <c r="K3168" s="1">
        <v>4.03308715252773E8</v>
      </c>
      <c r="L3168" s="1" t="s">
        <v>169</v>
      </c>
    </row>
    <row r="3169" ht="12.75" customHeight="1">
      <c r="A3169" s="1" t="s">
        <v>10258</v>
      </c>
      <c r="B3169" s="1" t="s">
        <v>10259</v>
      </c>
      <c r="C3169" s="1" t="s">
        <v>211</v>
      </c>
      <c r="D3169" s="1" t="s">
        <v>10260</v>
      </c>
      <c r="E3169" s="2" t="s">
        <v>94</v>
      </c>
      <c r="F3169" s="2" t="s">
        <v>94</v>
      </c>
      <c r="G3169" s="4">
        <v>1.00465E9</v>
      </c>
      <c r="H3169" s="1">
        <v>3.686345E9</v>
      </c>
      <c r="I3169" s="1">
        <v>1.0</v>
      </c>
      <c r="J3169" s="2">
        <v>3686.345</v>
      </c>
      <c r="K3169" s="1">
        <v>3.92479E9</v>
      </c>
      <c r="L3169" s="1" t="s">
        <v>169</v>
      </c>
    </row>
    <row r="3170" ht="12.75" customHeight="1">
      <c r="A3170" s="1" t="s">
        <v>10261</v>
      </c>
      <c r="B3170" s="1" t="s">
        <v>10262</v>
      </c>
      <c r="C3170" s="1" t="s">
        <v>219</v>
      </c>
      <c r="D3170" s="1" t="s">
        <v>10263</v>
      </c>
      <c r="E3170" s="2" t="s">
        <v>605</v>
      </c>
      <c r="F3170" s="2" t="s">
        <v>605</v>
      </c>
      <c r="G3170" s="4">
        <v>1.00203983681305E9</v>
      </c>
      <c r="H3170" s="1">
        <v>2.444095899282753E8</v>
      </c>
      <c r="I3170" s="1">
        <v>0.0</v>
      </c>
      <c r="J3170" s="2">
        <v>244.4095899282753</v>
      </c>
      <c r="K3170" s="1">
        <v>3.42947297837737E8</v>
      </c>
      <c r="L3170" s="1" t="s">
        <v>169</v>
      </c>
    </row>
    <row r="3171" ht="12.75" customHeight="1">
      <c r="A3171" s="1" t="s">
        <v>10264</v>
      </c>
      <c r="B3171" s="1" t="s">
        <v>10265</v>
      </c>
      <c r="C3171" s="1" t="s">
        <v>219</v>
      </c>
      <c r="D3171" s="1" t="s">
        <v>10266</v>
      </c>
      <c r="E3171" s="2" t="s">
        <v>9842</v>
      </c>
      <c r="F3171" s="2" t="s">
        <v>9842</v>
      </c>
      <c r="G3171" s="4">
        <v>1.00185992444057E9</v>
      </c>
      <c r="H3171" s="1">
        <v>4.2925214979425997E8</v>
      </c>
      <c r="I3171" s="1">
        <v>0.0</v>
      </c>
      <c r="J3171" s="2">
        <v>429.25214979426</v>
      </c>
      <c r="K3171" s="1">
        <v>4.43861063993832E8</v>
      </c>
      <c r="L3171" s="1" t="s">
        <v>169</v>
      </c>
    </row>
    <row r="3172" ht="12.75" customHeight="1">
      <c r="A3172" s="1" t="s">
        <v>10267</v>
      </c>
      <c r="B3172" s="1" t="s">
        <v>10268</v>
      </c>
      <c r="C3172" s="1" t="s">
        <v>219</v>
      </c>
      <c r="D3172" s="1" t="s">
        <v>10269</v>
      </c>
      <c r="E3172" s="2" t="s">
        <v>105</v>
      </c>
      <c r="F3172" s="2" t="s">
        <v>105</v>
      </c>
      <c r="G3172" s="4">
        <v>1.00167633263245E9</v>
      </c>
      <c r="H3172" s="1">
        <v>4.842094546280623E9</v>
      </c>
      <c r="I3172" s="1">
        <v>1.0</v>
      </c>
      <c r="J3172" s="2">
        <v>4842.094546280623</v>
      </c>
      <c r="K3172" s="1">
        <v>3.59240958788898E9</v>
      </c>
      <c r="L3172" s="1" t="s">
        <v>169</v>
      </c>
    </row>
    <row r="3173" ht="12.75" customHeight="1">
      <c r="A3173" s="1" t="s">
        <v>10270</v>
      </c>
      <c r="B3173" s="1" t="s">
        <v>10271</v>
      </c>
      <c r="C3173" s="1" t="s">
        <v>219</v>
      </c>
      <c r="D3173" s="1" t="s">
        <v>10272</v>
      </c>
      <c r="E3173" s="2" t="s">
        <v>9</v>
      </c>
      <c r="F3173" s="2" t="s">
        <v>9</v>
      </c>
      <c r="G3173" s="4">
        <v>1.00161384150575E9</v>
      </c>
      <c r="H3173" s="1">
        <v>1.187657638902426E9</v>
      </c>
      <c r="I3173" s="1">
        <v>1.0</v>
      </c>
      <c r="J3173" s="2">
        <v>1187.657638902426</v>
      </c>
      <c r="K3173" s="1">
        <v>8.55257782062551E8</v>
      </c>
      <c r="L3173" s="1" t="s">
        <v>169</v>
      </c>
    </row>
    <row r="3174" ht="12.75" customHeight="1">
      <c r="A3174" s="1" t="s">
        <v>10273</v>
      </c>
      <c r="B3174" s="1" t="s">
        <v>10274</v>
      </c>
      <c r="C3174" s="1" t="s">
        <v>219</v>
      </c>
      <c r="D3174" s="1" t="s">
        <v>10275</v>
      </c>
      <c r="E3174" s="2" t="s">
        <v>605</v>
      </c>
      <c r="F3174" s="2" t="s">
        <v>605</v>
      </c>
      <c r="G3174" s="4">
        <v>1.00067783796496E9</v>
      </c>
      <c r="H3174" s="1">
        <v>8.739701489549258E8</v>
      </c>
      <c r="I3174" s="1">
        <v>0.0</v>
      </c>
      <c r="J3174" s="2">
        <v>873.9701489549258</v>
      </c>
      <c r="K3174" s="1">
        <v>7.36637498199626E8</v>
      </c>
      <c r="L3174" s="1" t="s">
        <v>169</v>
      </c>
    </row>
    <row r="3175" ht="12.75" customHeight="1">
      <c r="A3175" s="1" t="s">
        <v>10276</v>
      </c>
      <c r="B3175" s="1" t="s">
        <v>10277</v>
      </c>
      <c r="C3175" s="1" t="s">
        <v>219</v>
      </c>
      <c r="D3175" s="1" t="s">
        <v>10278</v>
      </c>
      <c r="E3175" s="2" t="s">
        <v>96</v>
      </c>
      <c r="F3175" s="2" t="s">
        <v>96</v>
      </c>
      <c r="G3175" s="4">
        <v>9.99183636993036E8</v>
      </c>
      <c r="H3175" s="1">
        <v>7.127187245791332E8</v>
      </c>
      <c r="I3175" s="1">
        <v>0.0</v>
      </c>
      <c r="J3175" s="2">
        <v>712.7187245791331</v>
      </c>
      <c r="K3175" s="1" t="s">
        <v>169</v>
      </c>
      <c r="L3175" s="1">
        <v>4.32535457594633E8</v>
      </c>
    </row>
    <row r="3176" ht="12.75" customHeight="1">
      <c r="A3176" s="1" t="s">
        <v>10279</v>
      </c>
      <c r="B3176" s="1" t="s">
        <v>10280</v>
      </c>
      <c r="C3176" s="1" t="s">
        <v>207</v>
      </c>
      <c r="D3176" s="1" t="s">
        <v>10281</v>
      </c>
      <c r="E3176" s="2" t="s">
        <v>127</v>
      </c>
      <c r="F3176" s="2" t="s">
        <v>127</v>
      </c>
      <c r="G3176" s="4">
        <v>9.97639138240574E8</v>
      </c>
      <c r="H3176" s="1">
        <v>1.07407594688423E9</v>
      </c>
      <c r="I3176" s="1">
        <v>1.0</v>
      </c>
      <c r="J3176" s="2">
        <v>1074.07594688423</v>
      </c>
      <c r="K3176" s="1">
        <v>1.04425390554857E9</v>
      </c>
      <c r="L3176" s="1" t="s">
        <v>169</v>
      </c>
    </row>
    <row r="3177" ht="12.75" customHeight="1">
      <c r="A3177" s="1" t="s">
        <v>10282</v>
      </c>
      <c r="B3177" s="1" t="s">
        <v>10283</v>
      </c>
      <c r="C3177" s="1" t="s">
        <v>219</v>
      </c>
      <c r="D3177" s="1" t="s">
        <v>10284</v>
      </c>
      <c r="E3177" s="2" t="s">
        <v>221</v>
      </c>
      <c r="F3177" s="2" t="s">
        <v>221</v>
      </c>
      <c r="G3177" s="4">
        <v>9.97203445999674E8</v>
      </c>
      <c r="H3177" s="1">
        <v>6.611428312665001E8</v>
      </c>
      <c r="I3177" s="1">
        <v>0.0</v>
      </c>
      <c r="J3177" s="2">
        <v>661.1428312665001</v>
      </c>
      <c r="K3177" s="1">
        <v>4.89813711890009E8</v>
      </c>
      <c r="L3177" s="1" t="s">
        <v>169</v>
      </c>
    </row>
    <row r="3178" ht="12.75" customHeight="1">
      <c r="A3178" s="1" t="s">
        <v>10285</v>
      </c>
      <c r="B3178" s="1" t="s">
        <v>10286</v>
      </c>
      <c r="C3178" s="1" t="s">
        <v>219</v>
      </c>
      <c r="D3178" s="1" t="s">
        <v>10287</v>
      </c>
      <c r="E3178" s="2" t="s">
        <v>320</v>
      </c>
      <c r="F3178" s="2" t="s">
        <v>320</v>
      </c>
      <c r="G3178" s="4">
        <v>9.96872720341804E8</v>
      </c>
      <c r="H3178" s="1">
        <v>5.224949443689147E8</v>
      </c>
      <c r="I3178" s="1">
        <v>0.0</v>
      </c>
      <c r="J3178" s="2">
        <v>522.4949443689147</v>
      </c>
      <c r="K3178" s="1" t="s">
        <v>169</v>
      </c>
      <c r="L3178" s="1">
        <v>4.16899443196249E8</v>
      </c>
    </row>
    <row r="3179" ht="12.75" customHeight="1">
      <c r="A3179" s="1" t="s">
        <v>10288</v>
      </c>
      <c r="B3179" s="1" t="s">
        <v>10289</v>
      </c>
      <c r="C3179" s="1" t="s">
        <v>219</v>
      </c>
      <c r="D3179" s="1" t="s">
        <v>10290</v>
      </c>
      <c r="E3179" s="2" t="s">
        <v>5731</v>
      </c>
      <c r="F3179" s="2" t="s">
        <v>5731</v>
      </c>
      <c r="G3179" s="4">
        <v>9.95546950131982E8</v>
      </c>
      <c r="H3179" s="1">
        <v>3.312671981028855E9</v>
      </c>
      <c r="I3179" s="1">
        <v>1.0</v>
      </c>
      <c r="J3179" s="2">
        <v>3312.671981028855</v>
      </c>
      <c r="K3179" s="1">
        <v>3.03311662363212E9</v>
      </c>
      <c r="L3179" s="1" t="s">
        <v>169</v>
      </c>
    </row>
    <row r="3180" ht="12.75" customHeight="1">
      <c r="A3180" s="1" t="s">
        <v>10291</v>
      </c>
      <c r="B3180" s="1" t="s">
        <v>10292</v>
      </c>
      <c r="C3180" s="1" t="s">
        <v>166</v>
      </c>
      <c r="D3180" s="1" t="s">
        <v>10293</v>
      </c>
      <c r="E3180" s="2" t="s">
        <v>45</v>
      </c>
      <c r="F3180" s="2" t="s">
        <v>45</v>
      </c>
      <c r="G3180" s="4">
        <v>9.93175015912409E8</v>
      </c>
      <c r="H3180" s="1">
        <v>5.111272167212037E8</v>
      </c>
      <c r="I3180" s="1">
        <v>0.0</v>
      </c>
      <c r="J3180" s="2">
        <v>511.1272167212037</v>
      </c>
      <c r="K3180" s="1">
        <v>3.48325486101109E8</v>
      </c>
      <c r="L3180" s="1" t="s">
        <v>169</v>
      </c>
    </row>
    <row r="3181" ht="12.75" customHeight="1">
      <c r="A3181" s="1" t="s">
        <v>10294</v>
      </c>
      <c r="B3181" s="1" t="s">
        <v>10295</v>
      </c>
      <c r="C3181" s="1" t="s">
        <v>219</v>
      </c>
      <c r="D3181" s="1" t="s">
        <v>10296</v>
      </c>
      <c r="E3181" s="2" t="s">
        <v>3471</v>
      </c>
      <c r="F3181" s="2" t="s">
        <v>3471</v>
      </c>
      <c r="G3181" s="4">
        <v>9.92478891732495E8</v>
      </c>
      <c r="H3181" s="1">
        <v>7.446842837333679E8</v>
      </c>
      <c r="I3181" s="1">
        <v>0.0</v>
      </c>
      <c r="J3181" s="2">
        <v>744.6842837333679</v>
      </c>
      <c r="K3181" s="1">
        <v>7.24007900879871E8</v>
      </c>
      <c r="L3181" s="1" t="s">
        <v>169</v>
      </c>
    </row>
    <row r="3182" ht="12.75" customHeight="1">
      <c r="A3182" s="1" t="s">
        <v>10297</v>
      </c>
      <c r="B3182" s="1" t="s">
        <v>10298</v>
      </c>
      <c r="C3182" s="1" t="s">
        <v>166</v>
      </c>
      <c r="D3182" s="1" t="s">
        <v>10299</v>
      </c>
      <c r="E3182" s="2" t="s">
        <v>102</v>
      </c>
      <c r="F3182" s="2" t="s">
        <v>145</v>
      </c>
      <c r="G3182" s="4">
        <v>9.92278666296719E8</v>
      </c>
      <c r="H3182" s="1">
        <v>2.0959707011186332E8</v>
      </c>
      <c r="I3182" s="1">
        <v>0.0</v>
      </c>
      <c r="J3182" s="2">
        <v>209.5970701118633</v>
      </c>
      <c r="K3182" s="1">
        <v>1.66487592095934E8</v>
      </c>
      <c r="L3182" s="1" t="s">
        <v>169</v>
      </c>
    </row>
    <row r="3183" ht="12.75" customHeight="1">
      <c r="A3183" s="1" t="s">
        <v>10300</v>
      </c>
      <c r="B3183" s="1" t="s">
        <v>10301</v>
      </c>
      <c r="C3183" s="1" t="s">
        <v>219</v>
      </c>
      <c r="D3183" s="1" t="s">
        <v>10302</v>
      </c>
      <c r="E3183" s="2" t="s">
        <v>605</v>
      </c>
      <c r="F3183" s="2" t="s">
        <v>605</v>
      </c>
      <c r="G3183" s="4">
        <v>9.91898035033518E8</v>
      </c>
      <c r="H3183" s="1">
        <v>4.443469049217179E8</v>
      </c>
      <c r="I3183" s="1">
        <v>0.0</v>
      </c>
      <c r="J3183" s="2">
        <v>444.3469049217179</v>
      </c>
      <c r="K3183" s="1">
        <v>5.16063222821897E8</v>
      </c>
      <c r="L3183" s="1" t="s">
        <v>169</v>
      </c>
    </row>
    <row r="3184" ht="12.75" customHeight="1">
      <c r="A3184" s="1" t="s">
        <v>10303</v>
      </c>
      <c r="B3184" s="1" t="s">
        <v>10304</v>
      </c>
      <c r="C3184" s="1" t="s">
        <v>211</v>
      </c>
      <c r="D3184" s="1" t="s">
        <v>10305</v>
      </c>
      <c r="E3184" s="2" t="s">
        <v>10306</v>
      </c>
      <c r="F3184" s="2" t="s">
        <v>10306</v>
      </c>
      <c r="G3184" s="4">
        <v>9.91197856869499E8</v>
      </c>
      <c r="H3184" s="1">
        <v>8.938062649278641E8</v>
      </c>
      <c r="I3184" s="1">
        <v>0.0</v>
      </c>
      <c r="J3184" s="2">
        <v>893.806264927864</v>
      </c>
      <c r="K3184" s="1">
        <v>8.67789065661406E8</v>
      </c>
      <c r="L3184" s="1" t="s">
        <v>169</v>
      </c>
    </row>
    <row r="3185" ht="12.75" customHeight="1">
      <c r="A3185" s="1" t="s">
        <v>10307</v>
      </c>
      <c r="B3185" s="1" t="s">
        <v>10308</v>
      </c>
      <c r="C3185" s="1" t="s">
        <v>219</v>
      </c>
      <c r="D3185" s="1" t="s">
        <v>10309</v>
      </c>
      <c r="E3185" s="2" t="s">
        <v>1805</v>
      </c>
      <c r="F3185" s="2" t="s">
        <v>1805</v>
      </c>
      <c r="G3185" s="4">
        <v>9.90508738E8</v>
      </c>
      <c r="H3185" s="1">
        <v>8.64526E8</v>
      </c>
      <c r="I3185" s="1">
        <v>0.0</v>
      </c>
      <c r="J3185" s="2">
        <v>864.526</v>
      </c>
      <c r="K3185" s="1" t="s">
        <v>168</v>
      </c>
      <c r="L3185" s="1" t="s">
        <v>169</v>
      </c>
    </row>
    <row r="3186" ht="12.75" customHeight="1">
      <c r="A3186" s="1" t="s">
        <v>10310</v>
      </c>
      <c r="B3186" s="1" t="s">
        <v>10311</v>
      </c>
      <c r="C3186" s="1" t="s">
        <v>219</v>
      </c>
      <c r="D3186" s="1" t="s">
        <v>10312</v>
      </c>
      <c r="E3186" s="2" t="s">
        <v>96</v>
      </c>
      <c r="F3186" s="2" t="s">
        <v>96</v>
      </c>
      <c r="G3186" s="4">
        <v>9.90281458202388E8</v>
      </c>
      <c r="H3186" s="1">
        <v>7.52330595575273E8</v>
      </c>
      <c r="I3186" s="1">
        <v>0.0</v>
      </c>
      <c r="J3186" s="2">
        <v>752.330595575273</v>
      </c>
      <c r="K3186" s="1" t="s">
        <v>169</v>
      </c>
      <c r="L3186" s="1">
        <v>7.0732627042557E8</v>
      </c>
    </row>
    <row r="3187" ht="12.75" customHeight="1">
      <c r="A3187" s="1" t="s">
        <v>10313</v>
      </c>
      <c r="B3187" s="1" t="s">
        <v>10314</v>
      </c>
      <c r="C3187" s="1" t="s">
        <v>219</v>
      </c>
      <c r="D3187" s="1" t="s">
        <v>10315</v>
      </c>
      <c r="E3187" s="2" t="s">
        <v>2685</v>
      </c>
      <c r="F3187" s="2" t="s">
        <v>2685</v>
      </c>
      <c r="G3187" s="4">
        <v>9.89436236983842E8</v>
      </c>
      <c r="H3187" s="1">
        <v>9.206787415631115E8</v>
      </c>
      <c r="I3187" s="1">
        <v>0.0</v>
      </c>
      <c r="J3187" s="2">
        <v>920.6787415631115</v>
      </c>
      <c r="K3187" s="1">
        <v>8.95115819716287E8</v>
      </c>
      <c r="L3187" s="1" t="s">
        <v>169</v>
      </c>
    </row>
    <row r="3188" ht="12.75" customHeight="1">
      <c r="A3188" s="1" t="s">
        <v>10316</v>
      </c>
      <c r="B3188" s="1" t="s">
        <v>10317</v>
      </c>
      <c r="C3188" s="1" t="s">
        <v>219</v>
      </c>
      <c r="D3188" s="1" t="s">
        <v>10318</v>
      </c>
      <c r="E3188" s="2" t="s">
        <v>5769</v>
      </c>
      <c r="F3188" s="2" t="s">
        <v>5769</v>
      </c>
      <c r="G3188" s="4">
        <v>9.88245366394161E8</v>
      </c>
      <c r="H3188" s="1">
        <v>2.415781396314852E8</v>
      </c>
      <c r="I3188" s="1">
        <v>0.0</v>
      </c>
      <c r="J3188" s="2">
        <v>241.5781396314852</v>
      </c>
      <c r="K3188" s="1">
        <v>1.94732879158865E8</v>
      </c>
      <c r="L3188" s="1" t="s">
        <v>169</v>
      </c>
    </row>
    <row r="3189" ht="12.75" customHeight="1">
      <c r="A3189" s="1" t="s">
        <v>10319</v>
      </c>
      <c r="B3189" s="1" t="s">
        <v>10320</v>
      </c>
      <c r="C3189" s="1" t="s">
        <v>211</v>
      </c>
      <c r="D3189" s="1" t="s">
        <v>10321</v>
      </c>
      <c r="E3189" s="2" t="s">
        <v>49</v>
      </c>
      <c r="F3189" s="2" t="s">
        <v>49</v>
      </c>
      <c r="G3189" s="4">
        <v>9.85516728624535E8</v>
      </c>
      <c r="H3189" s="1">
        <v>1.00307217174255E9</v>
      </c>
      <c r="I3189" s="1">
        <v>1.0</v>
      </c>
      <c r="J3189" s="2">
        <v>1003.07217174255</v>
      </c>
      <c r="K3189" s="1">
        <v>9.72035323801514E8</v>
      </c>
      <c r="L3189" s="1" t="s">
        <v>169</v>
      </c>
    </row>
    <row r="3190" ht="12.75" customHeight="1">
      <c r="A3190" s="1" t="s">
        <v>10322</v>
      </c>
      <c r="B3190" s="1" t="s">
        <v>10323</v>
      </c>
      <c r="C3190" s="1" t="s">
        <v>211</v>
      </c>
      <c r="D3190" s="1" t="s">
        <v>10324</v>
      </c>
      <c r="E3190" s="2" t="s">
        <v>5724</v>
      </c>
      <c r="F3190" s="2" t="s">
        <v>5724</v>
      </c>
      <c r="G3190" s="4">
        <v>9.83472165664234E8</v>
      </c>
      <c r="H3190" s="1">
        <v>3.1968805829966575E8</v>
      </c>
      <c r="I3190" s="1">
        <v>0.0</v>
      </c>
      <c r="J3190" s="2">
        <v>319.6880582996657</v>
      </c>
      <c r="K3190" s="1">
        <v>2.43665968601469E8</v>
      </c>
      <c r="L3190" s="1" t="s">
        <v>169</v>
      </c>
    </row>
    <row r="3191" ht="12.75" customHeight="1">
      <c r="A3191" s="1" t="s">
        <v>10325</v>
      </c>
      <c r="B3191" s="1" t="s">
        <v>10326</v>
      </c>
      <c r="C3191" s="1" t="s">
        <v>211</v>
      </c>
      <c r="D3191" s="1" t="s">
        <v>10327</v>
      </c>
      <c r="E3191" s="2" t="s">
        <v>56</v>
      </c>
      <c r="F3191" s="2" t="s">
        <v>56</v>
      </c>
      <c r="G3191" s="4">
        <v>9.823728512E8</v>
      </c>
      <c r="H3191" s="1">
        <v>9.33178E8</v>
      </c>
      <c r="I3191" s="1">
        <v>0.0</v>
      </c>
      <c r="J3191" s="2">
        <v>933.178</v>
      </c>
      <c r="K3191" s="1">
        <v>8.63394E8</v>
      </c>
      <c r="L3191" s="1" t="s">
        <v>169</v>
      </c>
    </row>
    <row r="3192" ht="12.75" customHeight="1">
      <c r="A3192" s="1" t="s">
        <v>10328</v>
      </c>
      <c r="B3192" s="1" t="s">
        <v>10329</v>
      </c>
      <c r="C3192" s="1" t="s">
        <v>219</v>
      </c>
      <c r="D3192" s="1" t="s">
        <v>10330</v>
      </c>
      <c r="E3192" s="2" t="s">
        <v>1350</v>
      </c>
      <c r="F3192" s="2" t="s">
        <v>1350</v>
      </c>
      <c r="G3192" s="4">
        <v>9.78372848327007E8</v>
      </c>
      <c r="H3192" s="1">
        <v>9.405097723294524E8</v>
      </c>
      <c r="I3192" s="1">
        <v>0.0</v>
      </c>
      <c r="J3192" s="2">
        <v>940.5097723294524</v>
      </c>
      <c r="K3192" s="1">
        <v>9.26479078208267E8</v>
      </c>
      <c r="L3192" s="1" t="s">
        <v>169</v>
      </c>
    </row>
    <row r="3193" ht="12.75" customHeight="1">
      <c r="A3193" s="1" t="s">
        <v>10331</v>
      </c>
      <c r="B3193" s="1" t="s">
        <v>10332</v>
      </c>
      <c r="C3193" s="1" t="s">
        <v>219</v>
      </c>
      <c r="D3193" s="1" t="s">
        <v>10333</v>
      </c>
      <c r="E3193" s="2" t="s">
        <v>96</v>
      </c>
      <c r="F3193" s="2" t="s">
        <v>96</v>
      </c>
      <c r="G3193" s="4">
        <v>9.77141546858169E8</v>
      </c>
      <c r="H3193" s="1">
        <v>5.469329289235175E8</v>
      </c>
      <c r="I3193" s="1">
        <v>0.0</v>
      </c>
      <c r="J3193" s="2">
        <v>546.9329289235175</v>
      </c>
      <c r="K3193" s="1" t="s">
        <v>169</v>
      </c>
      <c r="L3193" s="1">
        <v>6.17435805351051E8</v>
      </c>
    </row>
    <row r="3194" ht="12.75" customHeight="1">
      <c r="A3194" s="1" t="s">
        <v>10334</v>
      </c>
      <c r="B3194" s="1" t="s">
        <v>10335</v>
      </c>
      <c r="C3194" s="1" t="s">
        <v>219</v>
      </c>
      <c r="D3194" s="1" t="s">
        <v>10336</v>
      </c>
      <c r="E3194" s="2" t="s">
        <v>1561</v>
      </c>
      <c r="F3194" s="2" t="s">
        <v>1561</v>
      </c>
      <c r="G3194" s="4">
        <v>9.74851918939327E8</v>
      </c>
      <c r="H3194" s="1">
        <v>2.201114661488086E8</v>
      </c>
      <c r="I3194" s="1">
        <v>0.0</v>
      </c>
      <c r="J3194" s="2">
        <v>220.1114661488086</v>
      </c>
      <c r="K3194" s="1">
        <v>1.59231714719171E8</v>
      </c>
      <c r="L3194" s="1" t="s">
        <v>169</v>
      </c>
    </row>
    <row r="3195" ht="12.75" customHeight="1">
      <c r="A3195" s="1" t="s">
        <v>10337</v>
      </c>
      <c r="B3195" s="1" t="s">
        <v>10338</v>
      </c>
      <c r="C3195" s="1" t="s">
        <v>219</v>
      </c>
      <c r="D3195" s="1" t="s">
        <v>10339</v>
      </c>
      <c r="E3195" s="2" t="s">
        <v>10233</v>
      </c>
      <c r="F3195" s="2" t="s">
        <v>10233</v>
      </c>
      <c r="G3195" s="4">
        <v>9.73213516316478E8</v>
      </c>
      <c r="H3195" s="1">
        <v>3.1502809575268996E8</v>
      </c>
      <c r="I3195" s="1">
        <v>0.0</v>
      </c>
      <c r="J3195" s="2">
        <v>315.02809575269</v>
      </c>
      <c r="K3195" s="1">
        <v>3.44232074016962E8</v>
      </c>
      <c r="L3195" s="1" t="s">
        <v>169</v>
      </c>
    </row>
    <row r="3196" ht="12.75" customHeight="1">
      <c r="A3196" s="1" t="s">
        <v>10340</v>
      </c>
      <c r="B3196" s="1" t="s">
        <v>10341</v>
      </c>
      <c r="C3196" s="1" t="s">
        <v>219</v>
      </c>
      <c r="D3196" s="1" t="s">
        <v>10342</v>
      </c>
      <c r="E3196" s="2" t="s">
        <v>35</v>
      </c>
      <c r="F3196" s="2" t="s">
        <v>35</v>
      </c>
      <c r="G3196" s="4">
        <v>9.7318E8</v>
      </c>
      <c r="H3196" s="1">
        <v>1.0517709701817821E9</v>
      </c>
      <c r="I3196" s="1">
        <v>1.0</v>
      </c>
      <c r="J3196" s="2">
        <v>1051.770970181782</v>
      </c>
      <c r="K3196" s="1">
        <v>6.16074581592971E8</v>
      </c>
      <c r="L3196" s="1" t="s">
        <v>169</v>
      </c>
    </row>
    <row r="3197" ht="12.75" customHeight="1">
      <c r="A3197" s="1" t="s">
        <v>10343</v>
      </c>
      <c r="B3197" s="1" t="s">
        <v>10344</v>
      </c>
      <c r="C3197" s="1" t="s">
        <v>219</v>
      </c>
      <c r="D3197" s="1" t="s">
        <v>10345</v>
      </c>
      <c r="E3197" s="2"/>
      <c r="F3197" s="2" t="s">
        <v>177</v>
      </c>
      <c r="G3197" s="4">
        <v>9.72902873323557E8</v>
      </c>
      <c r="H3197" s="1">
        <v>1.20631845658043E9</v>
      </c>
      <c r="I3197" s="1">
        <v>1.0</v>
      </c>
      <c r="J3197" s="2">
        <v>1206.31845658043</v>
      </c>
      <c r="K3197" s="1">
        <v>1.02963574326817E9</v>
      </c>
      <c r="L3197" s="1" t="s">
        <v>169</v>
      </c>
    </row>
    <row r="3198" ht="12.75" customHeight="1">
      <c r="A3198" s="1" t="s">
        <v>10346</v>
      </c>
      <c r="B3198" s="1" t="s">
        <v>10347</v>
      </c>
      <c r="C3198" s="1" t="s">
        <v>166</v>
      </c>
      <c r="D3198" s="1" t="s">
        <v>10348</v>
      </c>
      <c r="E3198" s="2" t="s">
        <v>76</v>
      </c>
      <c r="F3198" s="2" t="s">
        <v>76</v>
      </c>
      <c r="G3198" s="4">
        <v>9.7209425489635E8</v>
      </c>
      <c r="H3198" s="1">
        <v>5.439163483918483E8</v>
      </c>
      <c r="I3198" s="1">
        <v>0.0</v>
      </c>
      <c r="J3198" s="2">
        <v>543.9163483918484</v>
      </c>
      <c r="K3198" s="1">
        <v>3.25235396802535E8</v>
      </c>
      <c r="L3198" s="1" t="s">
        <v>169</v>
      </c>
    </row>
    <row r="3199" ht="12.75" customHeight="1">
      <c r="A3199" s="1" t="s">
        <v>10349</v>
      </c>
      <c r="B3199" s="1" t="s">
        <v>10350</v>
      </c>
      <c r="C3199" s="1" t="s">
        <v>166</v>
      </c>
      <c r="D3199" s="1" t="s">
        <v>10351</v>
      </c>
      <c r="E3199" s="2" t="s">
        <v>64</v>
      </c>
      <c r="F3199" s="2" t="s">
        <v>64</v>
      </c>
      <c r="G3199" s="4">
        <v>9.71924184E8</v>
      </c>
      <c r="H3199" s="1">
        <v>2.2920120874580872E8</v>
      </c>
      <c r="I3199" s="1">
        <v>0.0</v>
      </c>
      <c r="J3199" s="2">
        <v>229.2012087458087</v>
      </c>
      <c r="K3199" s="1">
        <v>2.44873386144318E8</v>
      </c>
      <c r="L3199" s="1" t="s">
        <v>169</v>
      </c>
    </row>
    <row r="3200" ht="12.75" customHeight="1">
      <c r="A3200" s="1" t="s">
        <v>10352</v>
      </c>
      <c r="B3200" s="1" t="s">
        <v>10353</v>
      </c>
      <c r="C3200" s="1" t="s">
        <v>219</v>
      </c>
      <c r="D3200" s="1" t="s">
        <v>10354</v>
      </c>
      <c r="E3200" s="2" t="s">
        <v>74</v>
      </c>
      <c r="F3200" s="2" t="s">
        <v>74</v>
      </c>
      <c r="G3200" s="4">
        <v>9.70666367017731E8</v>
      </c>
      <c r="H3200" s="1">
        <v>1.820304142180234E9</v>
      </c>
      <c r="I3200" s="1">
        <v>1.0</v>
      </c>
      <c r="J3200" s="2">
        <v>1820.304142180234</v>
      </c>
      <c r="K3200" s="1">
        <v>1.4616316242469E9</v>
      </c>
      <c r="L3200" s="1" t="s">
        <v>169</v>
      </c>
    </row>
    <row r="3201" ht="12.75" customHeight="1">
      <c r="A3201" s="1" t="s">
        <v>10355</v>
      </c>
      <c r="B3201" s="1" t="s">
        <v>10356</v>
      </c>
      <c r="C3201" s="1" t="s">
        <v>219</v>
      </c>
      <c r="D3201" s="1" t="s">
        <v>10357</v>
      </c>
      <c r="E3201" s="2" t="s">
        <v>8736</v>
      </c>
      <c r="F3201" s="2" t="s">
        <v>8736</v>
      </c>
      <c r="G3201" s="4">
        <v>9.6831477049927E8</v>
      </c>
      <c r="H3201" s="1">
        <v>6.35314828285705E8</v>
      </c>
      <c r="I3201" s="1">
        <v>0.0</v>
      </c>
      <c r="J3201" s="2">
        <v>635.314828285705</v>
      </c>
      <c r="K3201" s="1">
        <v>4.49170865620049E8</v>
      </c>
      <c r="L3201" s="1" t="s">
        <v>169</v>
      </c>
    </row>
    <row r="3202" ht="12.75" customHeight="1">
      <c r="A3202" s="1" t="s">
        <v>10358</v>
      </c>
      <c r="B3202" s="1" t="s">
        <v>10359</v>
      </c>
      <c r="C3202" s="1" t="s">
        <v>219</v>
      </c>
      <c r="D3202" s="1" t="s">
        <v>10360</v>
      </c>
      <c r="E3202" s="2" t="s">
        <v>10361</v>
      </c>
      <c r="F3202" s="2" t="s">
        <v>10361</v>
      </c>
      <c r="G3202" s="4">
        <v>9.67525839074453E8</v>
      </c>
      <c r="H3202" s="1">
        <v>2.950377557433216E8</v>
      </c>
      <c r="I3202" s="1">
        <v>0.0</v>
      </c>
      <c r="J3202" s="2">
        <v>295.0377557433216</v>
      </c>
      <c r="K3202" s="1">
        <v>2.0186737865476E8</v>
      </c>
      <c r="L3202" s="1" t="s">
        <v>169</v>
      </c>
    </row>
    <row r="3203" ht="12.75" customHeight="1">
      <c r="A3203" s="1" t="s">
        <v>10362</v>
      </c>
      <c r="B3203" s="1" t="s">
        <v>10363</v>
      </c>
      <c r="C3203" s="1" t="s">
        <v>219</v>
      </c>
      <c r="D3203" s="1" t="s">
        <v>10364</v>
      </c>
      <c r="E3203" s="2" t="s">
        <v>107</v>
      </c>
      <c r="F3203" s="2" t="s">
        <v>107</v>
      </c>
      <c r="G3203" s="4">
        <v>9.64940813096421E8</v>
      </c>
      <c r="H3203" s="1">
        <v>9.061307526295186E8</v>
      </c>
      <c r="I3203" s="1">
        <v>0.0</v>
      </c>
      <c r="J3203" s="2">
        <v>906.1307526295186</v>
      </c>
      <c r="K3203" s="1">
        <v>9.07414844407065E8</v>
      </c>
      <c r="L3203" s="1" t="s">
        <v>169</v>
      </c>
    </row>
    <row r="3204" ht="12.75" customHeight="1">
      <c r="A3204" s="1" t="s">
        <v>10365</v>
      </c>
      <c r="B3204" s="1" t="s">
        <v>10366</v>
      </c>
      <c r="C3204" s="1" t="s">
        <v>219</v>
      </c>
      <c r="D3204" s="1" t="s">
        <v>10367</v>
      </c>
      <c r="E3204" s="2" t="s">
        <v>130</v>
      </c>
      <c r="F3204" s="2" t="s">
        <v>130</v>
      </c>
      <c r="G3204" s="4">
        <v>9.62096000679102E8</v>
      </c>
      <c r="H3204" s="1">
        <v>4.051392996233208E8</v>
      </c>
      <c r="I3204" s="1">
        <v>0.0</v>
      </c>
      <c r="J3204" s="2">
        <v>405.1392996233208</v>
      </c>
      <c r="K3204" s="1">
        <v>3.5780168080185E8</v>
      </c>
      <c r="L3204" s="1" t="s">
        <v>169</v>
      </c>
    </row>
    <row r="3205" ht="12.75" customHeight="1">
      <c r="A3205" s="1" t="s">
        <v>10368</v>
      </c>
      <c r="B3205" s="1" t="s">
        <v>10369</v>
      </c>
      <c r="C3205" s="1" t="s">
        <v>219</v>
      </c>
      <c r="D3205" s="1" t="s">
        <v>10370</v>
      </c>
      <c r="E3205" s="2" t="s">
        <v>28</v>
      </c>
      <c r="F3205" s="2" t="s">
        <v>28</v>
      </c>
      <c r="G3205" s="4">
        <v>9.61528535789781E8</v>
      </c>
      <c r="H3205" s="1">
        <v>1.833291334468149E9</v>
      </c>
      <c r="I3205" s="1">
        <v>1.0</v>
      </c>
      <c r="J3205" s="2">
        <v>1833.291334468149</v>
      </c>
      <c r="K3205" s="1">
        <v>1.59105121273225E9</v>
      </c>
      <c r="L3205" s="1" t="s">
        <v>169</v>
      </c>
    </row>
    <row r="3206" ht="12.75" customHeight="1">
      <c r="A3206" s="1" t="s">
        <v>10371</v>
      </c>
      <c r="B3206" s="1" t="s">
        <v>10372</v>
      </c>
      <c r="C3206" s="1" t="s">
        <v>219</v>
      </c>
      <c r="D3206" s="1" t="s">
        <v>10373</v>
      </c>
      <c r="E3206" s="2" t="s">
        <v>2179</v>
      </c>
      <c r="F3206" s="2" t="s">
        <v>2179</v>
      </c>
      <c r="G3206" s="4">
        <v>9.60462318388851E8</v>
      </c>
      <c r="H3206" s="1">
        <v>1.737969825977307E9</v>
      </c>
      <c r="I3206" s="1">
        <v>1.0</v>
      </c>
      <c r="J3206" s="2">
        <v>1737.969825977307</v>
      </c>
      <c r="K3206" s="1">
        <v>1.57073798990259E9</v>
      </c>
      <c r="L3206" s="1" t="s">
        <v>169</v>
      </c>
    </row>
    <row r="3207" ht="12.75" customHeight="1">
      <c r="A3207" s="1" t="s">
        <v>10374</v>
      </c>
      <c r="B3207" s="1" t="s">
        <v>10375</v>
      </c>
      <c r="C3207" s="1" t="s">
        <v>166</v>
      </c>
      <c r="D3207" s="1" t="s">
        <v>10376</v>
      </c>
      <c r="E3207" s="2"/>
      <c r="F3207" s="2" t="s">
        <v>5724</v>
      </c>
      <c r="G3207" s="4">
        <v>9.6E8</v>
      </c>
      <c r="H3207" s="1">
        <v>7.571353211503415E7</v>
      </c>
      <c r="I3207" s="1">
        <v>0.0</v>
      </c>
      <c r="J3207" s="2">
        <v>75.71353211503414</v>
      </c>
      <c r="K3207" s="1">
        <v>7.28357064669451E7</v>
      </c>
      <c r="L3207" s="1" t="s">
        <v>169</v>
      </c>
    </row>
    <row r="3208" ht="12.75" customHeight="1">
      <c r="A3208" s="1" t="s">
        <v>10377</v>
      </c>
      <c r="B3208" s="1" t="s">
        <v>10378</v>
      </c>
      <c r="C3208" s="1" t="s">
        <v>219</v>
      </c>
      <c r="D3208" s="1" t="s">
        <v>10379</v>
      </c>
      <c r="E3208" s="2" t="s">
        <v>3910</v>
      </c>
      <c r="F3208" s="2" t="s">
        <v>3910</v>
      </c>
      <c r="G3208" s="4">
        <v>9.5904682627E8</v>
      </c>
      <c r="H3208" s="1">
        <v>6.37123E8</v>
      </c>
      <c r="I3208" s="1">
        <v>0.0</v>
      </c>
      <c r="J3208" s="2">
        <v>637.123</v>
      </c>
      <c r="K3208" s="1">
        <v>6.37123E8</v>
      </c>
      <c r="L3208" s="1" t="s">
        <v>169</v>
      </c>
    </row>
    <row r="3209" ht="12.75" customHeight="1">
      <c r="A3209" s="1" t="s">
        <v>10380</v>
      </c>
      <c r="B3209" s="1" t="s">
        <v>10381</v>
      </c>
      <c r="C3209" s="1" t="s">
        <v>219</v>
      </c>
      <c r="D3209" s="1" t="s">
        <v>10382</v>
      </c>
      <c r="E3209" s="2" t="s">
        <v>10383</v>
      </c>
      <c r="F3209" s="2" t="s">
        <v>10383</v>
      </c>
      <c r="G3209" s="4">
        <v>9.56959692115274E8</v>
      </c>
      <c r="H3209" s="1">
        <v>1.790070393961608E9</v>
      </c>
      <c r="I3209" s="1">
        <v>1.0</v>
      </c>
      <c r="J3209" s="2">
        <v>1790.070393961608</v>
      </c>
      <c r="K3209" s="1">
        <v>1.76764332425068E9</v>
      </c>
      <c r="L3209" s="1" t="s">
        <v>169</v>
      </c>
    </row>
    <row r="3210" ht="12.75" customHeight="1">
      <c r="A3210" s="1" t="s">
        <v>10384</v>
      </c>
      <c r="B3210" s="1" t="s">
        <v>10385</v>
      </c>
      <c r="C3210" s="1" t="s">
        <v>219</v>
      </c>
      <c r="D3210" s="1" t="s">
        <v>10386</v>
      </c>
      <c r="E3210" s="2" t="s">
        <v>5175</v>
      </c>
      <c r="F3210" s="2" t="s">
        <v>5175</v>
      </c>
      <c r="G3210" s="4">
        <v>9.56358726075245E8</v>
      </c>
      <c r="H3210" s="1">
        <v>5.363453727317974E9</v>
      </c>
      <c r="I3210" s="1">
        <v>1.0</v>
      </c>
      <c r="J3210" s="2">
        <v>5363.453727317974</v>
      </c>
      <c r="K3210" s="1">
        <v>5.2145358233076E9</v>
      </c>
      <c r="L3210" s="1" t="s">
        <v>169</v>
      </c>
    </row>
    <row r="3211" ht="12.75" customHeight="1">
      <c r="A3211" s="1" t="s">
        <v>10387</v>
      </c>
      <c r="B3211" s="1" t="s">
        <v>10388</v>
      </c>
      <c r="C3211" s="1" t="s">
        <v>166</v>
      </c>
      <c r="D3211" s="1" t="s">
        <v>10389</v>
      </c>
      <c r="E3211" s="2" t="s">
        <v>76</v>
      </c>
      <c r="F3211" s="2" t="s">
        <v>76</v>
      </c>
      <c r="G3211" s="4">
        <v>9.5561395576086E8</v>
      </c>
      <c r="H3211" s="1">
        <v>9.822206113531808E8</v>
      </c>
      <c r="I3211" s="1">
        <v>0.0</v>
      </c>
      <c r="J3211" s="2">
        <v>982.2206113531807</v>
      </c>
      <c r="K3211" s="1">
        <v>7.90749053380311E8</v>
      </c>
      <c r="L3211" s="1" t="s">
        <v>169</v>
      </c>
    </row>
    <row r="3212" ht="12.75" customHeight="1">
      <c r="A3212" s="1" t="s">
        <v>10390</v>
      </c>
      <c r="B3212" s="1" t="s">
        <v>10391</v>
      </c>
      <c r="C3212" s="1" t="s">
        <v>219</v>
      </c>
      <c r="D3212" s="1" t="s">
        <v>10392</v>
      </c>
      <c r="E3212" s="2" t="s">
        <v>96</v>
      </c>
      <c r="F3212" s="2" t="s">
        <v>96</v>
      </c>
      <c r="G3212" s="4">
        <v>9.55467773706545E8</v>
      </c>
      <c r="H3212" s="1">
        <v>2.837652805652395E8</v>
      </c>
      <c r="I3212" s="1">
        <v>0.0</v>
      </c>
      <c r="J3212" s="2">
        <v>283.7652805652395</v>
      </c>
      <c r="K3212" s="1" t="s">
        <v>169</v>
      </c>
      <c r="L3212" s="1">
        <v>1.9947581614723E8</v>
      </c>
    </row>
    <row r="3213" ht="12.75" customHeight="1">
      <c r="A3213" s="1" t="s">
        <v>10393</v>
      </c>
      <c r="B3213" s="1" t="s">
        <v>10394</v>
      </c>
      <c r="C3213" s="1" t="s">
        <v>219</v>
      </c>
      <c r="D3213" s="1" t="s">
        <v>10395</v>
      </c>
      <c r="E3213" s="2" t="s">
        <v>85</v>
      </c>
      <c r="F3213" s="2" t="s">
        <v>85</v>
      </c>
      <c r="G3213" s="4">
        <v>9.54373404472537E8</v>
      </c>
      <c r="H3213" s="1">
        <v>6.839458139246329E8</v>
      </c>
      <c r="I3213" s="1">
        <v>0.0</v>
      </c>
      <c r="J3213" s="2">
        <v>683.945813924633</v>
      </c>
      <c r="K3213" s="1">
        <v>7.62499614494988E8</v>
      </c>
      <c r="L3213" s="1" t="s">
        <v>169</v>
      </c>
    </row>
    <row r="3214" ht="12.75" customHeight="1">
      <c r="A3214" s="1" t="s">
        <v>10396</v>
      </c>
      <c r="B3214" s="1" t="s">
        <v>10397</v>
      </c>
      <c r="C3214" s="1" t="s">
        <v>219</v>
      </c>
      <c r="D3214" s="1" t="s">
        <v>10398</v>
      </c>
      <c r="E3214" s="2" t="s">
        <v>6347</v>
      </c>
      <c r="F3214" s="2" t="s">
        <v>6347</v>
      </c>
      <c r="G3214" s="4">
        <v>9.54173989455184E8</v>
      </c>
      <c r="H3214" s="1">
        <v>9.6216379781947E8</v>
      </c>
      <c r="I3214" s="1">
        <v>0.0</v>
      </c>
      <c r="J3214" s="2">
        <v>962.16379781947</v>
      </c>
      <c r="K3214" s="1">
        <v>2.90063844159585E8</v>
      </c>
      <c r="L3214" s="1" t="s">
        <v>169</v>
      </c>
    </row>
    <row r="3215" ht="12.75" customHeight="1">
      <c r="A3215" s="1" t="s">
        <v>10399</v>
      </c>
      <c r="B3215" s="1" t="s">
        <v>10400</v>
      </c>
      <c r="C3215" s="1" t="s">
        <v>211</v>
      </c>
      <c r="D3215" s="1" t="s">
        <v>10401</v>
      </c>
      <c r="E3215" s="2" t="s">
        <v>5724</v>
      </c>
      <c r="F3215" s="2" t="s">
        <v>5724</v>
      </c>
      <c r="G3215" s="4">
        <v>9.48968499067247E8</v>
      </c>
      <c r="H3215" s="1">
        <v>6.860604335987382E8</v>
      </c>
      <c r="I3215" s="1">
        <v>0.0</v>
      </c>
      <c r="J3215" s="2">
        <v>686.0604335987382</v>
      </c>
      <c r="K3215" s="1">
        <v>5.98980760447668E8</v>
      </c>
      <c r="L3215" s="1" t="s">
        <v>169</v>
      </c>
    </row>
    <row r="3216" ht="12.75" customHeight="1">
      <c r="A3216" s="1" t="s">
        <v>10402</v>
      </c>
      <c r="B3216" s="1" t="s">
        <v>10403</v>
      </c>
      <c r="C3216" s="1" t="s">
        <v>219</v>
      </c>
      <c r="D3216" s="1" t="s">
        <v>10404</v>
      </c>
      <c r="E3216" s="2" t="s">
        <v>320</v>
      </c>
      <c r="F3216" s="2" t="s">
        <v>320</v>
      </c>
      <c r="G3216" s="4">
        <v>9.48613596687982E8</v>
      </c>
      <c r="H3216" s="1">
        <v>1.415439383400636E9</v>
      </c>
      <c r="I3216" s="1">
        <v>1.0</v>
      </c>
      <c r="J3216" s="2">
        <v>1415.439383400636</v>
      </c>
      <c r="K3216" s="1" t="s">
        <v>169</v>
      </c>
      <c r="L3216" s="1">
        <v>8.98033882314267E8</v>
      </c>
    </row>
    <row r="3217" ht="12.75" customHeight="1">
      <c r="A3217" s="1" t="s">
        <v>10405</v>
      </c>
      <c r="B3217" s="1" t="s">
        <v>10406</v>
      </c>
      <c r="C3217" s="1" t="s">
        <v>219</v>
      </c>
      <c r="D3217" s="1" t="s">
        <v>10407</v>
      </c>
      <c r="E3217" s="2" t="s">
        <v>105</v>
      </c>
      <c r="F3217" s="2" t="s">
        <v>105</v>
      </c>
      <c r="G3217" s="4">
        <v>9.47789634010721E8</v>
      </c>
      <c r="H3217" s="1">
        <v>3.627833498495937E9</v>
      </c>
      <c r="I3217" s="1">
        <v>1.0</v>
      </c>
      <c r="J3217" s="2">
        <v>3627.833498495937</v>
      </c>
      <c r="K3217" s="1">
        <v>3.51384461732548E9</v>
      </c>
      <c r="L3217" s="1" t="s">
        <v>169</v>
      </c>
    </row>
    <row r="3218" ht="12.75" customHeight="1">
      <c r="A3218" s="1" t="s">
        <v>10408</v>
      </c>
      <c r="B3218" s="1" t="s">
        <v>10409</v>
      </c>
      <c r="C3218" s="1" t="s">
        <v>219</v>
      </c>
      <c r="D3218" s="1" t="s">
        <v>10410</v>
      </c>
      <c r="E3218" s="2" t="s">
        <v>105</v>
      </c>
      <c r="F3218" s="2" t="s">
        <v>105</v>
      </c>
      <c r="G3218" s="4">
        <v>9.46101524740162E8</v>
      </c>
      <c r="H3218" s="1">
        <v>2.8893287177788E9</v>
      </c>
      <c r="I3218" s="1">
        <v>1.0</v>
      </c>
      <c r="J3218" s="2">
        <v>2889.3287177788</v>
      </c>
      <c r="K3218" s="1">
        <v>1.70719579210777E9</v>
      </c>
      <c r="L3218" s="1" t="s">
        <v>169</v>
      </c>
    </row>
    <row r="3219" ht="12.75" customHeight="1">
      <c r="A3219" s="1" t="s">
        <v>10411</v>
      </c>
      <c r="B3219" s="1" t="s">
        <v>10412</v>
      </c>
      <c r="C3219" s="1" t="s">
        <v>166</v>
      </c>
      <c r="D3219" s="1" t="s">
        <v>10413</v>
      </c>
      <c r="E3219" s="2" t="s">
        <v>645</v>
      </c>
      <c r="F3219" s="2" t="s">
        <v>645</v>
      </c>
      <c r="G3219" s="4">
        <v>9.44184518665414E8</v>
      </c>
      <c r="H3219" s="1">
        <v>2.74063287184E8</v>
      </c>
      <c r="I3219" s="1">
        <v>0.0</v>
      </c>
      <c r="J3219" s="2">
        <v>274.063287184</v>
      </c>
      <c r="K3219" s="1">
        <v>1.49056980656013E8</v>
      </c>
      <c r="L3219" s="1" t="s">
        <v>169</v>
      </c>
    </row>
    <row r="3220" ht="12.75" customHeight="1">
      <c r="A3220" s="1" t="s">
        <v>10414</v>
      </c>
      <c r="B3220" s="1" t="s">
        <v>10415</v>
      </c>
      <c r="C3220" s="1" t="s">
        <v>219</v>
      </c>
      <c r="D3220" s="1" t="s">
        <v>10416</v>
      </c>
      <c r="E3220" s="2" t="s">
        <v>991</v>
      </c>
      <c r="F3220" s="2" t="s">
        <v>991</v>
      </c>
      <c r="G3220" s="4">
        <v>9.43380969479354E8</v>
      </c>
      <c r="H3220" s="1">
        <v>7.844765032101423E8</v>
      </c>
      <c r="I3220" s="1">
        <v>0.0</v>
      </c>
      <c r="J3220" s="2">
        <v>784.4765032101423</v>
      </c>
      <c r="K3220" s="1">
        <v>7.62695277428623E8</v>
      </c>
      <c r="L3220" s="1" t="s">
        <v>169</v>
      </c>
    </row>
    <row r="3221" ht="12.75" customHeight="1">
      <c r="A3221" s="1" t="s">
        <v>10417</v>
      </c>
      <c r="B3221" s="1" t="s">
        <v>10418</v>
      </c>
      <c r="C3221" s="1" t="s">
        <v>219</v>
      </c>
      <c r="D3221" s="1" t="s">
        <v>10419</v>
      </c>
      <c r="E3221" s="2" t="s">
        <v>57</v>
      </c>
      <c r="F3221" s="2" t="s">
        <v>56</v>
      </c>
      <c r="G3221" s="4">
        <v>9.4260424624678E8</v>
      </c>
      <c r="H3221" s="1">
        <v>2.1061880872122042E9</v>
      </c>
      <c r="I3221" s="1">
        <v>1.0</v>
      </c>
      <c r="J3221" s="2">
        <v>2106.188087212204</v>
      </c>
      <c r="K3221" s="1">
        <v>1.30684812051399E9</v>
      </c>
      <c r="L3221" s="1" t="s">
        <v>169</v>
      </c>
    </row>
    <row r="3222" ht="12.75" customHeight="1">
      <c r="A3222" s="1" t="s">
        <v>10420</v>
      </c>
      <c r="B3222" s="1" t="s">
        <v>10421</v>
      </c>
      <c r="C3222" s="1" t="s">
        <v>219</v>
      </c>
      <c r="D3222" s="1" t="s">
        <v>10422</v>
      </c>
      <c r="E3222" s="2" t="s">
        <v>3971</v>
      </c>
      <c r="F3222" s="2" t="s">
        <v>3971</v>
      </c>
      <c r="G3222" s="4">
        <v>9.4168678725E8</v>
      </c>
      <c r="H3222" s="1">
        <v>1.76636E8</v>
      </c>
      <c r="I3222" s="1">
        <v>0.0</v>
      </c>
      <c r="J3222" s="2">
        <v>176.636</v>
      </c>
      <c r="K3222" s="1" t="s">
        <v>169</v>
      </c>
      <c r="L3222" s="1">
        <v>1.50211E8</v>
      </c>
    </row>
    <row r="3223" ht="12.75" customHeight="1">
      <c r="A3223" s="1" t="s">
        <v>10423</v>
      </c>
      <c r="B3223" s="1" t="s">
        <v>10424</v>
      </c>
      <c r="C3223" s="1" t="s">
        <v>219</v>
      </c>
      <c r="D3223" s="1" t="s">
        <v>10425</v>
      </c>
      <c r="E3223" s="2" t="s">
        <v>4289</v>
      </c>
      <c r="F3223" s="2" t="s">
        <v>4289</v>
      </c>
      <c r="G3223" s="4">
        <v>9.40243362300423E8</v>
      </c>
      <c r="H3223" s="1">
        <v>4.1973953415287733E9</v>
      </c>
      <c r="I3223" s="1">
        <v>1.0</v>
      </c>
      <c r="J3223" s="2">
        <v>4197.395341528773</v>
      </c>
      <c r="K3223" s="1">
        <v>3.27922413793103E9</v>
      </c>
      <c r="L3223" s="1" t="s">
        <v>169</v>
      </c>
    </row>
    <row r="3224" ht="12.75" customHeight="1">
      <c r="A3224" s="1" t="s">
        <v>10426</v>
      </c>
      <c r="B3224" s="1" t="s">
        <v>10427</v>
      </c>
      <c r="C3224" s="1" t="s">
        <v>219</v>
      </c>
      <c r="D3224" s="1" t="s">
        <v>10428</v>
      </c>
      <c r="E3224" s="2" t="s">
        <v>6076</v>
      </c>
      <c r="F3224" s="2" t="s">
        <v>6076</v>
      </c>
      <c r="G3224" s="4">
        <v>9.383768298E8</v>
      </c>
      <c r="H3224" s="1">
        <v>5.49848E8</v>
      </c>
      <c r="I3224" s="1">
        <v>0.0</v>
      </c>
      <c r="J3224" s="2">
        <v>549.848</v>
      </c>
      <c r="K3224" s="1">
        <v>5.27968E8</v>
      </c>
      <c r="L3224" s="1" t="s">
        <v>169</v>
      </c>
    </row>
    <row r="3225" ht="12.75" customHeight="1">
      <c r="A3225" s="1" t="s">
        <v>10429</v>
      </c>
      <c r="B3225" s="1" t="s">
        <v>10430</v>
      </c>
      <c r="C3225" s="1" t="s">
        <v>219</v>
      </c>
      <c r="D3225" s="1" t="s">
        <v>10431</v>
      </c>
      <c r="E3225" s="2" t="s">
        <v>47</v>
      </c>
      <c r="F3225" s="2" t="s">
        <v>47</v>
      </c>
      <c r="G3225" s="4">
        <v>9.37120716615407E8</v>
      </c>
      <c r="H3225" s="1">
        <v>1.3312798047902079E9</v>
      </c>
      <c r="I3225" s="1">
        <v>1.0</v>
      </c>
      <c r="J3225" s="2">
        <v>1331.279804790208</v>
      </c>
      <c r="K3225" s="1">
        <v>1.08071570115731E9</v>
      </c>
      <c r="L3225" s="1" t="s">
        <v>169</v>
      </c>
    </row>
    <row r="3226" ht="12.75" customHeight="1">
      <c r="A3226" s="1" t="s">
        <v>10432</v>
      </c>
      <c r="B3226" s="1" t="s">
        <v>10433</v>
      </c>
      <c r="C3226" s="1" t="s">
        <v>219</v>
      </c>
      <c r="D3226" s="1" t="s">
        <v>10434</v>
      </c>
      <c r="E3226" s="2" t="s">
        <v>6347</v>
      </c>
      <c r="F3226" s="2" t="s">
        <v>6347</v>
      </c>
      <c r="G3226" s="4">
        <v>9.36780371383676E8</v>
      </c>
      <c r="H3226" s="1">
        <v>5.417338062580675E9</v>
      </c>
      <c r="I3226" s="1">
        <v>1.0</v>
      </c>
      <c r="J3226" s="2">
        <v>5417.338062580675</v>
      </c>
      <c r="K3226" s="1">
        <v>5.26692404381397E9</v>
      </c>
      <c r="L3226" s="1" t="s">
        <v>169</v>
      </c>
    </row>
    <row r="3227" ht="12.75" customHeight="1">
      <c r="A3227" s="1" t="s">
        <v>10435</v>
      </c>
      <c r="B3227" s="1" t="s">
        <v>10436</v>
      </c>
      <c r="C3227" s="1" t="s">
        <v>219</v>
      </c>
      <c r="D3227" s="1" t="s">
        <v>10437</v>
      </c>
      <c r="E3227" s="2" t="s">
        <v>6851</v>
      </c>
      <c r="F3227" s="2" t="s">
        <v>6851</v>
      </c>
      <c r="G3227" s="4">
        <v>9.3633144528E8</v>
      </c>
      <c r="H3227" s="1">
        <v>5.77891E8</v>
      </c>
      <c r="I3227" s="1">
        <v>0.0</v>
      </c>
      <c r="J3227" s="2">
        <v>577.891</v>
      </c>
      <c r="K3227" s="1">
        <v>4.40465E8</v>
      </c>
      <c r="L3227" s="1" t="s">
        <v>169</v>
      </c>
    </row>
    <row r="3228" ht="12.75" customHeight="1">
      <c r="A3228" s="1" t="s">
        <v>10438</v>
      </c>
      <c r="B3228" s="1" t="s">
        <v>10439</v>
      </c>
      <c r="C3228" s="1" t="s">
        <v>219</v>
      </c>
      <c r="D3228" s="1" t="s">
        <v>10440</v>
      </c>
      <c r="E3228" s="2" t="s">
        <v>96</v>
      </c>
      <c r="F3228" s="2" t="s">
        <v>96</v>
      </c>
      <c r="G3228" s="4">
        <v>9.36108617594255E8</v>
      </c>
      <c r="H3228" s="1">
        <v>6.237746690642089E8</v>
      </c>
      <c r="I3228" s="1">
        <v>0.0</v>
      </c>
      <c r="J3228" s="2">
        <v>623.7746690642089</v>
      </c>
      <c r="K3228" s="1" t="s">
        <v>169</v>
      </c>
      <c r="L3228" s="1">
        <v>6.08457532770695E8</v>
      </c>
    </row>
    <row r="3229" ht="12.75" customHeight="1">
      <c r="A3229" s="1" t="s">
        <v>10441</v>
      </c>
      <c r="B3229" s="1" t="s">
        <v>10442</v>
      </c>
      <c r="C3229" s="1" t="s">
        <v>219</v>
      </c>
      <c r="D3229" s="1" t="s">
        <v>10443</v>
      </c>
      <c r="E3229" s="2" t="s">
        <v>221</v>
      </c>
      <c r="F3229" s="2" t="s">
        <v>221</v>
      </c>
      <c r="G3229" s="4">
        <v>9.34037904350365E8</v>
      </c>
      <c r="H3229" s="1">
        <v>1.021001442856185E9</v>
      </c>
      <c r="I3229" s="1">
        <v>1.0</v>
      </c>
      <c r="J3229" s="2">
        <v>1021.001442856185</v>
      </c>
      <c r="K3229" s="1">
        <v>6.31009266887513E8</v>
      </c>
      <c r="L3229" s="1" t="s">
        <v>169</v>
      </c>
    </row>
    <row r="3230" ht="12.75" customHeight="1">
      <c r="A3230" s="1" t="s">
        <v>10444</v>
      </c>
      <c r="B3230" s="1" t="s">
        <v>10445</v>
      </c>
      <c r="C3230" s="1" t="s">
        <v>219</v>
      </c>
      <c r="D3230" s="1" t="s">
        <v>10446</v>
      </c>
      <c r="E3230" s="2" t="s">
        <v>68</v>
      </c>
      <c r="F3230" s="2" t="s">
        <v>68</v>
      </c>
      <c r="G3230" s="4">
        <v>9.33593845924891E8</v>
      </c>
      <c r="H3230" s="1">
        <v>1.025016265815496E8</v>
      </c>
      <c r="I3230" s="1">
        <v>0.0</v>
      </c>
      <c r="J3230" s="2">
        <v>102.5016265815496</v>
      </c>
      <c r="K3230" s="1">
        <v>8.2882660613836E7</v>
      </c>
      <c r="L3230" s="1" t="s">
        <v>169</v>
      </c>
    </row>
    <row r="3231" ht="12.75" customHeight="1">
      <c r="A3231" s="1" t="s">
        <v>10447</v>
      </c>
      <c r="B3231" s="1" t="s">
        <v>10448</v>
      </c>
      <c r="C3231" s="1" t="s">
        <v>211</v>
      </c>
      <c r="D3231" s="1" t="s">
        <v>10449</v>
      </c>
      <c r="E3231" s="2" t="s">
        <v>20</v>
      </c>
      <c r="F3231" s="2" t="s">
        <v>20</v>
      </c>
      <c r="G3231" s="4">
        <v>9.30591608846715E8</v>
      </c>
      <c r="H3231" s="1">
        <v>7.453154247434386E8</v>
      </c>
      <c r="I3231" s="1">
        <v>0.0</v>
      </c>
      <c r="J3231" s="2">
        <v>745.3154247434386</v>
      </c>
      <c r="K3231" s="1">
        <v>6.34383360218925E8</v>
      </c>
      <c r="L3231" s="1" t="s">
        <v>169</v>
      </c>
    </row>
    <row r="3232" ht="12.75" customHeight="1">
      <c r="A3232" s="1" t="s">
        <v>10450</v>
      </c>
      <c r="B3232" s="1" t="s">
        <v>10451</v>
      </c>
      <c r="C3232" s="1" t="s">
        <v>219</v>
      </c>
      <c r="D3232" s="1" t="s">
        <v>10452</v>
      </c>
      <c r="E3232" s="2" t="s">
        <v>4900</v>
      </c>
      <c r="F3232" s="2" t="s">
        <v>4900</v>
      </c>
      <c r="G3232" s="4">
        <v>9.30159885595621E8</v>
      </c>
      <c r="H3232" s="1">
        <v>2.727931404619942E8</v>
      </c>
      <c r="I3232" s="1">
        <v>0.0</v>
      </c>
      <c r="J3232" s="2">
        <v>272.7931404619942</v>
      </c>
      <c r="K3232" s="1">
        <v>2.59416092467233E8</v>
      </c>
      <c r="L3232" s="1" t="s">
        <v>169</v>
      </c>
    </row>
    <row r="3233" ht="12.75" customHeight="1">
      <c r="A3233" s="1" t="s">
        <v>10453</v>
      </c>
      <c r="B3233" s="1" t="s">
        <v>10454</v>
      </c>
      <c r="C3233" s="1" t="s">
        <v>211</v>
      </c>
      <c r="D3233" s="1" t="s">
        <v>10455</v>
      </c>
      <c r="E3233" s="2" t="s">
        <v>1148</v>
      </c>
      <c r="F3233" s="2" t="s">
        <v>1148</v>
      </c>
      <c r="G3233" s="4">
        <v>9.29198663516035E8</v>
      </c>
      <c r="H3233" s="1">
        <v>8.408524453456933E8</v>
      </c>
      <c r="I3233" s="1">
        <v>0.0</v>
      </c>
      <c r="J3233" s="2">
        <v>840.8524453456934</v>
      </c>
      <c r="K3233" s="1">
        <v>7.18668502060104E8</v>
      </c>
      <c r="L3233" s="1" t="s">
        <v>169</v>
      </c>
    </row>
    <row r="3234" ht="12.75" customHeight="1">
      <c r="A3234" s="1" t="s">
        <v>10456</v>
      </c>
      <c r="B3234" s="1" t="s">
        <v>10457</v>
      </c>
      <c r="C3234" s="1" t="s">
        <v>219</v>
      </c>
      <c r="D3234" s="1" t="s">
        <v>10458</v>
      </c>
      <c r="E3234" s="2" t="s">
        <v>41</v>
      </c>
      <c r="F3234" s="2" t="s">
        <v>41</v>
      </c>
      <c r="G3234" s="4">
        <v>9.28586148791989E8</v>
      </c>
      <c r="H3234" s="1">
        <v>5.470406401604414E8</v>
      </c>
      <c r="I3234" s="1">
        <v>0.0</v>
      </c>
      <c r="J3234" s="2">
        <v>547.0406401604414</v>
      </c>
      <c r="K3234" s="1">
        <v>5.20087993516267E8</v>
      </c>
      <c r="L3234" s="1" t="s">
        <v>169</v>
      </c>
    </row>
    <row r="3235" ht="12.75" customHeight="1">
      <c r="A3235" s="1" t="s">
        <v>10459</v>
      </c>
      <c r="B3235" s="1" t="s">
        <v>10460</v>
      </c>
      <c r="C3235" s="1" t="s">
        <v>211</v>
      </c>
      <c r="D3235" s="1" t="s">
        <v>10461</v>
      </c>
      <c r="E3235" s="2" t="s">
        <v>31</v>
      </c>
      <c r="F3235" s="2" t="s">
        <v>31</v>
      </c>
      <c r="G3235" s="4">
        <v>9.28395667883212E8</v>
      </c>
      <c r="H3235" s="1">
        <v>2.786107251323486E8</v>
      </c>
      <c r="I3235" s="1">
        <v>0.0</v>
      </c>
      <c r="J3235" s="2">
        <v>278.6107251323486</v>
      </c>
      <c r="K3235" s="1">
        <v>3.18511183926257E8</v>
      </c>
      <c r="L3235" s="1" t="s">
        <v>169</v>
      </c>
    </row>
    <row r="3236" ht="12.75" customHeight="1">
      <c r="A3236" s="1" t="s">
        <v>10462</v>
      </c>
      <c r="B3236" s="1" t="s">
        <v>10463</v>
      </c>
      <c r="C3236" s="1" t="s">
        <v>219</v>
      </c>
      <c r="D3236" s="1" t="s">
        <v>10464</v>
      </c>
      <c r="E3236" s="2" t="s">
        <v>10465</v>
      </c>
      <c r="F3236" s="2" t="s">
        <v>10465</v>
      </c>
      <c r="G3236" s="4">
        <v>9.27562492749927E8</v>
      </c>
      <c r="H3236" s="1">
        <v>8.721314987225645E8</v>
      </c>
      <c r="I3236" s="1">
        <v>0.0</v>
      </c>
      <c r="J3236" s="2">
        <v>872.1314987225644</v>
      </c>
      <c r="K3236" s="1">
        <v>1.02398504240555E9</v>
      </c>
      <c r="L3236" s="1" t="s">
        <v>169</v>
      </c>
    </row>
    <row r="3237" ht="12.75" customHeight="1">
      <c r="A3237" s="1" t="s">
        <v>10466</v>
      </c>
      <c r="B3237" s="1" t="s">
        <v>10467</v>
      </c>
      <c r="C3237" s="1" t="s">
        <v>219</v>
      </c>
      <c r="D3237" s="1" t="s">
        <v>10468</v>
      </c>
      <c r="E3237" s="2" t="s">
        <v>7671</v>
      </c>
      <c r="F3237" s="2" t="s">
        <v>7671</v>
      </c>
      <c r="G3237" s="4">
        <v>9.26233932448171E8</v>
      </c>
      <c r="H3237" s="1">
        <v>4.548000056565655E8</v>
      </c>
      <c r="I3237" s="1">
        <v>0.0</v>
      </c>
      <c r="J3237" s="2">
        <v>454.8000056565655</v>
      </c>
      <c r="K3237" s="1">
        <v>4.579E8</v>
      </c>
      <c r="L3237" s="1" t="s">
        <v>169</v>
      </c>
    </row>
    <row r="3238" ht="12.75" customHeight="1">
      <c r="A3238" s="1" t="s">
        <v>10469</v>
      </c>
      <c r="B3238" s="1" t="s">
        <v>10470</v>
      </c>
      <c r="C3238" s="1" t="s">
        <v>219</v>
      </c>
      <c r="D3238" s="1" t="s">
        <v>10471</v>
      </c>
      <c r="E3238" s="2" t="s">
        <v>96</v>
      </c>
      <c r="F3238" s="2" t="s">
        <v>96</v>
      </c>
      <c r="G3238" s="4">
        <v>9.22648623237853E8</v>
      </c>
      <c r="H3238" s="1">
        <v>1.465720485312208E9</v>
      </c>
      <c r="I3238" s="1">
        <v>1.0</v>
      </c>
      <c r="J3238" s="2">
        <v>1465.720485312208</v>
      </c>
      <c r="K3238" s="1" t="s">
        <v>169</v>
      </c>
      <c r="L3238" s="1">
        <v>8.28621149976042E8</v>
      </c>
    </row>
    <row r="3239" ht="12.75" customHeight="1">
      <c r="A3239" s="1" t="s">
        <v>10472</v>
      </c>
      <c r="B3239" s="1" t="s">
        <v>10473</v>
      </c>
      <c r="C3239" s="1" t="s">
        <v>219</v>
      </c>
      <c r="D3239" s="1" t="s">
        <v>10474</v>
      </c>
      <c r="E3239" s="2" t="s">
        <v>97</v>
      </c>
      <c r="F3239" s="2" t="s">
        <v>97</v>
      </c>
      <c r="G3239" s="4">
        <v>9.22310354505203E8</v>
      </c>
      <c r="H3239" s="1">
        <v>8.782657021534816E8</v>
      </c>
      <c r="I3239" s="1">
        <v>0.0</v>
      </c>
      <c r="J3239" s="2">
        <v>878.2657021534816</v>
      </c>
      <c r="K3239" s="1">
        <v>8.75668030592734E8</v>
      </c>
      <c r="L3239" s="1" t="s">
        <v>169</v>
      </c>
    </row>
    <row r="3240" ht="12.75" customHeight="1">
      <c r="A3240" s="1" t="s">
        <v>10475</v>
      </c>
      <c r="B3240" s="1" t="s">
        <v>10476</v>
      </c>
      <c r="C3240" s="1" t="s">
        <v>211</v>
      </c>
      <c r="D3240" s="1" t="s">
        <v>10477</v>
      </c>
      <c r="E3240" s="2" t="s">
        <v>71</v>
      </c>
      <c r="F3240" s="2" t="s">
        <v>71</v>
      </c>
      <c r="G3240" s="4">
        <v>9.21686563320133E8</v>
      </c>
      <c r="H3240" s="1">
        <v>3.57821378082037E9</v>
      </c>
      <c r="I3240" s="1">
        <v>1.0</v>
      </c>
      <c r="J3240" s="2">
        <v>3578.21378082037</v>
      </c>
      <c r="K3240" s="1">
        <v>3.19179907233791E9</v>
      </c>
      <c r="L3240" s="1" t="s">
        <v>169</v>
      </c>
    </row>
    <row r="3241" ht="12.75" customHeight="1">
      <c r="A3241" s="1" t="s">
        <v>10478</v>
      </c>
      <c r="B3241" s="1" t="s">
        <v>10479</v>
      </c>
      <c r="C3241" s="1" t="s">
        <v>219</v>
      </c>
      <c r="D3241" s="1" t="s">
        <v>10480</v>
      </c>
      <c r="E3241" s="2" t="s">
        <v>1126</v>
      </c>
      <c r="F3241" s="2" t="s">
        <v>1126</v>
      </c>
      <c r="G3241" s="4">
        <v>9.19387171020243E8</v>
      </c>
      <c r="H3241" s="1">
        <v>4.488137548871489E9</v>
      </c>
      <c r="I3241" s="1">
        <v>1.0</v>
      </c>
      <c r="J3241" s="2">
        <v>4488.137548871488</v>
      </c>
      <c r="K3241" s="1">
        <v>2.83390910271393E9</v>
      </c>
      <c r="L3241" s="1" t="s">
        <v>169</v>
      </c>
    </row>
    <row r="3242" ht="12.75" customHeight="1">
      <c r="A3242" s="1" t="s">
        <v>10481</v>
      </c>
      <c r="B3242" s="1" t="s">
        <v>10482</v>
      </c>
      <c r="C3242" s="1" t="s">
        <v>219</v>
      </c>
      <c r="D3242" s="1" t="s">
        <v>10483</v>
      </c>
      <c r="E3242" s="2" t="s">
        <v>10484</v>
      </c>
      <c r="F3242" s="2" t="s">
        <v>10484</v>
      </c>
      <c r="G3242" s="4">
        <v>9.18488285608835E8</v>
      </c>
      <c r="H3242" s="1">
        <v>6.355351368065906E8</v>
      </c>
      <c r="I3242" s="1">
        <v>0.0</v>
      </c>
      <c r="J3242" s="2">
        <v>635.5351368065906</v>
      </c>
      <c r="K3242" s="1">
        <v>6.62800154202005E8</v>
      </c>
      <c r="L3242" s="1" t="s">
        <v>169</v>
      </c>
    </row>
    <row r="3243" ht="12.75" customHeight="1">
      <c r="A3243" s="1" t="s">
        <v>10485</v>
      </c>
      <c r="B3243" s="1" t="s">
        <v>10486</v>
      </c>
      <c r="C3243" s="1" t="s">
        <v>219</v>
      </c>
      <c r="D3243" s="1" t="s">
        <v>10487</v>
      </c>
      <c r="E3243" s="2" t="s">
        <v>1717</v>
      </c>
      <c r="F3243" s="2" t="s">
        <v>1717</v>
      </c>
      <c r="G3243" s="4">
        <v>9.17903052064632E8</v>
      </c>
      <c r="H3243" s="1">
        <v>6.957744924960658E9</v>
      </c>
      <c r="I3243" s="1">
        <v>1.0</v>
      </c>
      <c r="J3243" s="2">
        <v>6957.744924960658</v>
      </c>
      <c r="K3243" s="1">
        <v>6.68125055432372E9</v>
      </c>
      <c r="L3243" s="1" t="s">
        <v>169</v>
      </c>
    </row>
    <row r="3244" ht="12.75" customHeight="1">
      <c r="A3244" s="1" t="s">
        <v>10488</v>
      </c>
      <c r="B3244" s="1" t="s">
        <v>10489</v>
      </c>
      <c r="C3244" s="1" t="s">
        <v>219</v>
      </c>
      <c r="D3244" s="1" t="s">
        <v>10490</v>
      </c>
      <c r="E3244" s="2" t="s">
        <v>5221</v>
      </c>
      <c r="F3244" s="2" t="s">
        <v>5221</v>
      </c>
      <c r="G3244" s="4">
        <v>9.17049370782482E8</v>
      </c>
      <c r="H3244" s="1">
        <v>4.224801452369211E8</v>
      </c>
      <c r="I3244" s="1">
        <v>0.0</v>
      </c>
      <c r="J3244" s="2">
        <v>422.4801452369211</v>
      </c>
      <c r="K3244" s="1">
        <v>3.15802278553939E8</v>
      </c>
      <c r="L3244" s="1" t="s">
        <v>169</v>
      </c>
    </row>
    <row r="3245" ht="12.75" customHeight="1">
      <c r="A3245" s="1" t="s">
        <v>10491</v>
      </c>
      <c r="B3245" s="1" t="s">
        <v>10492</v>
      </c>
      <c r="C3245" s="1" t="s">
        <v>166</v>
      </c>
      <c r="D3245" s="1" t="s">
        <v>10493</v>
      </c>
      <c r="E3245" s="2" t="s">
        <v>104</v>
      </c>
      <c r="F3245" s="2" t="s">
        <v>104</v>
      </c>
      <c r="G3245" s="4">
        <v>9.16461825182482E8</v>
      </c>
      <c r="H3245" s="1">
        <v>2.829530937915858E8</v>
      </c>
      <c r="I3245" s="1">
        <v>0.0</v>
      </c>
      <c r="J3245" s="2">
        <v>282.9530937915858</v>
      </c>
      <c r="K3245" s="1">
        <v>3.23327460751836E8</v>
      </c>
      <c r="L3245" s="1" t="s">
        <v>169</v>
      </c>
    </row>
    <row r="3246" ht="12.75" customHeight="1">
      <c r="A3246" s="1" t="s">
        <v>10494</v>
      </c>
      <c r="B3246" s="1" t="s">
        <v>10495</v>
      </c>
      <c r="C3246" s="1" t="s">
        <v>219</v>
      </c>
      <c r="D3246" s="1" t="s">
        <v>10496</v>
      </c>
      <c r="E3246" s="2" t="s">
        <v>10306</v>
      </c>
      <c r="F3246" s="2" t="s">
        <v>10306</v>
      </c>
      <c r="G3246" s="4">
        <v>9.16407128759124E8</v>
      </c>
      <c r="H3246" s="1">
        <v>7.486715165291125E8</v>
      </c>
      <c r="I3246" s="1">
        <v>0.0</v>
      </c>
      <c r="J3246" s="2">
        <v>748.6715165291124</v>
      </c>
      <c r="K3246" s="1">
        <v>9.52572906524557E8</v>
      </c>
      <c r="L3246" s="1" t="s">
        <v>169</v>
      </c>
    </row>
    <row r="3247" ht="12.75" customHeight="1">
      <c r="A3247" s="1" t="s">
        <v>10497</v>
      </c>
      <c r="B3247" s="1" t="s">
        <v>10498</v>
      </c>
      <c r="C3247" s="1" t="s">
        <v>219</v>
      </c>
      <c r="D3247" s="1" t="s">
        <v>10499</v>
      </c>
      <c r="E3247" s="2" t="s">
        <v>96</v>
      </c>
      <c r="F3247" s="2" t="s">
        <v>96</v>
      </c>
      <c r="G3247" s="4">
        <v>9.15619389587074E8</v>
      </c>
      <c r="H3247" s="1">
        <v>7.216345320940018E8</v>
      </c>
      <c r="I3247" s="1">
        <v>0.0</v>
      </c>
      <c r="J3247" s="2">
        <v>721.6345320940018</v>
      </c>
      <c r="K3247" s="1" t="s">
        <v>169</v>
      </c>
      <c r="L3247" s="1">
        <v>7.65011671754354E8</v>
      </c>
    </row>
    <row r="3248" ht="12.75" customHeight="1">
      <c r="A3248" s="1" t="s">
        <v>10500</v>
      </c>
      <c r="B3248" s="1" t="s">
        <v>10501</v>
      </c>
      <c r="C3248" s="1" t="s">
        <v>219</v>
      </c>
      <c r="D3248" s="1" t="s">
        <v>10502</v>
      </c>
      <c r="E3248" s="2" t="s">
        <v>11</v>
      </c>
      <c r="F3248" s="2" t="s">
        <v>11</v>
      </c>
      <c r="G3248" s="4">
        <v>9.15001087495512E8</v>
      </c>
      <c r="H3248" s="1">
        <v>1.552192069230601E9</v>
      </c>
      <c r="I3248" s="1">
        <v>1.0</v>
      </c>
      <c r="J3248" s="2">
        <v>1552.192069230601</v>
      </c>
      <c r="K3248" s="1">
        <v>1.5090949901239E9</v>
      </c>
      <c r="L3248" s="1" t="s">
        <v>169</v>
      </c>
    </row>
    <row r="3249" ht="12.75" customHeight="1">
      <c r="A3249" s="1" t="s">
        <v>10503</v>
      </c>
      <c r="B3249" s="1" t="s">
        <v>10504</v>
      </c>
      <c r="C3249" s="1" t="s">
        <v>219</v>
      </c>
      <c r="D3249" s="1" t="s">
        <v>10505</v>
      </c>
      <c r="E3249" s="2" t="s">
        <v>111</v>
      </c>
      <c r="F3249" s="2" t="s">
        <v>111</v>
      </c>
      <c r="G3249" s="4">
        <v>9.13905285517241E8</v>
      </c>
      <c r="H3249" s="1">
        <v>3.328941615521908E9</v>
      </c>
      <c r="I3249" s="1">
        <v>1.0</v>
      </c>
      <c r="J3249" s="2">
        <v>3328.941615521908</v>
      </c>
      <c r="K3249" s="1">
        <v>2.97915115413254E9</v>
      </c>
      <c r="L3249" s="1" t="s">
        <v>169</v>
      </c>
    </row>
    <row r="3250" ht="12.75" customHeight="1">
      <c r="A3250" s="1" t="s">
        <v>10506</v>
      </c>
      <c r="B3250" s="1" t="s">
        <v>10507</v>
      </c>
      <c r="C3250" s="1" t="s">
        <v>219</v>
      </c>
      <c r="D3250" s="1" t="s">
        <v>10508</v>
      </c>
      <c r="E3250" s="2" t="s">
        <v>5255</v>
      </c>
      <c r="F3250" s="2" t="s">
        <v>5255</v>
      </c>
      <c r="G3250" s="4">
        <v>9.13838806493431E8</v>
      </c>
      <c r="H3250" s="1">
        <v>2.537970059916563E8</v>
      </c>
      <c r="I3250" s="1">
        <v>0.0</v>
      </c>
      <c r="J3250" s="2">
        <v>253.7970059916563</v>
      </c>
      <c r="K3250" s="1">
        <v>3.14542674636324E8</v>
      </c>
      <c r="L3250" s="1" t="s">
        <v>169</v>
      </c>
    </row>
    <row r="3251" ht="12.75" customHeight="1">
      <c r="A3251" s="1" t="s">
        <v>10509</v>
      </c>
      <c r="B3251" s="1" t="s">
        <v>10510</v>
      </c>
      <c r="C3251" s="1" t="s">
        <v>219</v>
      </c>
      <c r="D3251" s="1" t="s">
        <v>10511</v>
      </c>
      <c r="E3251" s="2" t="s">
        <v>80</v>
      </c>
      <c r="F3251" s="2" t="s">
        <v>80</v>
      </c>
      <c r="G3251" s="4">
        <v>9.09206879356133E8</v>
      </c>
      <c r="H3251" s="1">
        <v>5.2945925715041167E8</v>
      </c>
      <c r="I3251" s="1">
        <v>0.0</v>
      </c>
      <c r="J3251" s="2">
        <v>529.4592571504116</v>
      </c>
      <c r="K3251" s="1">
        <v>5.2130677039529E8</v>
      </c>
      <c r="L3251" s="1" t="s">
        <v>169</v>
      </c>
    </row>
    <row r="3252" ht="12.75" customHeight="1">
      <c r="A3252" s="1" t="s">
        <v>10512</v>
      </c>
      <c r="B3252" s="1" t="s">
        <v>10513</v>
      </c>
      <c r="C3252" s="1" t="s">
        <v>219</v>
      </c>
      <c r="D3252" s="1" t="s">
        <v>10514</v>
      </c>
      <c r="E3252" s="2" t="s">
        <v>605</v>
      </c>
      <c r="F3252" s="2" t="s">
        <v>605</v>
      </c>
      <c r="G3252" s="4">
        <v>9.0890121426413E8</v>
      </c>
      <c r="H3252" s="1">
        <v>6.891006899833455E8</v>
      </c>
      <c r="I3252" s="1">
        <v>0.0</v>
      </c>
      <c r="J3252" s="2">
        <v>689.1006899833455</v>
      </c>
      <c r="K3252" s="1" t="s">
        <v>168</v>
      </c>
      <c r="L3252" s="1" t="s">
        <v>169</v>
      </c>
    </row>
    <row r="3253" ht="12.75" customHeight="1">
      <c r="A3253" s="1" t="s">
        <v>10515</v>
      </c>
      <c r="B3253" s="1" t="s">
        <v>10516</v>
      </c>
      <c r="C3253" s="1" t="s">
        <v>219</v>
      </c>
      <c r="D3253" s="1" t="s">
        <v>10517</v>
      </c>
      <c r="E3253" s="2" t="s">
        <v>118</v>
      </c>
      <c r="F3253" s="2" t="s">
        <v>118</v>
      </c>
      <c r="G3253" s="4">
        <v>9.08465356558608E8</v>
      </c>
      <c r="H3253" s="1">
        <v>3.154492370259523E9</v>
      </c>
      <c r="I3253" s="1">
        <v>1.0</v>
      </c>
      <c r="J3253" s="2">
        <v>3154.492370259523</v>
      </c>
      <c r="K3253" s="1">
        <v>2.75513036164844E9</v>
      </c>
      <c r="L3253" s="1" t="s">
        <v>169</v>
      </c>
    </row>
    <row r="3254" ht="12.75" customHeight="1">
      <c r="A3254" s="1" t="s">
        <v>10518</v>
      </c>
      <c r="B3254" s="1" t="s">
        <v>10519</v>
      </c>
      <c r="C3254" s="1" t="s">
        <v>219</v>
      </c>
      <c r="D3254" s="1" t="s">
        <v>10520</v>
      </c>
      <c r="E3254" s="2" t="s">
        <v>5175</v>
      </c>
      <c r="F3254" s="2" t="s">
        <v>5175</v>
      </c>
      <c r="G3254" s="4">
        <v>9.07996679560144E8</v>
      </c>
      <c r="H3254" s="1">
        <v>2.965882465749979E9</v>
      </c>
      <c r="I3254" s="1">
        <v>1.0</v>
      </c>
      <c r="J3254" s="2">
        <v>2965.882465749979</v>
      </c>
      <c r="K3254" s="1">
        <v>2.88353384808763E9</v>
      </c>
      <c r="L3254" s="1" t="s">
        <v>169</v>
      </c>
    </row>
    <row r="3255" ht="12.75" customHeight="1">
      <c r="A3255" s="1" t="s">
        <v>10521</v>
      </c>
      <c r="B3255" s="1" t="s">
        <v>10522</v>
      </c>
      <c r="C3255" s="1" t="s">
        <v>211</v>
      </c>
      <c r="D3255" s="1" t="s">
        <v>10523</v>
      </c>
      <c r="E3255" s="2" t="s">
        <v>123</v>
      </c>
      <c r="F3255" s="2" t="s">
        <v>123</v>
      </c>
      <c r="G3255" s="4">
        <v>9.06992827333932E8</v>
      </c>
      <c r="H3255" s="1">
        <v>1.171972748618573E9</v>
      </c>
      <c r="I3255" s="1">
        <v>1.0</v>
      </c>
      <c r="J3255" s="2">
        <v>1171.972748618573</v>
      </c>
      <c r="K3255" s="1">
        <v>1.13943257317292E9</v>
      </c>
      <c r="L3255" s="1" t="s">
        <v>169</v>
      </c>
    </row>
    <row r="3256" ht="12.75" customHeight="1">
      <c r="A3256" s="1" t="s">
        <v>10524</v>
      </c>
      <c r="B3256" s="1" t="s">
        <v>10525</v>
      </c>
      <c r="C3256" s="1" t="s">
        <v>219</v>
      </c>
      <c r="D3256" s="1" t="s">
        <v>10526</v>
      </c>
      <c r="E3256" s="2" t="s">
        <v>120</v>
      </c>
      <c r="F3256" s="2" t="s">
        <v>120</v>
      </c>
      <c r="G3256" s="4">
        <v>9.066525317937E8</v>
      </c>
      <c r="H3256" s="1">
        <v>1.535589897387676E9</v>
      </c>
      <c r="I3256" s="1">
        <v>1.0</v>
      </c>
      <c r="J3256" s="2">
        <v>1535.589897387676</v>
      </c>
      <c r="K3256" s="1">
        <v>1.00225346034095E9</v>
      </c>
      <c r="L3256" s="1" t="s">
        <v>169</v>
      </c>
    </row>
    <row r="3257" ht="12.75" customHeight="1">
      <c r="A3257" s="1" t="s">
        <v>10527</v>
      </c>
      <c r="B3257" s="1" t="s">
        <v>10528</v>
      </c>
      <c r="C3257" s="1" t="s">
        <v>219</v>
      </c>
      <c r="D3257" s="1" t="s">
        <v>10529</v>
      </c>
      <c r="E3257" s="2" t="s">
        <v>51</v>
      </c>
      <c r="F3257" s="2" t="s">
        <v>51</v>
      </c>
      <c r="G3257" s="4">
        <v>9.02950712280072E8</v>
      </c>
      <c r="H3257" s="1">
        <v>6.263511437065899E8</v>
      </c>
      <c r="I3257" s="1">
        <v>0.0</v>
      </c>
      <c r="J3257" s="2">
        <v>626.3511437065899</v>
      </c>
      <c r="K3257" s="1">
        <v>6.08960316035195E8</v>
      </c>
      <c r="L3257" s="1" t="s">
        <v>169</v>
      </c>
    </row>
    <row r="3258" ht="12.75" customHeight="1">
      <c r="A3258" s="1" t="s">
        <v>10530</v>
      </c>
      <c r="B3258" s="1" t="s">
        <v>10531</v>
      </c>
      <c r="C3258" s="1" t="s">
        <v>219</v>
      </c>
      <c r="D3258" s="1" t="s">
        <v>10532</v>
      </c>
      <c r="E3258" s="2" t="s">
        <v>147</v>
      </c>
      <c r="F3258" s="2" t="s">
        <v>147</v>
      </c>
      <c r="G3258" s="4">
        <v>9.01590579785911E8</v>
      </c>
      <c r="H3258" s="1">
        <v>1.404323559003415E9</v>
      </c>
      <c r="I3258" s="1">
        <v>1.0</v>
      </c>
      <c r="J3258" s="2">
        <v>1404.323559003415</v>
      </c>
      <c r="K3258" s="1">
        <v>1.13907614507772E9</v>
      </c>
      <c r="L3258" s="1" t="s">
        <v>169</v>
      </c>
    </row>
    <row r="3259" ht="12.75" customHeight="1">
      <c r="A3259" s="1" t="s">
        <v>10533</v>
      </c>
      <c r="B3259" s="1" t="s">
        <v>10534</v>
      </c>
      <c r="C3259" s="1" t="s">
        <v>219</v>
      </c>
      <c r="D3259" s="1" t="s">
        <v>10535</v>
      </c>
      <c r="E3259" s="2" t="s">
        <v>645</v>
      </c>
      <c r="F3259" s="2" t="s">
        <v>645</v>
      </c>
      <c r="G3259" s="4">
        <v>9.01074121257884E8</v>
      </c>
      <c r="H3259" s="1">
        <v>2.119653691172603E9</v>
      </c>
      <c r="I3259" s="1">
        <v>1.0</v>
      </c>
      <c r="J3259" s="2">
        <v>2119.653691172603</v>
      </c>
      <c r="K3259" s="1">
        <v>1.91624045958135E9</v>
      </c>
      <c r="L3259" s="1" t="s">
        <v>169</v>
      </c>
    </row>
    <row r="3260" ht="12.75" customHeight="1">
      <c r="A3260" s="1" t="s">
        <v>10536</v>
      </c>
      <c r="B3260" s="1" t="s">
        <v>10537</v>
      </c>
      <c r="C3260" s="1" t="s">
        <v>219</v>
      </c>
      <c r="D3260" s="1" t="s">
        <v>10538</v>
      </c>
      <c r="E3260" s="2"/>
      <c r="F3260" s="2" t="s">
        <v>177</v>
      </c>
      <c r="G3260" s="4">
        <v>9.00266604660644E8</v>
      </c>
      <c r="H3260" s="1">
        <v>2.43274645198291E8</v>
      </c>
      <c r="I3260" s="1">
        <v>0.0</v>
      </c>
      <c r="J3260" s="2">
        <v>243.274645198291</v>
      </c>
      <c r="K3260" s="1">
        <v>1.91464352585338E8</v>
      </c>
      <c r="L3260" s="1" t="s">
        <v>169</v>
      </c>
    </row>
    <row r="3261" ht="12.75" customHeight="1">
      <c r="A3261" s="1" t="s">
        <v>10539</v>
      </c>
      <c r="B3261" s="1" t="s">
        <v>10540</v>
      </c>
      <c r="C3261" s="1" t="s">
        <v>219</v>
      </c>
      <c r="D3261" s="1" t="s">
        <v>10541</v>
      </c>
      <c r="E3261" s="2" t="s">
        <v>2003</v>
      </c>
      <c r="F3261" s="2" t="s">
        <v>2003</v>
      </c>
      <c r="G3261" s="4">
        <v>8.98476538558693E8</v>
      </c>
      <c r="H3261" s="1">
        <v>3.617840639668703E8</v>
      </c>
      <c r="I3261" s="1">
        <v>0.0</v>
      </c>
      <c r="J3261" s="2">
        <v>361.7840639668703</v>
      </c>
      <c r="K3261" s="1">
        <v>3.62307417230384E8</v>
      </c>
      <c r="L3261" s="1" t="s">
        <v>169</v>
      </c>
    </row>
    <row r="3262" ht="12.75" customHeight="1">
      <c r="A3262" s="1" t="s">
        <v>10542</v>
      </c>
      <c r="B3262" s="1" t="s">
        <v>10543</v>
      </c>
      <c r="C3262" s="1" t="s">
        <v>219</v>
      </c>
      <c r="D3262" s="1" t="s">
        <v>10544</v>
      </c>
      <c r="E3262" s="2" t="s">
        <v>5769</v>
      </c>
      <c r="F3262" s="2" t="s">
        <v>5769</v>
      </c>
      <c r="G3262" s="4">
        <v>8.97970626666667E8</v>
      </c>
      <c r="H3262" s="1">
        <v>7.932449537158014E8</v>
      </c>
      <c r="I3262" s="1">
        <v>0.0</v>
      </c>
      <c r="J3262" s="2">
        <v>793.2449537158013</v>
      </c>
      <c r="K3262" s="1">
        <v>4.22729709605361E8</v>
      </c>
      <c r="L3262" s="1" t="s">
        <v>169</v>
      </c>
    </row>
    <row r="3263" ht="12.75" customHeight="1">
      <c r="A3263" s="1" t="s">
        <v>10545</v>
      </c>
      <c r="B3263" s="1" t="s">
        <v>10546</v>
      </c>
      <c r="C3263" s="1" t="s">
        <v>219</v>
      </c>
      <c r="D3263" s="1" t="s">
        <v>10547</v>
      </c>
      <c r="E3263" s="2" t="s">
        <v>7742</v>
      </c>
      <c r="F3263" s="2" t="s">
        <v>7742</v>
      </c>
      <c r="G3263" s="4">
        <v>8.972284875E8</v>
      </c>
      <c r="H3263" s="1">
        <v>1.503E9</v>
      </c>
      <c r="I3263" s="1">
        <v>1.0</v>
      </c>
      <c r="J3263" s="2">
        <v>1503.0</v>
      </c>
      <c r="K3263" s="1">
        <v>1.503E9</v>
      </c>
      <c r="L3263" s="1" t="s">
        <v>169</v>
      </c>
    </row>
    <row r="3264" ht="12.75" customHeight="1">
      <c r="A3264" s="1" t="s">
        <v>10548</v>
      </c>
      <c r="B3264" s="1" t="s">
        <v>10549</v>
      </c>
      <c r="C3264" s="1" t="s">
        <v>219</v>
      </c>
      <c r="D3264" s="1" t="s">
        <v>10550</v>
      </c>
      <c r="E3264" s="2" t="s">
        <v>228</v>
      </c>
      <c r="F3264" s="2" t="s">
        <v>228</v>
      </c>
      <c r="G3264" s="4">
        <v>8.95759345172414E8</v>
      </c>
      <c r="H3264" s="1">
        <v>2.5899299370415428E8</v>
      </c>
      <c r="I3264" s="1">
        <v>0.0</v>
      </c>
      <c r="J3264" s="2">
        <v>258.9929937041543</v>
      </c>
      <c r="K3264" s="1">
        <v>3.00483E8</v>
      </c>
      <c r="L3264" s="1" t="s">
        <v>169</v>
      </c>
    </row>
    <row r="3265" ht="12.75" customHeight="1">
      <c r="A3265" s="1" t="s">
        <v>10551</v>
      </c>
      <c r="B3265" s="1" t="s">
        <v>10552</v>
      </c>
      <c r="C3265" s="1" t="s">
        <v>219</v>
      </c>
      <c r="D3265" s="1" t="s">
        <v>10553</v>
      </c>
      <c r="E3265" s="2" t="s">
        <v>3075</v>
      </c>
      <c r="F3265" s="2" t="s">
        <v>3075</v>
      </c>
      <c r="G3265" s="4">
        <v>8.95744400288856E8</v>
      </c>
      <c r="H3265" s="1">
        <v>1.6819268115045578E9</v>
      </c>
      <c r="I3265" s="1">
        <v>1.0</v>
      </c>
      <c r="J3265" s="2">
        <v>1681.926811504558</v>
      </c>
      <c r="K3265" s="1">
        <v>1.76124667466486E9</v>
      </c>
      <c r="L3265" s="1" t="s">
        <v>169</v>
      </c>
    </row>
    <row r="3266" ht="12.75" customHeight="1">
      <c r="A3266" s="1" t="s">
        <v>10554</v>
      </c>
      <c r="B3266" s="1" t="s">
        <v>10555</v>
      </c>
      <c r="C3266" s="1" t="s">
        <v>219</v>
      </c>
      <c r="D3266" s="1" t="s">
        <v>10556</v>
      </c>
      <c r="E3266" s="2" t="s">
        <v>85</v>
      </c>
      <c r="F3266" s="2" t="s">
        <v>85</v>
      </c>
      <c r="G3266" s="4">
        <v>8.94389833881141E8</v>
      </c>
      <c r="H3266" s="1">
        <v>3.000817192993423E9</v>
      </c>
      <c r="I3266" s="1">
        <v>1.0</v>
      </c>
      <c r="J3266" s="2">
        <v>3000.817192993423</v>
      </c>
      <c r="K3266" s="1">
        <v>2.42224336880415E9</v>
      </c>
      <c r="L3266" s="1" t="s">
        <v>169</v>
      </c>
    </row>
    <row r="3267" ht="12.75" customHeight="1">
      <c r="A3267" s="1" t="s">
        <v>10557</v>
      </c>
      <c r="B3267" s="1" t="s">
        <v>10558</v>
      </c>
      <c r="C3267" s="1" t="s">
        <v>219</v>
      </c>
      <c r="D3267" s="1" t="s">
        <v>10559</v>
      </c>
      <c r="E3267" s="2" t="s">
        <v>112</v>
      </c>
      <c r="F3267" s="2" t="s">
        <v>112</v>
      </c>
      <c r="G3267" s="4">
        <v>8.93712265661614E8</v>
      </c>
      <c r="H3267" s="1">
        <v>6.500487451844467E9</v>
      </c>
      <c r="I3267" s="1">
        <v>1.0</v>
      </c>
      <c r="J3267" s="2">
        <v>6500.487451844467</v>
      </c>
      <c r="K3267" s="1">
        <v>6.48126077437859E9</v>
      </c>
      <c r="L3267" s="1" t="s">
        <v>169</v>
      </c>
    </row>
    <row r="3268" ht="12.75" customHeight="1">
      <c r="A3268" s="1" t="s">
        <v>10560</v>
      </c>
      <c r="B3268" s="1" t="s">
        <v>10561</v>
      </c>
      <c r="C3268" s="1" t="s">
        <v>219</v>
      </c>
      <c r="D3268" s="1" t="s">
        <v>10562</v>
      </c>
      <c r="E3268" s="2" t="s">
        <v>118</v>
      </c>
      <c r="F3268" s="2" t="s">
        <v>118</v>
      </c>
      <c r="G3268" s="4">
        <v>8.92659863172414E8</v>
      </c>
      <c r="H3268" s="1">
        <v>2.843197339306176E9</v>
      </c>
      <c r="I3268" s="1">
        <v>1.0</v>
      </c>
      <c r="J3268" s="2">
        <v>2843.197339306176</v>
      </c>
      <c r="K3268" s="1">
        <v>2.95488235294118E9</v>
      </c>
      <c r="L3268" s="1" t="s">
        <v>169</v>
      </c>
    </row>
    <row r="3269" ht="12.75" customHeight="1">
      <c r="A3269" s="1" t="s">
        <v>10563</v>
      </c>
      <c r="B3269" s="1" t="s">
        <v>10564</v>
      </c>
      <c r="C3269" s="1" t="s">
        <v>207</v>
      </c>
      <c r="D3269" s="1" t="s">
        <v>10565</v>
      </c>
      <c r="E3269" s="2" t="s">
        <v>56</v>
      </c>
      <c r="F3269" s="2" t="s">
        <v>56</v>
      </c>
      <c r="G3269" s="4">
        <v>8.92416615725903E8</v>
      </c>
      <c r="H3269" s="1">
        <v>2.1289510692773461E9</v>
      </c>
      <c r="I3269" s="1">
        <v>1.0</v>
      </c>
      <c r="J3269" s="2">
        <v>2128.951069277346</v>
      </c>
      <c r="K3269" s="1">
        <v>2.24945693243676E9</v>
      </c>
      <c r="L3269" s="1" t="s">
        <v>169</v>
      </c>
    </row>
    <row r="3270" ht="12.75" customHeight="1">
      <c r="A3270" s="1" t="s">
        <v>10566</v>
      </c>
      <c r="B3270" s="1" t="s">
        <v>10567</v>
      </c>
      <c r="C3270" s="1" t="s">
        <v>219</v>
      </c>
      <c r="D3270" s="1" t="s">
        <v>10568</v>
      </c>
      <c r="E3270" s="2" t="s">
        <v>10569</v>
      </c>
      <c r="F3270" s="2" t="s">
        <v>10569</v>
      </c>
      <c r="G3270" s="4">
        <v>8.92135387E8</v>
      </c>
      <c r="H3270" s="1">
        <v>1.5905E9</v>
      </c>
      <c r="I3270" s="1">
        <v>1.0</v>
      </c>
      <c r="J3270" s="2">
        <v>1590.5</v>
      </c>
      <c r="K3270" s="1">
        <v>1.6155E9</v>
      </c>
      <c r="L3270" s="1" t="s">
        <v>169</v>
      </c>
    </row>
    <row r="3271" ht="12.75" customHeight="1">
      <c r="A3271" s="1" t="s">
        <v>10570</v>
      </c>
      <c r="B3271" s="1" t="s">
        <v>10571</v>
      </c>
      <c r="C3271" s="1" t="s">
        <v>219</v>
      </c>
      <c r="D3271" s="1" t="s">
        <v>10572</v>
      </c>
      <c r="E3271" s="2" t="s">
        <v>2466</v>
      </c>
      <c r="F3271" s="2" t="s">
        <v>2466</v>
      </c>
      <c r="G3271" s="4">
        <v>8.88667756292639E8</v>
      </c>
      <c r="H3271" s="1">
        <v>2.3743737551104283E9</v>
      </c>
      <c r="I3271" s="1">
        <v>1.0</v>
      </c>
      <c r="J3271" s="2">
        <v>2374.373755110428</v>
      </c>
      <c r="K3271" s="1">
        <v>2.30844855449812E9</v>
      </c>
      <c r="L3271" s="1" t="s">
        <v>169</v>
      </c>
    </row>
    <row r="3272" ht="12.75" customHeight="1">
      <c r="A3272" s="1" t="s">
        <v>10573</v>
      </c>
      <c r="B3272" s="1" t="s">
        <v>10574</v>
      </c>
      <c r="C3272" s="1" t="s">
        <v>219</v>
      </c>
      <c r="D3272" s="1" t="s">
        <v>10575</v>
      </c>
      <c r="E3272" s="2" t="s">
        <v>10576</v>
      </c>
      <c r="F3272" s="2" t="s">
        <v>10576</v>
      </c>
      <c r="G3272" s="4">
        <v>8.881750279E8</v>
      </c>
      <c r="H3272" s="1">
        <v>3.33633E8</v>
      </c>
      <c r="I3272" s="1">
        <v>0.0</v>
      </c>
      <c r="J3272" s="2">
        <v>333.633</v>
      </c>
      <c r="K3272" s="1" t="s">
        <v>168</v>
      </c>
      <c r="L3272" s="1" t="s">
        <v>169</v>
      </c>
    </row>
    <row r="3273" ht="12.75" customHeight="1">
      <c r="A3273" s="1" t="s">
        <v>10577</v>
      </c>
      <c r="B3273" s="1" t="s">
        <v>10578</v>
      </c>
      <c r="C3273" s="1" t="s">
        <v>219</v>
      </c>
      <c r="D3273" s="1" t="s">
        <v>10579</v>
      </c>
      <c r="E3273" s="2" t="s">
        <v>74</v>
      </c>
      <c r="F3273" s="2" t="s">
        <v>74</v>
      </c>
      <c r="G3273" s="4">
        <v>8.88153626647114E8</v>
      </c>
      <c r="H3273" s="1">
        <v>1.672081486109495E9</v>
      </c>
      <c r="I3273" s="1">
        <v>1.0</v>
      </c>
      <c r="J3273" s="2">
        <v>1672.081486109495</v>
      </c>
      <c r="K3273" s="1">
        <v>1.37310586499447E9</v>
      </c>
      <c r="L3273" s="1" t="s">
        <v>169</v>
      </c>
    </row>
    <row r="3274" ht="12.75" customHeight="1">
      <c r="A3274" s="1" t="s">
        <v>10580</v>
      </c>
      <c r="B3274" s="1" t="s">
        <v>10581</v>
      </c>
      <c r="C3274" s="1" t="s">
        <v>219</v>
      </c>
      <c r="D3274" s="1" t="s">
        <v>10582</v>
      </c>
      <c r="E3274" s="2" t="s">
        <v>605</v>
      </c>
      <c r="F3274" s="2" t="s">
        <v>605</v>
      </c>
      <c r="G3274" s="4">
        <v>8.8754201163034E8</v>
      </c>
      <c r="H3274" s="1">
        <v>6.267452205483466E8</v>
      </c>
      <c r="I3274" s="1">
        <v>0.0</v>
      </c>
      <c r="J3274" s="2">
        <v>626.7452205483467</v>
      </c>
      <c r="K3274" s="1">
        <v>7.68114063222822E8</v>
      </c>
      <c r="L3274" s="1" t="s">
        <v>169</v>
      </c>
    </row>
    <row r="3275" ht="12.75" customHeight="1">
      <c r="A3275" s="1" t="s">
        <v>10583</v>
      </c>
      <c r="B3275" s="1" t="s">
        <v>10584</v>
      </c>
      <c r="C3275" s="1" t="s">
        <v>219</v>
      </c>
      <c r="D3275" s="1" t="s">
        <v>10585</v>
      </c>
      <c r="E3275" s="2" t="s">
        <v>49</v>
      </c>
      <c r="F3275" s="2" t="s">
        <v>49</v>
      </c>
      <c r="G3275" s="4">
        <v>8.86795935342776E8</v>
      </c>
      <c r="H3275" s="1">
        <v>6.888691227120161E8</v>
      </c>
      <c r="I3275" s="1">
        <v>0.0</v>
      </c>
      <c r="J3275" s="2">
        <v>688.8691227120161</v>
      </c>
      <c r="K3275" s="1">
        <v>6.83413582842725E8</v>
      </c>
      <c r="L3275" s="1" t="s">
        <v>169</v>
      </c>
    </row>
    <row r="3276" ht="12.75" customHeight="1">
      <c r="A3276" s="1" t="s">
        <v>10586</v>
      </c>
      <c r="B3276" s="1" t="s">
        <v>10587</v>
      </c>
      <c r="C3276" s="1" t="s">
        <v>219</v>
      </c>
      <c r="D3276" s="1" t="s">
        <v>10588</v>
      </c>
      <c r="E3276" s="2" t="s">
        <v>3860</v>
      </c>
      <c r="F3276" s="2" t="s">
        <v>3860</v>
      </c>
      <c r="G3276" s="4">
        <v>8.85563264227454E8</v>
      </c>
      <c r="H3276" s="1">
        <v>6.009545181264877E8</v>
      </c>
      <c r="I3276" s="1">
        <v>0.0</v>
      </c>
      <c r="J3276" s="2">
        <v>600.9545181264878</v>
      </c>
      <c r="K3276" s="1">
        <v>5.23222245584525E8</v>
      </c>
      <c r="L3276" s="1" t="s">
        <v>169</v>
      </c>
    </row>
    <row r="3277" ht="12.75" customHeight="1">
      <c r="A3277" s="1" t="s">
        <v>10589</v>
      </c>
      <c r="B3277" s="1" t="s">
        <v>10590</v>
      </c>
      <c r="C3277" s="1" t="s">
        <v>219</v>
      </c>
      <c r="D3277" s="1" t="s">
        <v>10591</v>
      </c>
      <c r="E3277" s="2" t="s">
        <v>3853</v>
      </c>
      <c r="F3277" s="2" t="s">
        <v>3853</v>
      </c>
      <c r="G3277" s="4">
        <v>8.84646700330414E8</v>
      </c>
      <c r="H3277" s="1">
        <v>1.5141957703173158E9</v>
      </c>
      <c r="I3277" s="1">
        <v>1.0</v>
      </c>
      <c r="J3277" s="2">
        <v>1514.195770317316</v>
      </c>
      <c r="K3277" s="1">
        <v>1.38047624053827E9</v>
      </c>
      <c r="L3277" s="1" t="s">
        <v>169</v>
      </c>
    </row>
    <row r="3278" ht="12.75" customHeight="1">
      <c r="A3278" s="1" t="s">
        <v>10592</v>
      </c>
      <c r="B3278" s="1" t="s">
        <v>10593</v>
      </c>
      <c r="C3278" s="1" t="s">
        <v>219</v>
      </c>
      <c r="D3278" s="1" t="s">
        <v>10594</v>
      </c>
      <c r="E3278" s="2" t="s">
        <v>1002</v>
      </c>
      <c r="F3278" s="2" t="s">
        <v>1002</v>
      </c>
      <c r="G3278" s="4">
        <v>8.835905975E8</v>
      </c>
      <c r="H3278" s="1">
        <v>7.7408E7</v>
      </c>
      <c r="I3278" s="1">
        <v>0.0</v>
      </c>
      <c r="J3278" s="2">
        <v>77.408</v>
      </c>
      <c r="K3278" s="1">
        <v>7.7408E7</v>
      </c>
      <c r="L3278" s="1" t="s">
        <v>169</v>
      </c>
    </row>
    <row r="3279" ht="12.75" customHeight="1">
      <c r="A3279" s="1" t="s">
        <v>10595</v>
      </c>
      <c r="B3279" s="1" t="s">
        <v>10596</v>
      </c>
      <c r="C3279" s="1" t="s">
        <v>219</v>
      </c>
      <c r="D3279" s="1" t="s">
        <v>10597</v>
      </c>
      <c r="E3279" s="2" t="s">
        <v>2538</v>
      </c>
      <c r="F3279" s="2" t="s">
        <v>2538</v>
      </c>
      <c r="G3279" s="4">
        <v>8.83489579816788E8</v>
      </c>
      <c r="H3279" s="1">
        <v>5.388792888393149E8</v>
      </c>
      <c r="I3279" s="1">
        <v>0.0</v>
      </c>
      <c r="J3279" s="2">
        <v>538.879288839315</v>
      </c>
      <c r="K3279" s="1">
        <v>3.66573749099813E8</v>
      </c>
      <c r="L3279" s="1" t="s">
        <v>169</v>
      </c>
    </row>
    <row r="3280" ht="12.75" customHeight="1">
      <c r="A3280" s="1" t="s">
        <v>10598</v>
      </c>
      <c r="B3280" s="1" t="s">
        <v>10599</v>
      </c>
      <c r="C3280" s="1" t="s">
        <v>219</v>
      </c>
      <c r="D3280" s="1" t="s">
        <v>10600</v>
      </c>
      <c r="E3280" s="2" t="s">
        <v>2757</v>
      </c>
      <c r="F3280" s="2" t="s">
        <v>2757</v>
      </c>
      <c r="G3280" s="4">
        <v>8.82190816116788E8</v>
      </c>
      <c r="H3280" s="1">
        <v>1.199356970425688E8</v>
      </c>
      <c r="I3280" s="1">
        <v>0.0</v>
      </c>
      <c r="J3280" s="2">
        <v>119.9356970425688</v>
      </c>
      <c r="K3280" s="1">
        <v>9.53198314849489E7</v>
      </c>
      <c r="L3280" s="1" t="s">
        <v>169</v>
      </c>
    </row>
    <row r="3281" ht="12.75" customHeight="1">
      <c r="A3281" s="1" t="s">
        <v>10601</v>
      </c>
      <c r="B3281" s="1" t="s">
        <v>10602</v>
      </c>
      <c r="C3281" s="1" t="s">
        <v>219</v>
      </c>
      <c r="D3281" s="1" t="s">
        <v>10603</v>
      </c>
      <c r="E3281" s="2" t="s">
        <v>115</v>
      </c>
      <c r="F3281" s="2" t="s">
        <v>115</v>
      </c>
      <c r="G3281" s="4">
        <v>8.81954028642336E8</v>
      </c>
      <c r="H3281" s="1">
        <v>1.806890627497071E8</v>
      </c>
      <c r="I3281" s="1">
        <v>0.0</v>
      </c>
      <c r="J3281" s="2">
        <v>180.6890627497071</v>
      </c>
      <c r="K3281" s="1">
        <v>2.21222628546738E8</v>
      </c>
      <c r="L3281" s="1" t="s">
        <v>169</v>
      </c>
    </row>
    <row r="3282" ht="12.75" customHeight="1">
      <c r="A3282" s="1" t="s">
        <v>10604</v>
      </c>
      <c r="B3282" s="1" t="s">
        <v>10605</v>
      </c>
      <c r="C3282" s="1" t="s">
        <v>219</v>
      </c>
      <c r="D3282" s="1" t="s">
        <v>10606</v>
      </c>
      <c r="E3282" s="2" t="s">
        <v>49</v>
      </c>
      <c r="F3282" s="2" t="s">
        <v>49</v>
      </c>
      <c r="G3282" s="4">
        <v>8.80662101922981E8</v>
      </c>
      <c r="H3282" s="1">
        <v>1.38362570609495E9</v>
      </c>
      <c r="I3282" s="1">
        <v>1.0</v>
      </c>
      <c r="J3282" s="2">
        <v>1383.62570609495</v>
      </c>
      <c r="K3282" s="1">
        <v>1.28005428478634E9</v>
      </c>
      <c r="L3282" s="1" t="s">
        <v>169</v>
      </c>
    </row>
    <row r="3283" ht="12.75" customHeight="1">
      <c r="A3283" s="1" t="s">
        <v>10607</v>
      </c>
      <c r="B3283" s="1" t="s">
        <v>5694</v>
      </c>
      <c r="C3283" s="1" t="s">
        <v>219</v>
      </c>
      <c r="D3283" s="1" t="s">
        <v>10608</v>
      </c>
      <c r="E3283" s="2" t="s">
        <v>96</v>
      </c>
      <c r="F3283" s="2" t="s">
        <v>96</v>
      </c>
      <c r="G3283" s="4">
        <v>8.78955691812051E8</v>
      </c>
      <c r="H3283" s="1">
        <v>2.288764759998918E8</v>
      </c>
      <c r="I3283" s="1">
        <v>0.0</v>
      </c>
      <c r="J3283" s="2">
        <v>228.8764759998918</v>
      </c>
      <c r="K3283" s="1" t="s">
        <v>169</v>
      </c>
      <c r="L3283" s="1">
        <v>1.03205553253212E8</v>
      </c>
    </row>
    <row r="3284" ht="12.75" customHeight="1">
      <c r="A3284" s="1" t="s">
        <v>10609</v>
      </c>
      <c r="B3284" s="1" t="s">
        <v>10610</v>
      </c>
      <c r="C3284" s="1" t="s">
        <v>219</v>
      </c>
      <c r="D3284" s="1" t="s">
        <v>10611</v>
      </c>
      <c r="E3284" s="2" t="s">
        <v>3910</v>
      </c>
      <c r="F3284" s="2" t="s">
        <v>3910</v>
      </c>
      <c r="G3284" s="4">
        <v>8.78871188669532E8</v>
      </c>
      <c r="H3284" s="1">
        <v>4.6831966948285705E8</v>
      </c>
      <c r="I3284" s="1">
        <v>0.0</v>
      </c>
      <c r="J3284" s="2">
        <v>468.319669482857</v>
      </c>
      <c r="K3284" s="1">
        <v>2.2493143164575E8</v>
      </c>
      <c r="L3284" s="1" t="s">
        <v>169</v>
      </c>
    </row>
    <row r="3285" ht="12.75" customHeight="1">
      <c r="A3285" s="1" t="s">
        <v>10612</v>
      </c>
      <c r="B3285" s="1" t="s">
        <v>10613</v>
      </c>
      <c r="C3285" s="1" t="s">
        <v>219</v>
      </c>
      <c r="D3285" s="1" t="s">
        <v>10614</v>
      </c>
      <c r="E3285" s="2" t="s">
        <v>143</v>
      </c>
      <c r="F3285" s="2" t="s">
        <v>143</v>
      </c>
      <c r="G3285" s="4">
        <v>8.7873119502E8</v>
      </c>
      <c r="H3285" s="1">
        <v>6.6171E8</v>
      </c>
      <c r="I3285" s="1">
        <v>0.0</v>
      </c>
      <c r="J3285" s="2">
        <v>661.71</v>
      </c>
      <c r="K3285" s="1">
        <v>5.90259E8</v>
      </c>
      <c r="L3285" s="1" t="s">
        <v>169</v>
      </c>
    </row>
    <row r="3286" ht="12.75" customHeight="1">
      <c r="A3286" s="1" t="s">
        <v>10615</v>
      </c>
      <c r="B3286" s="1" t="s">
        <v>10616</v>
      </c>
      <c r="C3286" s="1" t="s">
        <v>219</v>
      </c>
      <c r="D3286" s="1" t="s">
        <v>10617</v>
      </c>
      <c r="E3286" s="2" t="s">
        <v>2036</v>
      </c>
      <c r="F3286" s="2" t="s">
        <v>2036</v>
      </c>
      <c r="G3286" s="4">
        <v>8.78081750040435E8</v>
      </c>
      <c r="H3286" s="1">
        <v>1.035782320296764E9</v>
      </c>
      <c r="I3286" s="1">
        <v>1.0</v>
      </c>
      <c r="J3286" s="2">
        <v>1035.782320296764</v>
      </c>
      <c r="K3286" s="1">
        <v>8.64697224558452E8</v>
      </c>
      <c r="L3286" s="1" t="s">
        <v>169</v>
      </c>
    </row>
    <row r="3287" ht="12.75" customHeight="1">
      <c r="A3287" s="1" t="s">
        <v>10618</v>
      </c>
      <c r="B3287" s="1" t="s">
        <v>10619</v>
      </c>
      <c r="C3287" s="1" t="s">
        <v>219</v>
      </c>
      <c r="D3287" s="1" t="s">
        <v>10620</v>
      </c>
      <c r="E3287" s="2" t="s">
        <v>5348</v>
      </c>
      <c r="F3287" s="2" t="s">
        <v>5348</v>
      </c>
      <c r="G3287" s="4">
        <v>8.76267121773723E8</v>
      </c>
      <c r="H3287" s="1">
        <v>7.716306883909596E8</v>
      </c>
      <c r="I3287" s="1">
        <v>0.0</v>
      </c>
      <c r="J3287" s="2">
        <v>771.6306883909597</v>
      </c>
      <c r="K3287" s="1">
        <v>6.82283188823275E8</v>
      </c>
      <c r="L3287" s="1" t="s">
        <v>169</v>
      </c>
    </row>
    <row r="3288" ht="12.75" customHeight="1">
      <c r="A3288" s="1" t="s">
        <v>10621</v>
      </c>
      <c r="B3288" s="1" t="s">
        <v>10622</v>
      </c>
      <c r="C3288" s="1" t="s">
        <v>219</v>
      </c>
      <c r="D3288" s="1" t="s">
        <v>10623</v>
      </c>
      <c r="E3288" s="2" t="s">
        <v>10624</v>
      </c>
      <c r="F3288" s="2" t="s">
        <v>10624</v>
      </c>
      <c r="G3288" s="4">
        <v>8.75401251486131E8</v>
      </c>
      <c r="H3288" s="1">
        <v>3.0460235806162333E8</v>
      </c>
      <c r="I3288" s="1">
        <v>0.0</v>
      </c>
      <c r="J3288" s="2">
        <v>304.6023580616233</v>
      </c>
      <c r="K3288" s="1">
        <v>2.97994390033127E8</v>
      </c>
      <c r="L3288" s="1" t="s">
        <v>169</v>
      </c>
    </row>
    <row r="3289" ht="12.75" customHeight="1">
      <c r="A3289" s="1" t="s">
        <v>10625</v>
      </c>
      <c r="B3289" s="1" t="s">
        <v>10626</v>
      </c>
      <c r="C3289" s="1" t="s">
        <v>219</v>
      </c>
      <c r="D3289" s="1" t="s">
        <v>10627</v>
      </c>
      <c r="E3289" s="2" t="s">
        <v>1148</v>
      </c>
      <c r="F3289" s="2" t="s">
        <v>1148</v>
      </c>
      <c r="G3289" s="4">
        <v>8.7481408672253E8</v>
      </c>
      <c r="H3289" s="1">
        <v>4.9510755062581974E8</v>
      </c>
      <c r="I3289" s="1">
        <v>0.0</v>
      </c>
      <c r="J3289" s="2">
        <v>495.1075506258197</v>
      </c>
      <c r="K3289" s="1">
        <v>5.12468928296068E8</v>
      </c>
      <c r="L3289" s="1" t="s">
        <v>169</v>
      </c>
    </row>
    <row r="3290" ht="12.75" customHeight="1">
      <c r="A3290" s="1" t="s">
        <v>10628</v>
      </c>
      <c r="B3290" s="1" t="s">
        <v>10629</v>
      </c>
      <c r="C3290" s="1" t="s">
        <v>219</v>
      </c>
      <c r="D3290" s="1" t="s">
        <v>10630</v>
      </c>
      <c r="E3290" s="2" t="s">
        <v>1819</v>
      </c>
      <c r="F3290" s="2" t="s">
        <v>1819</v>
      </c>
      <c r="G3290" s="4">
        <v>8.74517972409866E8</v>
      </c>
      <c r="H3290" s="1">
        <v>4.979226709616184E9</v>
      </c>
      <c r="I3290" s="1">
        <v>1.0</v>
      </c>
      <c r="J3290" s="2">
        <v>4979.226709616184</v>
      </c>
      <c r="K3290" s="1">
        <v>4.45742550623931E9</v>
      </c>
      <c r="L3290" s="1" t="s">
        <v>169</v>
      </c>
    </row>
    <row r="3291" ht="12.75" customHeight="1">
      <c r="A3291" s="1" t="s">
        <v>10631</v>
      </c>
      <c r="B3291" s="1" t="s">
        <v>10632</v>
      </c>
      <c r="C3291" s="1" t="s">
        <v>219</v>
      </c>
      <c r="D3291" s="1" t="s">
        <v>10633</v>
      </c>
      <c r="E3291" s="2" t="s">
        <v>1919</v>
      </c>
      <c r="F3291" s="2" t="s">
        <v>1919</v>
      </c>
      <c r="G3291" s="4">
        <v>8.74274828940754E8</v>
      </c>
      <c r="H3291" s="1">
        <v>4.211012318730354E8</v>
      </c>
      <c r="I3291" s="1">
        <v>0.0</v>
      </c>
      <c r="J3291" s="2">
        <v>421.1012318730354</v>
      </c>
      <c r="K3291" s="1">
        <v>4.09409229664213E8</v>
      </c>
      <c r="L3291" s="1" t="s">
        <v>169</v>
      </c>
    </row>
    <row r="3292" ht="12.75" customHeight="1">
      <c r="A3292" s="1" t="s">
        <v>10634</v>
      </c>
      <c r="B3292" s="1" t="s">
        <v>10635</v>
      </c>
      <c r="C3292" s="1" t="s">
        <v>219</v>
      </c>
      <c r="D3292" s="1" t="s">
        <v>10636</v>
      </c>
      <c r="E3292" s="2" t="s">
        <v>7237</v>
      </c>
      <c r="F3292" s="2" t="s">
        <v>7237</v>
      </c>
      <c r="G3292" s="4">
        <v>8.73230248979562E8</v>
      </c>
      <c r="H3292" s="1">
        <v>6.835354301050943E8</v>
      </c>
      <c r="I3292" s="1">
        <v>0.0</v>
      </c>
      <c r="J3292" s="2">
        <v>683.5354301050943</v>
      </c>
      <c r="K3292" s="1">
        <v>5.64770349992799E8</v>
      </c>
      <c r="L3292" s="1" t="s">
        <v>169</v>
      </c>
    </row>
    <row r="3293" ht="12.75" customHeight="1">
      <c r="A3293" s="1" t="s">
        <v>10637</v>
      </c>
      <c r="B3293" s="1" t="s">
        <v>10638</v>
      </c>
      <c r="C3293" s="1" t="s">
        <v>219</v>
      </c>
      <c r="D3293" s="1" t="s">
        <v>10639</v>
      </c>
      <c r="E3293" s="2" t="s">
        <v>116</v>
      </c>
      <c r="F3293" s="2" t="s">
        <v>116</v>
      </c>
      <c r="G3293" s="4">
        <v>8.73050494030521E8</v>
      </c>
      <c r="H3293" s="1">
        <v>7.164809226579964E8</v>
      </c>
      <c r="I3293" s="1">
        <v>0.0</v>
      </c>
      <c r="J3293" s="2">
        <v>716.4809226579964</v>
      </c>
      <c r="K3293" s="1">
        <v>8.09849878934625E8</v>
      </c>
      <c r="L3293" s="1" t="s">
        <v>169</v>
      </c>
    </row>
    <row r="3294" ht="12.75" customHeight="1">
      <c r="A3294" s="1" t="s">
        <v>10640</v>
      </c>
      <c r="B3294" s="1" t="s">
        <v>10641</v>
      </c>
      <c r="C3294" s="1" t="s">
        <v>207</v>
      </c>
      <c r="D3294" s="1" t="s">
        <v>10642</v>
      </c>
      <c r="E3294" s="2" t="s">
        <v>146</v>
      </c>
      <c r="F3294" s="2" t="s">
        <v>146</v>
      </c>
      <c r="G3294" s="4">
        <v>8.72988523830657E8</v>
      </c>
      <c r="H3294" s="1">
        <v>4.632364112568351E8</v>
      </c>
      <c r="I3294" s="1">
        <v>0.0</v>
      </c>
      <c r="J3294" s="2">
        <v>463.2364112568351</v>
      </c>
      <c r="K3294" s="1">
        <v>3.49932282874838E8</v>
      </c>
      <c r="L3294" s="1" t="s">
        <v>169</v>
      </c>
    </row>
    <row r="3295" ht="12.75" customHeight="1">
      <c r="A3295" s="1" t="s">
        <v>10643</v>
      </c>
      <c r="B3295" s="1" t="s">
        <v>10644</v>
      </c>
      <c r="C3295" s="1" t="s">
        <v>219</v>
      </c>
      <c r="D3295" s="1" t="s">
        <v>10645</v>
      </c>
      <c r="E3295" s="2" t="s">
        <v>112</v>
      </c>
      <c r="F3295" s="2" t="s">
        <v>112</v>
      </c>
      <c r="G3295" s="4">
        <v>8.72525892465168E8</v>
      </c>
      <c r="H3295" s="1">
        <v>5.07202440418796E9</v>
      </c>
      <c r="I3295" s="1">
        <v>1.0</v>
      </c>
      <c r="J3295" s="2">
        <v>5072.02440418796</v>
      </c>
      <c r="K3295" s="1">
        <v>4.05456542262405E9</v>
      </c>
      <c r="L3295" s="1" t="s">
        <v>169</v>
      </c>
    </row>
    <row r="3296" ht="12.75" customHeight="1">
      <c r="A3296" s="1" t="s">
        <v>10646</v>
      </c>
      <c r="B3296" s="1" t="s">
        <v>10647</v>
      </c>
      <c r="C3296" s="1" t="s">
        <v>219</v>
      </c>
      <c r="D3296" s="1" t="s">
        <v>10648</v>
      </c>
      <c r="E3296" s="2" t="s">
        <v>134</v>
      </c>
      <c r="F3296" s="2" t="s">
        <v>134</v>
      </c>
      <c r="G3296" s="4">
        <v>8.71693587096774E8</v>
      </c>
      <c r="H3296" s="1">
        <v>1.274855355881155E9</v>
      </c>
      <c r="I3296" s="1">
        <v>1.0</v>
      </c>
      <c r="J3296" s="2">
        <v>1274.855355881155</v>
      </c>
      <c r="K3296" s="1">
        <v>1.33497768206443E9</v>
      </c>
      <c r="L3296" s="1" t="s">
        <v>169</v>
      </c>
    </row>
    <row r="3297" ht="12.75" customHeight="1">
      <c r="A3297" s="1" t="s">
        <v>10649</v>
      </c>
      <c r="B3297" s="1" t="s">
        <v>10650</v>
      </c>
      <c r="C3297" s="1" t="s">
        <v>166</v>
      </c>
      <c r="D3297" s="1" t="s">
        <v>10651</v>
      </c>
      <c r="E3297" s="2" t="s">
        <v>10652</v>
      </c>
      <c r="F3297" s="2" t="s">
        <v>10652</v>
      </c>
      <c r="G3297" s="4">
        <v>8.71652445575881E8</v>
      </c>
      <c r="H3297" s="1">
        <v>1.356172056023041E8</v>
      </c>
      <c r="I3297" s="1">
        <v>0.0</v>
      </c>
      <c r="J3297" s="2">
        <v>135.6172056023041</v>
      </c>
      <c r="K3297" s="1">
        <v>1.17278916290379E8</v>
      </c>
      <c r="L3297" s="1" t="s">
        <v>169</v>
      </c>
    </row>
    <row r="3298" ht="12.75" customHeight="1">
      <c r="A3298" s="1" t="s">
        <v>10653</v>
      </c>
      <c r="B3298" s="1" t="s">
        <v>10654</v>
      </c>
      <c r="C3298" s="1" t="s">
        <v>219</v>
      </c>
      <c r="D3298" s="1" t="s">
        <v>10655</v>
      </c>
      <c r="E3298" s="2" t="s">
        <v>1311</v>
      </c>
      <c r="F3298" s="2" t="s">
        <v>1311</v>
      </c>
      <c r="G3298" s="4">
        <v>8.6973208347864E8</v>
      </c>
      <c r="H3298" s="1">
        <v>2.5046456998418272E8</v>
      </c>
      <c r="I3298" s="1">
        <v>0.0</v>
      </c>
      <c r="J3298" s="2">
        <v>250.4645699841827</v>
      </c>
      <c r="K3298" s="1">
        <v>6.44692724528302E8</v>
      </c>
      <c r="L3298" s="1" t="s">
        <v>169</v>
      </c>
    </row>
    <row r="3299" ht="12.75" customHeight="1">
      <c r="A3299" s="1" t="s">
        <v>10656</v>
      </c>
      <c r="B3299" s="1" t="s">
        <v>10657</v>
      </c>
      <c r="C3299" s="1" t="s">
        <v>219</v>
      </c>
      <c r="D3299" s="1" t="s">
        <v>10658</v>
      </c>
      <c r="E3299" s="2" t="s">
        <v>105</v>
      </c>
      <c r="F3299" s="2" t="s">
        <v>105</v>
      </c>
      <c r="G3299" s="4">
        <v>8.69436118810509E8</v>
      </c>
      <c r="H3299" s="1">
        <v>9.51145493586421E8</v>
      </c>
      <c r="I3299" s="1">
        <v>0.0</v>
      </c>
      <c r="J3299" s="2">
        <v>951.145493586421</v>
      </c>
      <c r="K3299" s="1">
        <v>6.43938183347351E8</v>
      </c>
      <c r="L3299" s="1" t="s">
        <v>169</v>
      </c>
    </row>
    <row r="3300" ht="12.75" customHeight="1">
      <c r="A3300" s="1" t="s">
        <v>10659</v>
      </c>
      <c r="B3300" s="1" t="s">
        <v>10660</v>
      </c>
      <c r="C3300" s="1" t="s">
        <v>219</v>
      </c>
      <c r="D3300" s="1" t="s">
        <v>10661</v>
      </c>
      <c r="E3300" s="2" t="s">
        <v>3</v>
      </c>
      <c r="F3300" s="2" t="s">
        <v>3</v>
      </c>
      <c r="G3300" s="4">
        <v>8.68864887591241E8</v>
      </c>
      <c r="H3300" s="1">
        <v>8.343827775417645E8</v>
      </c>
      <c r="I3300" s="1">
        <v>0.0</v>
      </c>
      <c r="J3300" s="2">
        <v>834.3827775417645</v>
      </c>
      <c r="K3300" s="1">
        <v>7.73233479763791E8</v>
      </c>
      <c r="L3300" s="1" t="s">
        <v>169</v>
      </c>
    </row>
    <row r="3301" ht="12.75" customHeight="1">
      <c r="A3301" s="1" t="s">
        <v>10662</v>
      </c>
      <c r="B3301" s="1" t="s">
        <v>10663</v>
      </c>
      <c r="C3301" s="1" t="s">
        <v>219</v>
      </c>
      <c r="D3301" s="1" t="s">
        <v>10664</v>
      </c>
      <c r="E3301" s="2" t="s">
        <v>3348</v>
      </c>
      <c r="F3301" s="2" t="s">
        <v>3348</v>
      </c>
      <c r="G3301" s="4">
        <v>8.67150233340692E8</v>
      </c>
      <c r="H3301" s="1">
        <v>1.842490175116673E9</v>
      </c>
      <c r="I3301" s="1">
        <v>1.0</v>
      </c>
      <c r="J3301" s="2">
        <v>1842.490175116673</v>
      </c>
      <c r="K3301" s="1">
        <v>1.72794105691057E9</v>
      </c>
      <c r="L3301" s="1" t="s">
        <v>169</v>
      </c>
    </row>
    <row r="3302" ht="12.75" customHeight="1">
      <c r="A3302" s="1" t="s">
        <v>10665</v>
      </c>
      <c r="B3302" s="1" t="s">
        <v>10666</v>
      </c>
      <c r="C3302" s="1" t="s">
        <v>219</v>
      </c>
      <c r="D3302" s="1" t="s">
        <v>10667</v>
      </c>
      <c r="E3302" s="2" t="s">
        <v>1565</v>
      </c>
      <c r="F3302" s="2" t="s">
        <v>1565</v>
      </c>
      <c r="G3302" s="4">
        <v>8.6503788866E8</v>
      </c>
      <c r="H3302" s="1">
        <v>7.795025E9</v>
      </c>
      <c r="I3302" s="1">
        <v>1.0</v>
      </c>
      <c r="J3302" s="2">
        <v>7795.025</v>
      </c>
      <c r="K3302" s="1">
        <v>7.710226E9</v>
      </c>
      <c r="L3302" s="1" t="s">
        <v>169</v>
      </c>
    </row>
    <row r="3303" ht="12.75" customHeight="1">
      <c r="A3303" s="1" t="s">
        <v>10668</v>
      </c>
      <c r="B3303" s="1" t="s">
        <v>10669</v>
      </c>
      <c r="C3303" s="1" t="s">
        <v>219</v>
      </c>
      <c r="D3303" s="1" t="s">
        <v>10670</v>
      </c>
      <c r="E3303" s="2" t="s">
        <v>96</v>
      </c>
      <c r="F3303" s="2" t="s">
        <v>96</v>
      </c>
      <c r="G3303" s="4">
        <v>8.62884321718977E8</v>
      </c>
      <c r="H3303" s="1">
        <v>3.9394496861570144E9</v>
      </c>
      <c r="I3303" s="1">
        <v>1.0</v>
      </c>
      <c r="J3303" s="2">
        <v>3939.449686157014</v>
      </c>
      <c r="K3303" s="1" t="s">
        <v>169</v>
      </c>
      <c r="L3303" s="1">
        <v>1.50109148804934E9</v>
      </c>
    </row>
    <row r="3304" ht="12.75" customHeight="1">
      <c r="A3304" s="1" t="s">
        <v>10671</v>
      </c>
      <c r="B3304" s="1" t="s">
        <v>10672</v>
      </c>
      <c r="C3304" s="1" t="s">
        <v>207</v>
      </c>
      <c r="D3304" s="1" t="s">
        <v>10673</v>
      </c>
      <c r="E3304" s="2" t="s">
        <v>19</v>
      </c>
      <c r="F3304" s="2" t="s">
        <v>19</v>
      </c>
      <c r="G3304" s="4">
        <v>8.61787210465693E8</v>
      </c>
      <c r="H3304" s="1">
        <v>3.459758320039238E7</v>
      </c>
      <c r="I3304" s="1">
        <v>0.0</v>
      </c>
      <c r="J3304" s="2">
        <v>34.59758320039238</v>
      </c>
      <c r="K3304" s="1">
        <v>5.23528460319747E7</v>
      </c>
      <c r="L3304" s="1" t="s">
        <v>169</v>
      </c>
    </row>
    <row r="3305" ht="12.75" customHeight="1">
      <c r="A3305" s="1" t="s">
        <v>10674</v>
      </c>
      <c r="B3305" s="1" t="s">
        <v>10675</v>
      </c>
      <c r="C3305" s="1" t="s">
        <v>219</v>
      </c>
      <c r="D3305" s="1" t="s">
        <v>10676</v>
      </c>
      <c r="E3305" s="2" t="s">
        <v>49</v>
      </c>
      <c r="F3305" s="2" t="s">
        <v>49</v>
      </c>
      <c r="G3305" s="4">
        <v>8.6050778930119E8</v>
      </c>
      <c r="H3305" s="1">
        <v>3.154016010011137E8</v>
      </c>
      <c r="I3305" s="1">
        <v>0.0</v>
      </c>
      <c r="J3305" s="2">
        <v>315.4016010011137</v>
      </c>
      <c r="K3305" s="1">
        <v>2.92386628144231E8</v>
      </c>
      <c r="L3305" s="1" t="s">
        <v>169</v>
      </c>
    </row>
    <row r="3306" ht="12.75" customHeight="1">
      <c r="A3306" s="1" t="s">
        <v>10677</v>
      </c>
      <c r="B3306" s="1" t="s">
        <v>10678</v>
      </c>
      <c r="C3306" s="1" t="s">
        <v>219</v>
      </c>
      <c r="D3306" s="1" t="s">
        <v>10679</v>
      </c>
      <c r="E3306" s="2" t="s">
        <v>10680</v>
      </c>
      <c r="F3306" s="2" t="s">
        <v>10680</v>
      </c>
      <c r="G3306" s="4">
        <v>8.604194647E8</v>
      </c>
      <c r="H3306" s="1">
        <v>2.74428E8</v>
      </c>
      <c r="I3306" s="1">
        <v>0.0</v>
      </c>
      <c r="J3306" s="2">
        <v>274.428</v>
      </c>
      <c r="K3306" s="1">
        <v>2.74428E8</v>
      </c>
      <c r="L3306" s="1" t="s">
        <v>169</v>
      </c>
    </row>
    <row r="3307" ht="12.75" customHeight="1">
      <c r="A3307" s="1" t="s">
        <v>10681</v>
      </c>
      <c r="B3307" s="1" t="s">
        <v>10682</v>
      </c>
      <c r="C3307" s="1" t="s">
        <v>219</v>
      </c>
      <c r="D3307" s="1" t="s">
        <v>10683</v>
      </c>
      <c r="E3307" s="2" t="s">
        <v>5887</v>
      </c>
      <c r="F3307" s="2" t="s">
        <v>5887</v>
      </c>
      <c r="G3307" s="4">
        <v>8.59774091388401E8</v>
      </c>
      <c r="H3307" s="1">
        <v>4.690942424615104E8</v>
      </c>
      <c r="I3307" s="1">
        <v>0.0</v>
      </c>
      <c r="J3307" s="2">
        <v>469.0942424615104</v>
      </c>
      <c r="K3307" s="1">
        <v>3.69659906380527E8</v>
      </c>
      <c r="L3307" s="1" t="s">
        <v>169</v>
      </c>
    </row>
    <row r="3308" ht="12.75" customHeight="1">
      <c r="A3308" s="1" t="s">
        <v>10684</v>
      </c>
      <c r="B3308" s="1" t="s">
        <v>10685</v>
      </c>
      <c r="C3308" s="1" t="s">
        <v>219</v>
      </c>
      <c r="D3308" s="1" t="s">
        <v>10686</v>
      </c>
      <c r="E3308" s="2" t="s">
        <v>2805</v>
      </c>
      <c r="F3308" s="2" t="s">
        <v>2805</v>
      </c>
      <c r="G3308" s="4">
        <v>8.59657903867927E8</v>
      </c>
      <c r="H3308" s="1">
        <v>1.574140552629426E8</v>
      </c>
      <c r="I3308" s="1">
        <v>0.0</v>
      </c>
      <c r="J3308" s="2">
        <v>157.4140552629426</v>
      </c>
      <c r="K3308" s="1">
        <v>1.38819144238856E8</v>
      </c>
      <c r="L3308" s="1" t="s">
        <v>169</v>
      </c>
    </row>
    <row r="3309" ht="12.75" customHeight="1">
      <c r="A3309" s="1" t="s">
        <v>10687</v>
      </c>
      <c r="B3309" s="1" t="s">
        <v>10688</v>
      </c>
      <c r="C3309" s="1" t="s">
        <v>219</v>
      </c>
      <c r="D3309" s="1" t="s">
        <v>10689</v>
      </c>
      <c r="E3309" s="2" t="s">
        <v>2290</v>
      </c>
      <c r="F3309" s="2" t="s">
        <v>2290</v>
      </c>
      <c r="G3309" s="4">
        <v>8.58719082808656E8</v>
      </c>
      <c r="H3309" s="1">
        <v>5.127957662126049E9</v>
      </c>
      <c r="I3309" s="1">
        <v>1.0</v>
      </c>
      <c r="J3309" s="2">
        <v>5127.957662126049</v>
      </c>
      <c r="K3309" s="1">
        <v>4.5053131580236E9</v>
      </c>
      <c r="L3309" s="1" t="s">
        <v>169</v>
      </c>
    </row>
    <row r="3310" ht="12.75" customHeight="1">
      <c r="A3310" s="1" t="s">
        <v>10690</v>
      </c>
      <c r="B3310" s="1" t="s">
        <v>10691</v>
      </c>
      <c r="C3310" s="1" t="s">
        <v>219</v>
      </c>
      <c r="D3310" s="1" t="s">
        <v>10692</v>
      </c>
      <c r="E3310" s="2" t="s">
        <v>5906</v>
      </c>
      <c r="F3310" s="2" t="s">
        <v>5906</v>
      </c>
      <c r="G3310" s="4">
        <v>8.58045365106156E8</v>
      </c>
      <c r="H3310" s="1">
        <v>1.007013111732859E9</v>
      </c>
      <c r="I3310" s="1">
        <v>1.0</v>
      </c>
      <c r="J3310" s="2">
        <v>1007.013111732859</v>
      </c>
      <c r="K3310" s="1">
        <v>3.25523279552332E8</v>
      </c>
      <c r="L3310" s="1" t="s">
        <v>169</v>
      </c>
    </row>
    <row r="3311" ht="12.75" customHeight="1">
      <c r="A3311" s="1" t="s">
        <v>10693</v>
      </c>
      <c r="B3311" s="1" t="s">
        <v>10694</v>
      </c>
      <c r="C3311" s="1" t="s">
        <v>211</v>
      </c>
      <c r="D3311" s="1" t="s">
        <v>10695</v>
      </c>
      <c r="E3311" s="2" t="s">
        <v>143</v>
      </c>
      <c r="F3311" s="2" t="s">
        <v>143</v>
      </c>
      <c r="G3311" s="4">
        <v>8.56957365255475E8</v>
      </c>
      <c r="H3311" s="1">
        <v>1.218335429753658E9</v>
      </c>
      <c r="I3311" s="1">
        <v>1.0</v>
      </c>
      <c r="J3311" s="2">
        <v>1218.335429753658</v>
      </c>
      <c r="K3311" s="1">
        <v>8.39722215180758E8</v>
      </c>
      <c r="L3311" s="1" t="s">
        <v>169</v>
      </c>
    </row>
    <row r="3312" ht="12.75" customHeight="1">
      <c r="A3312" s="1" t="s">
        <v>10696</v>
      </c>
      <c r="B3312" s="1" t="s">
        <v>10697</v>
      </c>
      <c r="C3312" s="1" t="s">
        <v>219</v>
      </c>
      <c r="D3312" s="1" t="s">
        <v>10698</v>
      </c>
      <c r="E3312" s="2" t="s">
        <v>6045</v>
      </c>
      <c r="F3312" s="2" t="s">
        <v>6045</v>
      </c>
      <c r="G3312" s="4">
        <v>8.55762748539253E8</v>
      </c>
      <c r="H3312" s="1">
        <v>1.0441619568568239E9</v>
      </c>
      <c r="I3312" s="1">
        <v>1.0</v>
      </c>
      <c r="J3312" s="2">
        <v>1044.161956856824</v>
      </c>
      <c r="K3312" s="1">
        <v>8.30947008230833E8</v>
      </c>
      <c r="L3312" s="1" t="s">
        <v>169</v>
      </c>
    </row>
    <row r="3313" ht="12.75" customHeight="1">
      <c r="A3313" s="1" t="s">
        <v>10699</v>
      </c>
      <c r="B3313" s="1" t="s">
        <v>10700</v>
      </c>
      <c r="C3313" s="1" t="s">
        <v>219</v>
      </c>
      <c r="D3313" s="1" t="s">
        <v>10701</v>
      </c>
      <c r="E3313" s="2" t="s">
        <v>47</v>
      </c>
      <c r="F3313" s="2" t="s">
        <v>47</v>
      </c>
      <c r="G3313" s="4">
        <v>8.52489835263531E8</v>
      </c>
      <c r="H3313" s="1">
        <v>2.007286849416792E9</v>
      </c>
      <c r="I3313" s="1">
        <v>1.0</v>
      </c>
      <c r="J3313" s="2">
        <v>2007.286849416792</v>
      </c>
      <c r="K3313" s="1">
        <v>1.72358960650861E9</v>
      </c>
      <c r="L3313" s="1" t="s">
        <v>169</v>
      </c>
    </row>
    <row r="3314" ht="12.75" customHeight="1">
      <c r="A3314" s="1" t="s">
        <v>10702</v>
      </c>
      <c r="B3314" s="1" t="s">
        <v>10703</v>
      </c>
      <c r="C3314" s="1" t="s">
        <v>219</v>
      </c>
      <c r="D3314" s="1" t="s">
        <v>10704</v>
      </c>
      <c r="E3314" s="2" t="s">
        <v>4641</v>
      </c>
      <c r="F3314" s="2" t="s">
        <v>4641</v>
      </c>
      <c r="G3314" s="4">
        <v>8.52101280455475E8</v>
      </c>
      <c r="H3314" s="1">
        <v>2.148724487336289E8</v>
      </c>
      <c r="I3314" s="1">
        <v>0.0</v>
      </c>
      <c r="J3314" s="2">
        <v>214.8724487336289</v>
      </c>
      <c r="K3314" s="1">
        <v>1.36261813337174E8</v>
      </c>
      <c r="L3314" s="1" t="s">
        <v>169</v>
      </c>
    </row>
    <row r="3315" ht="12.75" customHeight="1">
      <c r="A3315" s="1" t="s">
        <v>10705</v>
      </c>
      <c r="B3315" s="1" t="s">
        <v>10706</v>
      </c>
      <c r="C3315" s="1" t="s">
        <v>219</v>
      </c>
      <c r="D3315" s="1" t="s">
        <v>10707</v>
      </c>
      <c r="E3315" s="2" t="s">
        <v>127</v>
      </c>
      <c r="F3315" s="2" t="s">
        <v>127</v>
      </c>
      <c r="G3315" s="4">
        <v>8.52038416114502E8</v>
      </c>
      <c r="H3315" s="1">
        <v>1.120227707545325E9</v>
      </c>
      <c r="I3315" s="1">
        <v>1.0</v>
      </c>
      <c r="J3315" s="2">
        <v>1120.227707545325</v>
      </c>
      <c r="K3315" s="1">
        <v>1.1764299151889E9</v>
      </c>
      <c r="L3315" s="1" t="s">
        <v>169</v>
      </c>
    </row>
    <row r="3316" ht="12.75" customHeight="1">
      <c r="A3316" s="1" t="s">
        <v>10708</v>
      </c>
      <c r="B3316" s="1" t="s">
        <v>10709</v>
      </c>
      <c r="C3316" s="1" t="s">
        <v>211</v>
      </c>
      <c r="D3316" s="1" t="s">
        <v>10710</v>
      </c>
      <c r="E3316" s="2" t="s">
        <v>762</v>
      </c>
      <c r="F3316" s="2" t="s">
        <v>762</v>
      </c>
      <c r="G3316" s="4">
        <v>8.51647660949987E8</v>
      </c>
      <c r="H3316" s="1">
        <v>9.271707188878208E8</v>
      </c>
      <c r="I3316" s="1">
        <v>0.0</v>
      </c>
      <c r="J3316" s="2">
        <v>927.1707188878208</v>
      </c>
      <c r="K3316" s="1">
        <v>9.01427545340276E8</v>
      </c>
      <c r="L3316" s="1" t="s">
        <v>169</v>
      </c>
    </row>
    <row r="3317" ht="12.75" customHeight="1">
      <c r="A3317" s="1" t="s">
        <v>10711</v>
      </c>
      <c r="B3317" s="1" t="s">
        <v>10712</v>
      </c>
      <c r="C3317" s="1" t="s">
        <v>219</v>
      </c>
      <c r="D3317" s="1" t="s">
        <v>10713</v>
      </c>
      <c r="E3317" s="2" t="s">
        <v>5159</v>
      </c>
      <c r="F3317" s="2" t="s">
        <v>5159</v>
      </c>
      <c r="G3317" s="4">
        <v>8.4966256320837E8</v>
      </c>
      <c r="H3317" s="1">
        <v>1.6606485436120808E8</v>
      </c>
      <c r="I3317" s="1">
        <v>0.0</v>
      </c>
      <c r="J3317" s="2">
        <v>166.0648543612081</v>
      </c>
      <c r="K3317" s="1">
        <v>1.88187478797224E8</v>
      </c>
      <c r="L3317" s="1" t="s">
        <v>169</v>
      </c>
    </row>
    <row r="3318" ht="12.75" customHeight="1">
      <c r="A3318" s="1" t="s">
        <v>10714</v>
      </c>
      <c r="B3318" s="1" t="s">
        <v>10715</v>
      </c>
      <c r="C3318" s="1" t="s">
        <v>207</v>
      </c>
      <c r="D3318" s="1" t="s">
        <v>10716</v>
      </c>
      <c r="E3318" s="2" t="s">
        <v>569</v>
      </c>
      <c r="F3318" s="2" t="s">
        <v>569</v>
      </c>
      <c r="G3318" s="4">
        <v>8.47756673938686E8</v>
      </c>
      <c r="H3318" s="1">
        <v>1.7510440256734923E8</v>
      </c>
      <c r="I3318" s="1">
        <v>0.0</v>
      </c>
      <c r="J3318" s="2">
        <v>175.1044025673492</v>
      </c>
      <c r="K3318" s="1">
        <v>2.28663695808728E8</v>
      </c>
      <c r="L3318" s="1" t="s">
        <v>169</v>
      </c>
    </row>
    <row r="3319" ht="12.75" customHeight="1">
      <c r="A3319" s="1" t="s">
        <v>10717</v>
      </c>
      <c r="B3319" s="1" t="s">
        <v>10718</v>
      </c>
      <c r="C3319" s="1" t="s">
        <v>219</v>
      </c>
      <c r="D3319" s="1" t="s">
        <v>10719</v>
      </c>
      <c r="E3319" s="2" t="s">
        <v>645</v>
      </c>
      <c r="F3319" s="2" t="s">
        <v>645</v>
      </c>
      <c r="G3319" s="4">
        <v>8.47337712865968E8</v>
      </c>
      <c r="H3319" s="1">
        <v>5.189244619235397E7</v>
      </c>
      <c r="I3319" s="1">
        <v>0.0</v>
      </c>
      <c r="J3319" s="2">
        <v>51.89244619235397</v>
      </c>
      <c r="K3319" s="1">
        <v>4.99687077966995E7</v>
      </c>
      <c r="L3319" s="1" t="s">
        <v>169</v>
      </c>
    </row>
    <row r="3320" ht="12.75" customHeight="1">
      <c r="A3320" s="1" t="s">
        <v>10720</v>
      </c>
      <c r="B3320" s="1" t="s">
        <v>10721</v>
      </c>
      <c r="C3320" s="1" t="s">
        <v>166</v>
      </c>
      <c r="D3320" s="1" t="s">
        <v>10722</v>
      </c>
      <c r="E3320" s="2" t="s">
        <v>122</v>
      </c>
      <c r="F3320" s="2" t="s">
        <v>122</v>
      </c>
      <c r="G3320" s="4">
        <v>8.470319988E8</v>
      </c>
      <c r="H3320" s="1">
        <v>3.39039300000412E9</v>
      </c>
      <c r="I3320" s="1">
        <v>1.0</v>
      </c>
      <c r="J3320" s="2">
        <v>3390.39300000412</v>
      </c>
      <c r="K3320" s="1">
        <v>2.853078E9</v>
      </c>
      <c r="L3320" s="1" t="s">
        <v>169</v>
      </c>
    </row>
    <row r="3321" ht="12.75" customHeight="1">
      <c r="A3321" s="1" t="s">
        <v>10723</v>
      </c>
      <c r="B3321" s="1" t="s">
        <v>10724</v>
      </c>
      <c r="C3321" s="1" t="s">
        <v>219</v>
      </c>
      <c r="D3321" s="1" t="s">
        <v>10725</v>
      </c>
      <c r="E3321" s="2" t="s">
        <v>769</v>
      </c>
      <c r="F3321" s="2" t="s">
        <v>769</v>
      </c>
      <c r="G3321" s="4">
        <v>8.46897505479595E8</v>
      </c>
      <c r="H3321" s="1">
        <v>3.0647335926437384E8</v>
      </c>
      <c r="I3321" s="1">
        <v>0.0</v>
      </c>
      <c r="J3321" s="2">
        <v>306.4733592643738</v>
      </c>
      <c r="K3321" s="1">
        <v>2.51301513877208E8</v>
      </c>
      <c r="L3321" s="1" t="s">
        <v>169</v>
      </c>
    </row>
    <row r="3322" ht="12.75" customHeight="1">
      <c r="A3322" s="1" t="s">
        <v>10726</v>
      </c>
      <c r="B3322" s="1" t="s">
        <v>10727</v>
      </c>
      <c r="C3322" s="1" t="s">
        <v>211</v>
      </c>
      <c r="D3322" s="1" t="s">
        <v>10728</v>
      </c>
      <c r="E3322" s="2" t="s">
        <v>85</v>
      </c>
      <c r="F3322" s="2" t="s">
        <v>85</v>
      </c>
      <c r="G3322" s="4">
        <v>8.45828879697762E8</v>
      </c>
      <c r="H3322" s="1">
        <v>8.628412026878446E8</v>
      </c>
      <c r="I3322" s="1">
        <v>0.0</v>
      </c>
      <c r="J3322" s="2">
        <v>862.8412026878447</v>
      </c>
      <c r="K3322" s="1">
        <v>9.43282960678489E8</v>
      </c>
      <c r="L3322" s="1" t="s">
        <v>169</v>
      </c>
    </row>
    <row r="3323" ht="12.75" customHeight="1">
      <c r="A3323" s="1" t="s">
        <v>10729</v>
      </c>
      <c r="B3323" s="1" t="s">
        <v>10730</v>
      </c>
      <c r="C3323" s="1" t="s">
        <v>219</v>
      </c>
      <c r="D3323" s="1" t="s">
        <v>10731</v>
      </c>
      <c r="E3323" s="2" t="s">
        <v>10732</v>
      </c>
      <c r="F3323" s="2" t="s">
        <v>10732</v>
      </c>
      <c r="G3323" s="4">
        <v>8.44780196449433E8</v>
      </c>
      <c r="H3323" s="1">
        <v>1.9907490254851148E8</v>
      </c>
      <c r="I3323" s="1">
        <v>0.0</v>
      </c>
      <c r="J3323" s="2">
        <v>199.0749025485115</v>
      </c>
      <c r="K3323" s="1">
        <v>2.29774587509638E8</v>
      </c>
      <c r="L3323" s="1" t="s">
        <v>169</v>
      </c>
    </row>
    <row r="3324" ht="12.75" customHeight="1">
      <c r="A3324" s="1" t="s">
        <v>10733</v>
      </c>
      <c r="B3324" s="1" t="s">
        <v>10734</v>
      </c>
      <c r="C3324" s="1" t="s">
        <v>219</v>
      </c>
      <c r="D3324" s="1" t="s">
        <v>10735</v>
      </c>
      <c r="E3324" s="2" t="s">
        <v>147</v>
      </c>
      <c r="F3324" s="2" t="s">
        <v>147</v>
      </c>
      <c r="G3324" s="4">
        <v>8.40484581734306E8</v>
      </c>
      <c r="H3324" s="1">
        <v>1.092142845366271E9</v>
      </c>
      <c r="I3324" s="1">
        <v>1.0</v>
      </c>
      <c r="J3324" s="2">
        <v>1092.142845366271</v>
      </c>
      <c r="K3324" s="1">
        <v>9.18860154112055E8</v>
      </c>
      <c r="L3324" s="1" t="s">
        <v>169</v>
      </c>
    </row>
    <row r="3325" ht="12.75" customHeight="1">
      <c r="A3325" s="1" t="s">
        <v>10736</v>
      </c>
      <c r="B3325" s="1" t="s">
        <v>10737</v>
      </c>
      <c r="C3325" s="1" t="s">
        <v>219</v>
      </c>
      <c r="D3325" s="1" t="s">
        <v>10738</v>
      </c>
      <c r="E3325" s="2" t="s">
        <v>668</v>
      </c>
      <c r="F3325" s="2" t="s">
        <v>668</v>
      </c>
      <c r="G3325" s="4">
        <v>8.3912377028E8</v>
      </c>
      <c r="H3325" s="1">
        <v>6.82041E8</v>
      </c>
      <c r="I3325" s="1">
        <v>0.0</v>
      </c>
      <c r="J3325" s="2">
        <v>682.041</v>
      </c>
      <c r="K3325" s="1">
        <v>4.55187E8</v>
      </c>
      <c r="L3325" s="1" t="s">
        <v>169</v>
      </c>
    </row>
    <row r="3326" ht="12.75" customHeight="1">
      <c r="A3326" s="1" t="s">
        <v>10739</v>
      </c>
      <c r="B3326" s="1" t="s">
        <v>10740</v>
      </c>
      <c r="C3326" s="1" t="s">
        <v>219</v>
      </c>
      <c r="D3326" s="1" t="s">
        <v>10741</v>
      </c>
      <c r="E3326" s="2" t="s">
        <v>232</v>
      </c>
      <c r="F3326" s="2" t="s">
        <v>232</v>
      </c>
      <c r="G3326" s="4">
        <v>8.38943032251583E8</v>
      </c>
      <c r="H3326" s="1">
        <v>8.754284048602581E8</v>
      </c>
      <c r="I3326" s="1">
        <v>0.0</v>
      </c>
      <c r="J3326" s="2">
        <v>875.4284048602581</v>
      </c>
      <c r="K3326" s="1" t="s">
        <v>169</v>
      </c>
      <c r="L3326" s="1">
        <v>8.59012576144626E8</v>
      </c>
    </row>
    <row r="3327" ht="12.75" customHeight="1">
      <c r="A3327" s="1" t="s">
        <v>10742</v>
      </c>
      <c r="B3327" s="1" t="s">
        <v>10743</v>
      </c>
      <c r="C3327" s="1" t="s">
        <v>219</v>
      </c>
      <c r="D3327" s="1" t="s">
        <v>10744</v>
      </c>
      <c r="E3327" s="2" t="s">
        <v>349</v>
      </c>
      <c r="F3327" s="2" t="s">
        <v>349</v>
      </c>
      <c r="G3327" s="4">
        <v>8.37990527410985E8</v>
      </c>
      <c r="H3327" s="1">
        <v>7.68884801468253E8</v>
      </c>
      <c r="I3327" s="1">
        <v>0.0</v>
      </c>
      <c r="J3327" s="2">
        <v>768.884801468253</v>
      </c>
      <c r="K3327" s="1" t="s">
        <v>169</v>
      </c>
      <c r="L3327" s="1">
        <v>8.80742220353238E8</v>
      </c>
    </row>
    <row r="3328" ht="12.75" customHeight="1">
      <c r="A3328" s="1" t="s">
        <v>10745</v>
      </c>
      <c r="B3328" s="1" t="s">
        <v>10746</v>
      </c>
      <c r="C3328" s="1" t="s">
        <v>207</v>
      </c>
      <c r="D3328" s="1" t="s">
        <v>10747</v>
      </c>
      <c r="E3328" s="2" t="s">
        <v>38</v>
      </c>
      <c r="F3328" s="2" t="s">
        <v>38</v>
      </c>
      <c r="G3328" s="4">
        <v>8.37046739087591E8</v>
      </c>
      <c r="H3328" s="1">
        <v>8.612379547720876E8</v>
      </c>
      <c r="I3328" s="1">
        <v>0.0</v>
      </c>
      <c r="J3328" s="2">
        <v>861.2379547720876</v>
      </c>
      <c r="K3328" s="1">
        <v>6.75940581881031E8</v>
      </c>
      <c r="L3328" s="1" t="s">
        <v>169</v>
      </c>
    </row>
    <row r="3329" ht="12.75" customHeight="1">
      <c r="A3329" s="1" t="s">
        <v>10748</v>
      </c>
      <c r="B3329" s="1" t="s">
        <v>10749</v>
      </c>
      <c r="C3329" s="1" t="s">
        <v>211</v>
      </c>
      <c r="D3329" s="1" t="s">
        <v>10750</v>
      </c>
      <c r="E3329" s="2" t="s">
        <v>123</v>
      </c>
      <c r="F3329" s="2" t="s">
        <v>123</v>
      </c>
      <c r="G3329" s="4">
        <v>8.35761408761221E8</v>
      </c>
      <c r="H3329" s="1">
        <v>2.0329308396000419E9</v>
      </c>
      <c r="I3329" s="1">
        <v>1.0</v>
      </c>
      <c r="J3329" s="2">
        <v>2032.930839600042</v>
      </c>
      <c r="K3329" s="1">
        <v>1.97648590411205E9</v>
      </c>
      <c r="L3329" s="1" t="s">
        <v>169</v>
      </c>
    </row>
    <row r="3330" ht="12.75" customHeight="1">
      <c r="A3330" s="1" t="s">
        <v>10751</v>
      </c>
      <c r="B3330" s="1" t="s">
        <v>10752</v>
      </c>
      <c r="C3330" s="1" t="s">
        <v>219</v>
      </c>
      <c r="D3330" s="1" t="s">
        <v>10753</v>
      </c>
      <c r="E3330" s="2" t="s">
        <v>7194</v>
      </c>
      <c r="F3330" s="2" t="s">
        <v>7194</v>
      </c>
      <c r="G3330" s="4">
        <v>8.35637666459931E8</v>
      </c>
      <c r="H3330" s="1">
        <v>5.1274875606244063E8</v>
      </c>
      <c r="I3330" s="1">
        <v>0.0</v>
      </c>
      <c r="J3330" s="2">
        <v>512.7487560624406</v>
      </c>
      <c r="K3330" s="1">
        <v>2.83857671321557E8</v>
      </c>
      <c r="L3330" s="1" t="s">
        <v>169</v>
      </c>
    </row>
    <row r="3331" ht="12.75" customHeight="1">
      <c r="A3331" s="1" t="s">
        <v>10754</v>
      </c>
      <c r="B3331" s="1" t="s">
        <v>10755</v>
      </c>
      <c r="C3331" s="1" t="s">
        <v>166</v>
      </c>
      <c r="D3331" s="1" t="s">
        <v>10756</v>
      </c>
      <c r="E3331" s="2" t="s">
        <v>122</v>
      </c>
      <c r="F3331" s="2" t="s">
        <v>122</v>
      </c>
      <c r="G3331" s="4">
        <v>8.35425784690511E8</v>
      </c>
      <c r="H3331" s="1">
        <v>9.807524944535849E8</v>
      </c>
      <c r="I3331" s="1">
        <v>0.0</v>
      </c>
      <c r="J3331" s="2">
        <v>980.7524944535849</v>
      </c>
      <c r="K3331" s="1">
        <v>7.84742321762927E8</v>
      </c>
      <c r="L3331" s="1" t="s">
        <v>169</v>
      </c>
    </row>
    <row r="3332" ht="12.75" customHeight="1">
      <c r="A3332" s="1" t="s">
        <v>10757</v>
      </c>
      <c r="B3332" s="1" t="s">
        <v>10758</v>
      </c>
      <c r="C3332" s="1" t="s">
        <v>219</v>
      </c>
      <c r="D3332" s="1" t="s">
        <v>10759</v>
      </c>
      <c r="E3332" s="2" t="s">
        <v>6063</v>
      </c>
      <c r="F3332" s="2" t="s">
        <v>6063</v>
      </c>
      <c r="G3332" s="4">
        <v>8.3492698419854E8</v>
      </c>
      <c r="H3332" s="1">
        <v>5.595317658306468E8</v>
      </c>
      <c r="I3332" s="1">
        <v>0.0</v>
      </c>
      <c r="J3332" s="2">
        <v>559.5317658306468</v>
      </c>
      <c r="K3332" s="1">
        <v>3.65239300014403E8</v>
      </c>
      <c r="L3332" s="1" t="s">
        <v>169</v>
      </c>
    </row>
    <row r="3333" ht="12.75" customHeight="1">
      <c r="A3333" s="1" t="s">
        <v>10760</v>
      </c>
      <c r="B3333" s="1" t="s">
        <v>10761</v>
      </c>
      <c r="C3333" s="1" t="s">
        <v>219</v>
      </c>
      <c r="D3333" s="1" t="s">
        <v>10762</v>
      </c>
      <c r="E3333" s="2" t="s">
        <v>3160</v>
      </c>
      <c r="F3333" s="2" t="s">
        <v>3160</v>
      </c>
      <c r="G3333" s="4">
        <v>8.3479084122E8</v>
      </c>
      <c r="H3333" s="1">
        <v>1.07054E8</v>
      </c>
      <c r="I3333" s="1">
        <v>0.0</v>
      </c>
      <c r="J3333" s="2">
        <v>107.054</v>
      </c>
      <c r="K3333" s="1">
        <v>9.8667E7</v>
      </c>
      <c r="L3333" s="1" t="s">
        <v>169</v>
      </c>
    </row>
    <row r="3334" ht="12.75" customHeight="1">
      <c r="A3334" s="1" t="s">
        <v>10763</v>
      </c>
      <c r="B3334" s="1" t="s">
        <v>10764</v>
      </c>
      <c r="C3334" s="1" t="s">
        <v>219</v>
      </c>
      <c r="D3334" s="1" t="s">
        <v>10765</v>
      </c>
      <c r="E3334" s="2" t="s">
        <v>20</v>
      </c>
      <c r="F3334" s="2" t="s">
        <v>20</v>
      </c>
      <c r="G3334" s="4">
        <v>8.33831289218978E8</v>
      </c>
      <c r="H3334" s="1">
        <v>1.112433337166045E9</v>
      </c>
      <c r="I3334" s="1">
        <v>1.0</v>
      </c>
      <c r="J3334" s="2">
        <v>1112.433337166045</v>
      </c>
      <c r="K3334" s="1">
        <v>1.03135697825148E9</v>
      </c>
      <c r="L3334" s="1" t="s">
        <v>169</v>
      </c>
    </row>
    <row r="3335" ht="12.75" customHeight="1">
      <c r="A3335" s="1" t="s">
        <v>10766</v>
      </c>
      <c r="B3335" s="1" t="s">
        <v>10767</v>
      </c>
      <c r="C3335" s="1" t="s">
        <v>219</v>
      </c>
      <c r="D3335" s="1" t="s">
        <v>10768</v>
      </c>
      <c r="E3335" s="2" t="s">
        <v>2612</v>
      </c>
      <c r="F3335" s="2" t="s">
        <v>2612</v>
      </c>
      <c r="G3335" s="4">
        <v>8.323164733E8</v>
      </c>
      <c r="H3335" s="1">
        <v>2.9361E8</v>
      </c>
      <c r="I3335" s="1">
        <v>0.0</v>
      </c>
      <c r="J3335" s="2">
        <v>293.61</v>
      </c>
      <c r="K3335" s="1">
        <v>2.52152E8</v>
      </c>
      <c r="L3335" s="1" t="s">
        <v>169</v>
      </c>
    </row>
    <row r="3336" ht="12.75" customHeight="1">
      <c r="A3336" s="1" t="s">
        <v>10769</v>
      </c>
      <c r="B3336" s="1" t="s">
        <v>10770</v>
      </c>
      <c r="C3336" s="1" t="s">
        <v>219</v>
      </c>
      <c r="D3336" s="1" t="s">
        <v>10771</v>
      </c>
      <c r="E3336" s="2" t="s">
        <v>35</v>
      </c>
      <c r="F3336" s="2" t="s">
        <v>35</v>
      </c>
      <c r="G3336" s="4">
        <v>8.31948702908438E8</v>
      </c>
      <c r="H3336" s="1">
        <v>3.344579620361328E8</v>
      </c>
      <c r="I3336" s="1">
        <v>0.0</v>
      </c>
      <c r="J3336" s="2">
        <v>334.4579620361328</v>
      </c>
      <c r="K3336" s="1">
        <v>2.65483015316163E8</v>
      </c>
      <c r="L3336" s="1" t="s">
        <v>169</v>
      </c>
    </row>
    <row r="3337" ht="12.75" customHeight="1">
      <c r="A3337" s="1" t="s">
        <v>10772</v>
      </c>
      <c r="B3337" s="1" t="s">
        <v>10773</v>
      </c>
      <c r="C3337" s="1" t="s">
        <v>219</v>
      </c>
      <c r="D3337" s="1" t="s">
        <v>10774</v>
      </c>
      <c r="E3337" s="2" t="s">
        <v>8470</v>
      </c>
      <c r="F3337" s="2" t="s">
        <v>8470</v>
      </c>
      <c r="G3337" s="4">
        <v>8.29939350444269E8</v>
      </c>
      <c r="H3337" s="1">
        <v>1.552676161201227E7</v>
      </c>
      <c r="I3337" s="1">
        <v>0.0</v>
      </c>
      <c r="J3337" s="2">
        <v>15.52676161201227</v>
      </c>
      <c r="K3337" s="1">
        <v>1.552676E7</v>
      </c>
      <c r="L3337" s="1" t="s">
        <v>169</v>
      </c>
    </row>
    <row r="3338" ht="12.75" customHeight="1">
      <c r="A3338" s="1" t="s">
        <v>10775</v>
      </c>
      <c r="B3338" s="1" t="s">
        <v>10776</v>
      </c>
      <c r="C3338" s="1" t="s">
        <v>219</v>
      </c>
      <c r="D3338" s="1" t="s">
        <v>10777</v>
      </c>
      <c r="E3338" s="2" t="s">
        <v>4974</v>
      </c>
      <c r="F3338" s="2" t="s">
        <v>4974</v>
      </c>
      <c r="G3338" s="4">
        <v>8.29621820282354E8</v>
      </c>
      <c r="H3338" s="1">
        <v>9.127246581554414E8</v>
      </c>
      <c r="I3338" s="1">
        <v>0.0</v>
      </c>
      <c r="J3338" s="2">
        <v>912.7246581554414</v>
      </c>
      <c r="K3338" s="1">
        <v>7.9793944491169E8</v>
      </c>
      <c r="L3338" s="1" t="s">
        <v>169</v>
      </c>
    </row>
    <row r="3339" ht="12.75" customHeight="1">
      <c r="A3339" s="1" t="s">
        <v>10778</v>
      </c>
      <c r="B3339" s="1" t="s">
        <v>10779</v>
      </c>
      <c r="C3339" s="1" t="s">
        <v>219</v>
      </c>
      <c r="D3339" s="1" t="s">
        <v>10780</v>
      </c>
      <c r="E3339" s="2" t="s">
        <v>130</v>
      </c>
      <c r="F3339" s="2" t="s">
        <v>130</v>
      </c>
      <c r="G3339" s="4">
        <v>8.2922388800098E8</v>
      </c>
      <c r="H3339" s="1">
        <v>1.742002176955342E8</v>
      </c>
      <c r="I3339" s="1">
        <v>0.0</v>
      </c>
      <c r="J3339" s="2">
        <v>174.2002176955342</v>
      </c>
      <c r="K3339" s="1">
        <v>1.90852848273609E8</v>
      </c>
      <c r="L3339" s="1" t="s">
        <v>169</v>
      </c>
    </row>
    <row r="3340" ht="12.75" customHeight="1">
      <c r="A3340" s="1" t="s">
        <v>10781</v>
      </c>
      <c r="B3340" s="1" t="s">
        <v>10782</v>
      </c>
      <c r="C3340" s="1" t="s">
        <v>219</v>
      </c>
      <c r="D3340" s="1" t="s">
        <v>10783</v>
      </c>
      <c r="E3340" s="2" t="s">
        <v>10784</v>
      </c>
      <c r="F3340" s="2" t="s">
        <v>10784</v>
      </c>
      <c r="G3340" s="4">
        <v>8.289450536E8</v>
      </c>
      <c r="H3340" s="1">
        <v>2.6937E9</v>
      </c>
      <c r="I3340" s="1">
        <v>1.0</v>
      </c>
      <c r="J3340" s="2">
        <v>2693.7</v>
      </c>
      <c r="K3340" s="1">
        <v>2.334E9</v>
      </c>
      <c r="L3340" s="1" t="s">
        <v>169</v>
      </c>
    </row>
    <row r="3341" ht="12.75" customHeight="1">
      <c r="A3341" s="1" t="s">
        <v>10785</v>
      </c>
      <c r="B3341" s="1" t="s">
        <v>10786</v>
      </c>
      <c r="C3341" s="1" t="s">
        <v>207</v>
      </c>
      <c r="D3341" s="1" t="s">
        <v>10787</v>
      </c>
      <c r="E3341" s="2" t="s">
        <v>6736</v>
      </c>
      <c r="F3341" s="2" t="s">
        <v>6736</v>
      </c>
      <c r="G3341" s="4">
        <v>8.2801449855E8</v>
      </c>
      <c r="H3341" s="1">
        <v>2.44725E8</v>
      </c>
      <c r="I3341" s="1">
        <v>0.0</v>
      </c>
      <c r="J3341" s="2">
        <v>244.725</v>
      </c>
      <c r="K3341" s="1">
        <v>2.08802E8</v>
      </c>
      <c r="L3341" s="1" t="s">
        <v>169</v>
      </c>
    </row>
    <row r="3342" ht="12.75" customHeight="1">
      <c r="A3342" s="1" t="s">
        <v>10788</v>
      </c>
      <c r="B3342" s="1" t="s">
        <v>10789</v>
      </c>
      <c r="C3342" s="1" t="s">
        <v>219</v>
      </c>
      <c r="D3342" s="1" t="s">
        <v>10790</v>
      </c>
      <c r="E3342" s="2" t="s">
        <v>4675</v>
      </c>
      <c r="F3342" s="2" t="s">
        <v>4675</v>
      </c>
      <c r="G3342" s="4">
        <v>8.27925918767883E8</v>
      </c>
      <c r="H3342" s="1">
        <v>1.094847569546937E10</v>
      </c>
      <c r="I3342" s="1">
        <v>1.0</v>
      </c>
      <c r="J3342" s="2">
        <v>10948.47569546937</v>
      </c>
      <c r="K3342" s="1">
        <v>7.22637661673628E9</v>
      </c>
      <c r="L3342" s="1" t="s">
        <v>169</v>
      </c>
    </row>
    <row r="3343" ht="12.75" customHeight="1">
      <c r="A3343" s="1" t="s">
        <v>10791</v>
      </c>
      <c r="B3343" s="1" t="s">
        <v>10792</v>
      </c>
      <c r="C3343" s="1" t="s">
        <v>207</v>
      </c>
      <c r="D3343" s="1" t="s">
        <v>10793</v>
      </c>
      <c r="E3343" s="2" t="s">
        <v>27</v>
      </c>
      <c r="F3343" s="2" t="s">
        <v>27</v>
      </c>
      <c r="G3343" s="4">
        <v>8.27566721687592E8</v>
      </c>
      <c r="H3343" s="1">
        <v>1.845806167079581E9</v>
      </c>
      <c r="I3343" s="1">
        <v>1.0</v>
      </c>
      <c r="J3343" s="2">
        <v>1845.806167079581</v>
      </c>
      <c r="K3343" s="1">
        <v>1.25657674348264E9</v>
      </c>
      <c r="L3343" s="1" t="s">
        <v>169</v>
      </c>
    </row>
    <row r="3344" ht="12.75" customHeight="1">
      <c r="A3344" s="1" t="s">
        <v>10794</v>
      </c>
      <c r="B3344" s="1" t="s">
        <v>10795</v>
      </c>
      <c r="C3344" s="1" t="s">
        <v>219</v>
      </c>
      <c r="D3344" s="1" t="s">
        <v>10796</v>
      </c>
      <c r="E3344" s="2" t="s">
        <v>645</v>
      </c>
      <c r="F3344" s="2" t="s">
        <v>2057</v>
      </c>
      <c r="G3344" s="4">
        <v>8.27259036350327E8</v>
      </c>
      <c r="H3344" s="1">
        <v>643999.9938276598</v>
      </c>
      <c r="I3344" s="1">
        <v>0.0</v>
      </c>
      <c r="J3344" s="2">
        <v>0.6439999938276597</v>
      </c>
      <c r="L3344" s="1" t="s">
        <v>169</v>
      </c>
    </row>
    <row r="3345" ht="12.75" customHeight="1">
      <c r="A3345" s="1" t="s">
        <v>10797</v>
      </c>
      <c r="B3345" s="1" t="s">
        <v>10798</v>
      </c>
      <c r="C3345" s="1" t="s">
        <v>219</v>
      </c>
      <c r="D3345" s="1" t="s">
        <v>10799</v>
      </c>
      <c r="E3345" s="2" t="s">
        <v>10800</v>
      </c>
      <c r="F3345" s="2" t="s">
        <v>10800</v>
      </c>
      <c r="G3345" s="4">
        <v>8.26681699515347E8</v>
      </c>
      <c r="H3345" s="1">
        <v>1.264755695551634E9</v>
      </c>
      <c r="I3345" s="1">
        <v>1.0</v>
      </c>
      <c r="J3345" s="2">
        <v>1264.755695551634</v>
      </c>
      <c r="K3345" s="1">
        <v>1.24891008174387E9</v>
      </c>
      <c r="L3345" s="1" t="s">
        <v>169</v>
      </c>
    </row>
    <row r="3346" ht="12.75" customHeight="1">
      <c r="A3346" s="1" t="s">
        <v>10801</v>
      </c>
      <c r="B3346" s="1" t="s">
        <v>10802</v>
      </c>
      <c r="C3346" s="1" t="s">
        <v>219</v>
      </c>
      <c r="D3346" s="1" t="s">
        <v>10803</v>
      </c>
      <c r="E3346" s="2" t="s">
        <v>10804</v>
      </c>
      <c r="F3346" s="2" t="s">
        <v>10804</v>
      </c>
      <c r="G3346" s="4">
        <v>8.265979684E8</v>
      </c>
      <c r="H3346" s="1">
        <v>6.40056E8</v>
      </c>
      <c r="I3346" s="1">
        <v>0.0</v>
      </c>
      <c r="J3346" s="2">
        <v>640.056</v>
      </c>
      <c r="K3346" s="1">
        <v>6.00906E8</v>
      </c>
      <c r="L3346" s="1" t="s">
        <v>169</v>
      </c>
    </row>
    <row r="3347" ht="12.75" customHeight="1">
      <c r="A3347" s="1" t="s">
        <v>10805</v>
      </c>
      <c r="B3347" s="1" t="s">
        <v>10806</v>
      </c>
      <c r="C3347" s="1" t="s">
        <v>219</v>
      </c>
      <c r="D3347" s="1" t="s">
        <v>10807</v>
      </c>
      <c r="E3347" s="2" t="s">
        <v>2179</v>
      </c>
      <c r="F3347" s="2" t="s">
        <v>2179</v>
      </c>
      <c r="G3347" s="4">
        <v>8.25870739163034E8</v>
      </c>
      <c r="H3347" s="1">
        <v>8.572859641597029E8</v>
      </c>
      <c r="I3347" s="1">
        <v>0.0</v>
      </c>
      <c r="J3347" s="2">
        <v>857.2859641597029</v>
      </c>
      <c r="K3347" s="1">
        <v>9.93261526599846E8</v>
      </c>
      <c r="L3347" s="1" t="s">
        <v>169</v>
      </c>
    </row>
    <row r="3348" ht="12.75" customHeight="1">
      <c r="A3348" s="1" t="s">
        <v>10808</v>
      </c>
      <c r="B3348" s="1" t="s">
        <v>10809</v>
      </c>
      <c r="C3348" s="1" t="s">
        <v>211</v>
      </c>
      <c r="D3348" s="1" t="s">
        <v>10810</v>
      </c>
      <c r="E3348" s="2" t="s">
        <v>98</v>
      </c>
      <c r="F3348" s="2" t="s">
        <v>98</v>
      </c>
      <c r="G3348" s="4">
        <v>8.25547445255475E8</v>
      </c>
      <c r="H3348" s="1">
        <v>8.344710628644409E8</v>
      </c>
      <c r="I3348" s="1">
        <v>0.0</v>
      </c>
      <c r="J3348" s="2">
        <v>834.4710628644409</v>
      </c>
      <c r="K3348" s="1">
        <v>6.93119444044361E8</v>
      </c>
      <c r="L3348" s="1" t="s">
        <v>169</v>
      </c>
    </row>
    <row r="3349" ht="12.75" customHeight="1">
      <c r="A3349" s="1" t="s">
        <v>10811</v>
      </c>
      <c r="B3349" s="1" t="s">
        <v>10812</v>
      </c>
      <c r="C3349" s="1" t="s">
        <v>219</v>
      </c>
      <c r="D3349" s="1" t="s">
        <v>10813</v>
      </c>
      <c r="E3349" s="2" t="s">
        <v>32</v>
      </c>
      <c r="F3349" s="2" t="s">
        <v>32</v>
      </c>
      <c r="G3349" s="4">
        <v>8.25212654684685E8</v>
      </c>
      <c r="H3349" s="1">
        <v>1.3422254290862942E9</v>
      </c>
      <c r="I3349" s="1">
        <v>1.0</v>
      </c>
      <c r="J3349" s="2">
        <v>1342.225429086294</v>
      </c>
      <c r="K3349" s="1">
        <v>1.38790593677718E9</v>
      </c>
      <c r="L3349" s="1" t="s">
        <v>169</v>
      </c>
    </row>
    <row r="3350" ht="12.75" customHeight="1">
      <c r="A3350" s="1" t="s">
        <v>10814</v>
      </c>
      <c r="B3350" s="1" t="s">
        <v>10815</v>
      </c>
      <c r="C3350" s="1" t="s">
        <v>219</v>
      </c>
      <c r="D3350" s="1" t="s">
        <v>10816</v>
      </c>
      <c r="E3350" s="2" t="s">
        <v>3034</v>
      </c>
      <c r="F3350" s="2" t="s">
        <v>3034</v>
      </c>
      <c r="G3350" s="4">
        <v>8.2229458386E8</v>
      </c>
      <c r="H3350" s="1">
        <v>2.209E8</v>
      </c>
      <c r="I3350" s="1">
        <v>0.0</v>
      </c>
      <c r="J3350" s="2">
        <v>220.9</v>
      </c>
      <c r="K3350" s="1" t="s">
        <v>169</v>
      </c>
      <c r="L3350" s="1">
        <v>2.00266E8</v>
      </c>
    </row>
    <row r="3351" ht="12.75" customHeight="1">
      <c r="A3351" s="1" t="s">
        <v>10817</v>
      </c>
      <c r="B3351" s="1" t="s">
        <v>10818</v>
      </c>
      <c r="C3351" s="1" t="s">
        <v>219</v>
      </c>
      <c r="D3351" s="1" t="s">
        <v>10819</v>
      </c>
      <c r="E3351" s="2" t="s">
        <v>8257</v>
      </c>
      <c r="F3351" s="2" t="s">
        <v>8257</v>
      </c>
      <c r="G3351" s="4">
        <v>8.21818510948905E8</v>
      </c>
      <c r="H3351" s="1">
        <v>6.140111990225377E8</v>
      </c>
      <c r="I3351" s="1">
        <v>0.0</v>
      </c>
      <c r="J3351" s="2">
        <v>614.0111990225377</v>
      </c>
      <c r="K3351" s="1">
        <v>5.83287462192136E8</v>
      </c>
      <c r="L3351" s="1" t="s">
        <v>169</v>
      </c>
    </row>
    <row r="3352" ht="12.75" customHeight="1">
      <c r="A3352" s="1" t="s">
        <v>10820</v>
      </c>
      <c r="B3352" s="1" t="s">
        <v>10821</v>
      </c>
      <c r="C3352" s="1" t="s">
        <v>211</v>
      </c>
      <c r="D3352" s="1" t="s">
        <v>10822</v>
      </c>
      <c r="E3352" s="2" t="s">
        <v>528</v>
      </c>
      <c r="F3352" s="2" t="s">
        <v>528</v>
      </c>
      <c r="G3352" s="4">
        <v>8.21622825254264E8</v>
      </c>
      <c r="H3352" s="1">
        <v>9.570036725789309E7</v>
      </c>
      <c r="I3352" s="1">
        <v>0.0</v>
      </c>
      <c r="J3352" s="2">
        <v>95.70036725789309</v>
      </c>
      <c r="K3352" s="1">
        <v>20923.5209235209</v>
      </c>
      <c r="L3352" s="1" t="s">
        <v>169</v>
      </c>
    </row>
    <row r="3353" ht="12.75" customHeight="1">
      <c r="A3353" s="1" t="s">
        <v>10823</v>
      </c>
      <c r="B3353" s="1" t="s">
        <v>10824</v>
      </c>
      <c r="C3353" s="1" t="s">
        <v>219</v>
      </c>
      <c r="D3353" s="1" t="s">
        <v>10825</v>
      </c>
      <c r="E3353" s="2" t="s">
        <v>75</v>
      </c>
      <c r="F3353" s="2" t="s">
        <v>75</v>
      </c>
      <c r="G3353" s="4">
        <v>8.20050521015E8</v>
      </c>
      <c r="H3353" s="1">
        <v>3.65704E8</v>
      </c>
      <c r="I3353" s="1">
        <v>0.0</v>
      </c>
      <c r="J3353" s="2">
        <v>365.704</v>
      </c>
      <c r="K3353" s="1">
        <v>3.24253E8</v>
      </c>
      <c r="L3353" s="1" t="s">
        <v>169</v>
      </c>
    </row>
    <row r="3354" ht="12.75" customHeight="1">
      <c r="A3354" s="1" t="s">
        <v>10826</v>
      </c>
      <c r="B3354" s="1" t="s">
        <v>10827</v>
      </c>
      <c r="C3354" s="1" t="s">
        <v>219</v>
      </c>
      <c r="D3354" s="1" t="s">
        <v>10828</v>
      </c>
      <c r="E3354" s="2" t="s">
        <v>35</v>
      </c>
      <c r="F3354" s="2" t="s">
        <v>35</v>
      </c>
      <c r="G3354" s="4">
        <v>8.19757019562044E8</v>
      </c>
      <c r="H3354" s="1">
        <v>1.534054205569226E9</v>
      </c>
      <c r="I3354" s="1">
        <v>1.0</v>
      </c>
      <c r="J3354" s="2">
        <v>1534.054205569226</v>
      </c>
      <c r="K3354" s="1">
        <v>1.72136718997552E8</v>
      </c>
      <c r="L3354" s="1" t="s">
        <v>169</v>
      </c>
    </row>
    <row r="3355" ht="12.75" customHeight="1">
      <c r="A3355" s="1" t="s">
        <v>10829</v>
      </c>
      <c r="B3355" s="1" t="s">
        <v>10830</v>
      </c>
      <c r="C3355" s="1" t="s">
        <v>219</v>
      </c>
      <c r="D3355" s="1" t="s">
        <v>10831</v>
      </c>
      <c r="E3355" s="2" t="s">
        <v>3845</v>
      </c>
      <c r="F3355" s="2" t="s">
        <v>3845</v>
      </c>
      <c r="G3355" s="4">
        <v>8.18768656934534E8</v>
      </c>
      <c r="H3355" s="1">
        <v>2.6530548883214602E8</v>
      </c>
      <c r="I3355" s="1">
        <v>0.0</v>
      </c>
      <c r="J3355" s="2">
        <v>265.305488832146</v>
      </c>
      <c r="K3355" s="1">
        <v>2.0762171579901E8</v>
      </c>
      <c r="L3355" s="1" t="s">
        <v>169</v>
      </c>
    </row>
    <row r="3356" ht="12.75" customHeight="1">
      <c r="A3356" s="1" t="s">
        <v>10832</v>
      </c>
      <c r="B3356" s="1" t="s">
        <v>10833</v>
      </c>
      <c r="C3356" s="1" t="s">
        <v>219</v>
      </c>
      <c r="D3356" s="1" t="s">
        <v>10834</v>
      </c>
      <c r="E3356" s="2" t="s">
        <v>7117</v>
      </c>
      <c r="F3356" s="2" t="s">
        <v>7117</v>
      </c>
      <c r="G3356" s="4">
        <v>8.16377457889507E8</v>
      </c>
      <c r="H3356" s="1">
        <v>3.040234853672981E8</v>
      </c>
      <c r="I3356" s="1">
        <v>0.0</v>
      </c>
      <c r="J3356" s="2">
        <v>304.0234853672981</v>
      </c>
      <c r="K3356" s="1">
        <v>2.6501787216148E8</v>
      </c>
      <c r="L3356" s="1" t="s">
        <v>169</v>
      </c>
    </row>
    <row r="3357" ht="12.75" customHeight="1">
      <c r="A3357" s="1" t="s">
        <v>10835</v>
      </c>
      <c r="B3357" s="1" t="s">
        <v>10836</v>
      </c>
      <c r="C3357" s="1" t="s">
        <v>166</v>
      </c>
      <c r="D3357" s="1" t="s">
        <v>10837</v>
      </c>
      <c r="E3357" s="2" t="s">
        <v>45</v>
      </c>
      <c r="F3357" s="2" t="s">
        <v>45</v>
      </c>
      <c r="G3357" s="4">
        <v>8.16145442408759E8</v>
      </c>
      <c r="H3357" s="1">
        <v>7.389914720487728E8</v>
      </c>
      <c r="I3357" s="1">
        <v>0.0</v>
      </c>
      <c r="J3357" s="2">
        <v>738.9914720487728</v>
      </c>
      <c r="K3357" s="1">
        <v>6.32741397090595E8</v>
      </c>
      <c r="L3357" s="1" t="s">
        <v>169</v>
      </c>
    </row>
    <row r="3358" ht="12.75" customHeight="1">
      <c r="A3358" s="1" t="s">
        <v>10838</v>
      </c>
      <c r="B3358" s="1" t="s">
        <v>10839</v>
      </c>
      <c r="C3358" s="1" t="s">
        <v>219</v>
      </c>
      <c r="D3358" s="1" t="s">
        <v>10840</v>
      </c>
      <c r="E3358" s="2" t="s">
        <v>10841</v>
      </c>
      <c r="F3358" s="2" t="s">
        <v>10841</v>
      </c>
      <c r="G3358" s="4">
        <v>8.1541202816E8</v>
      </c>
      <c r="H3358" s="1">
        <v>4.11004E8</v>
      </c>
      <c r="I3358" s="1">
        <v>0.0</v>
      </c>
      <c r="J3358" s="2">
        <v>411.004</v>
      </c>
      <c r="K3358" s="1">
        <v>4.11004E8</v>
      </c>
      <c r="L3358" s="1" t="s">
        <v>169</v>
      </c>
    </row>
    <row r="3359" ht="12.75" customHeight="1">
      <c r="A3359" s="1" t="s">
        <v>10842</v>
      </c>
      <c r="B3359" s="1" t="s">
        <v>10843</v>
      </c>
      <c r="C3359" s="1" t="s">
        <v>219</v>
      </c>
      <c r="D3359" s="1" t="s">
        <v>10844</v>
      </c>
      <c r="E3359" s="2" t="s">
        <v>10845</v>
      </c>
      <c r="F3359" s="2" t="s">
        <v>10845</v>
      </c>
      <c r="G3359" s="4">
        <v>8.1530598559387E8</v>
      </c>
      <c r="H3359" s="1">
        <v>3.9140599048533446E8</v>
      </c>
      <c r="I3359" s="1">
        <v>0.0</v>
      </c>
      <c r="J3359" s="2">
        <v>391.4059904853345</v>
      </c>
      <c r="K3359" s="1">
        <v>4.32727E8</v>
      </c>
      <c r="L3359" s="1" t="s">
        <v>169</v>
      </c>
    </row>
    <row r="3360" ht="12.75" customHeight="1">
      <c r="A3360" s="1" t="s">
        <v>10846</v>
      </c>
      <c r="B3360" s="1" t="s">
        <v>10847</v>
      </c>
      <c r="C3360" s="1" t="s">
        <v>219</v>
      </c>
      <c r="D3360" s="1" t="s">
        <v>10848</v>
      </c>
      <c r="E3360" s="2" t="s">
        <v>126</v>
      </c>
      <c r="F3360" s="2" t="s">
        <v>126</v>
      </c>
      <c r="G3360" s="4">
        <v>8.14879320298275E8</v>
      </c>
      <c r="H3360" s="1">
        <v>1.876929378252149E9</v>
      </c>
      <c r="I3360" s="1">
        <v>1.0</v>
      </c>
      <c r="J3360" s="2">
        <v>1876.929378252149</v>
      </c>
      <c r="K3360" s="1">
        <v>1.63734545836838E9</v>
      </c>
      <c r="L3360" s="1" t="s">
        <v>169</v>
      </c>
    </row>
    <row r="3361" ht="12.75" customHeight="1">
      <c r="A3361" s="1" t="s">
        <v>10849</v>
      </c>
      <c r="B3361" s="1" t="s">
        <v>7897</v>
      </c>
      <c r="C3361" s="1" t="s">
        <v>219</v>
      </c>
      <c r="D3361" s="1" t="s">
        <v>10850</v>
      </c>
      <c r="E3361" s="2" t="s">
        <v>127</v>
      </c>
      <c r="F3361" s="2" t="s">
        <v>127</v>
      </c>
      <c r="G3361" s="4">
        <v>8.1379131888572E8</v>
      </c>
      <c r="H3361" s="1">
        <v>4.608902116092119E8</v>
      </c>
      <c r="I3361" s="1">
        <v>0.0</v>
      </c>
      <c r="J3361" s="2">
        <v>460.8902116092119</v>
      </c>
      <c r="K3361" s="1">
        <v>3.21641067306328E8</v>
      </c>
      <c r="L3361" s="1" t="s">
        <v>169</v>
      </c>
    </row>
    <row r="3362" ht="12.75" customHeight="1">
      <c r="A3362" s="1" t="s">
        <v>10851</v>
      </c>
      <c r="B3362" s="1" t="s">
        <v>10852</v>
      </c>
      <c r="C3362" s="1" t="s">
        <v>219</v>
      </c>
      <c r="D3362" s="1" t="s">
        <v>10853</v>
      </c>
      <c r="E3362" s="2" t="s">
        <v>10854</v>
      </c>
      <c r="F3362" s="2" t="s">
        <v>10854</v>
      </c>
      <c r="G3362" s="4">
        <v>8.1323647745E8</v>
      </c>
      <c r="H3362" s="1">
        <v>3.51102E8</v>
      </c>
      <c r="I3362" s="1">
        <v>0.0</v>
      </c>
      <c r="J3362" s="2">
        <v>351.102</v>
      </c>
      <c r="K3362" s="1">
        <v>3.51102E8</v>
      </c>
      <c r="L3362" s="1" t="s">
        <v>169</v>
      </c>
    </row>
    <row r="3363" ht="12.75" customHeight="1">
      <c r="A3363" s="1" t="s">
        <v>10855</v>
      </c>
      <c r="B3363" s="1" t="s">
        <v>10856</v>
      </c>
      <c r="C3363" s="1" t="s">
        <v>219</v>
      </c>
      <c r="D3363" s="1" t="s">
        <v>10857</v>
      </c>
      <c r="E3363" s="2" t="s">
        <v>68</v>
      </c>
      <c r="F3363" s="2" t="s">
        <v>68</v>
      </c>
      <c r="G3363" s="4">
        <v>8.1294735148E8</v>
      </c>
      <c r="H3363" s="1">
        <v>1.359019E9</v>
      </c>
      <c r="I3363" s="1">
        <v>1.0</v>
      </c>
      <c r="J3363" s="2">
        <v>1359.019</v>
      </c>
      <c r="K3363" s="1">
        <v>1.22192E9</v>
      </c>
      <c r="L3363" s="1" t="s">
        <v>169</v>
      </c>
    </row>
    <row r="3364" ht="12.75" customHeight="1">
      <c r="A3364" s="1" t="s">
        <v>10858</v>
      </c>
      <c r="B3364" s="1" t="s">
        <v>10859</v>
      </c>
      <c r="C3364" s="1" t="s">
        <v>219</v>
      </c>
      <c r="D3364" s="1" t="s">
        <v>10860</v>
      </c>
      <c r="E3364" s="2" t="s">
        <v>1717</v>
      </c>
      <c r="F3364" s="2" t="s">
        <v>1717</v>
      </c>
      <c r="G3364" s="4">
        <v>8.12593053211335E8</v>
      </c>
      <c r="H3364" s="1">
        <v>1.134641405071558E10</v>
      </c>
      <c r="I3364" s="1">
        <v>1.0</v>
      </c>
      <c r="J3364" s="2">
        <v>11346.41405071558</v>
      </c>
      <c r="K3364" s="1">
        <v>9.92059474546736E9</v>
      </c>
      <c r="L3364" s="1" t="s">
        <v>169</v>
      </c>
    </row>
    <row r="3365" ht="12.75" customHeight="1">
      <c r="A3365" s="1" t="s">
        <v>10861</v>
      </c>
      <c r="B3365" s="1" t="s">
        <v>10862</v>
      </c>
      <c r="C3365" s="1" t="s">
        <v>219</v>
      </c>
      <c r="D3365" s="1" t="s">
        <v>10863</v>
      </c>
      <c r="E3365" s="2" t="s">
        <v>2918</v>
      </c>
      <c r="F3365" s="2" t="s">
        <v>2918</v>
      </c>
      <c r="G3365" s="4">
        <v>8.11999156080661E8</v>
      </c>
      <c r="H3365" s="1">
        <v>6.857736880044159E8</v>
      </c>
      <c r="I3365" s="1">
        <v>0.0</v>
      </c>
      <c r="J3365" s="2">
        <v>685.7736880044158</v>
      </c>
      <c r="K3365" s="1">
        <v>5.57549223626943E8</v>
      </c>
      <c r="L3365" s="1" t="s">
        <v>169</v>
      </c>
    </row>
    <row r="3366" ht="12.75" customHeight="1">
      <c r="A3366" s="1" t="s">
        <v>10864</v>
      </c>
      <c r="B3366" s="1" t="s">
        <v>10865</v>
      </c>
      <c r="C3366" s="1" t="s">
        <v>207</v>
      </c>
      <c r="D3366" s="1" t="s">
        <v>10866</v>
      </c>
      <c r="E3366" s="2" t="s">
        <v>4108</v>
      </c>
      <c r="F3366" s="2" t="s">
        <v>4108</v>
      </c>
      <c r="G3366" s="4">
        <v>8.11670933722628E8</v>
      </c>
      <c r="H3366" s="1">
        <v>1.539448115984146E8</v>
      </c>
      <c r="I3366" s="1">
        <v>0.0</v>
      </c>
      <c r="J3366" s="2">
        <v>153.9448115984146</v>
      </c>
      <c r="K3366" s="1">
        <v>1.36924330980844E8</v>
      </c>
      <c r="L3366" s="1" t="s">
        <v>169</v>
      </c>
    </row>
    <row r="3367" ht="12.75" customHeight="1">
      <c r="A3367" s="1" t="s">
        <v>10867</v>
      </c>
      <c r="B3367" s="1" t="s">
        <v>10868</v>
      </c>
      <c r="C3367" s="1" t="s">
        <v>219</v>
      </c>
      <c r="D3367" s="1" t="s">
        <v>10869</v>
      </c>
      <c r="E3367" s="2" t="s">
        <v>573</v>
      </c>
      <c r="F3367" s="2" t="s">
        <v>573</v>
      </c>
      <c r="G3367" s="4">
        <v>8.1151146750365E8</v>
      </c>
      <c r="H3367" s="1">
        <v>3.374097887562148E8</v>
      </c>
      <c r="I3367" s="1">
        <v>0.0</v>
      </c>
      <c r="J3367" s="2">
        <v>337.4097887562148</v>
      </c>
      <c r="K3367" s="1">
        <v>3.31507796341639E8</v>
      </c>
      <c r="L3367" s="1" t="s">
        <v>169</v>
      </c>
    </row>
    <row r="3368" ht="12.75" customHeight="1">
      <c r="A3368" s="1" t="s">
        <v>10870</v>
      </c>
      <c r="B3368" s="1" t="s">
        <v>10871</v>
      </c>
      <c r="C3368" s="1" t="s">
        <v>219</v>
      </c>
      <c r="D3368" s="1" t="s">
        <v>10872</v>
      </c>
      <c r="E3368" s="2" t="s">
        <v>63</v>
      </c>
      <c r="F3368" s="2" t="s">
        <v>63</v>
      </c>
      <c r="G3368" s="4">
        <v>8.10756045583483E8</v>
      </c>
      <c r="H3368" s="1">
        <v>1.914215353965759E9</v>
      </c>
      <c r="I3368" s="1">
        <v>1.0</v>
      </c>
      <c r="J3368" s="2">
        <v>1914.215353965759</v>
      </c>
      <c r="K3368" s="1">
        <v>1.81288611277488E9</v>
      </c>
      <c r="L3368" s="1" t="s">
        <v>169</v>
      </c>
    </row>
    <row r="3369" ht="12.75" customHeight="1">
      <c r="A3369" s="1" t="s">
        <v>10873</v>
      </c>
      <c r="B3369" s="1" t="s">
        <v>10874</v>
      </c>
      <c r="C3369" s="1" t="s">
        <v>166</v>
      </c>
      <c r="D3369" s="1" t="s">
        <v>10875</v>
      </c>
      <c r="E3369" s="2" t="s">
        <v>132</v>
      </c>
      <c r="F3369" s="2" t="s">
        <v>132</v>
      </c>
      <c r="G3369" s="4">
        <v>8.10653314662774E8</v>
      </c>
      <c r="H3369" s="1">
        <v>7.501325985143275E8</v>
      </c>
      <c r="I3369" s="1">
        <v>0.0</v>
      </c>
      <c r="J3369" s="2">
        <v>750.1325985143275</v>
      </c>
      <c r="K3369" s="1">
        <v>5.61995630131067E8</v>
      </c>
      <c r="L3369" s="1" t="s">
        <v>169</v>
      </c>
    </row>
    <row r="3370" ht="12.75" customHeight="1">
      <c r="A3370" s="1" t="s">
        <v>10876</v>
      </c>
      <c r="B3370" s="1" t="s">
        <v>10877</v>
      </c>
      <c r="C3370" s="1" t="s">
        <v>219</v>
      </c>
      <c r="D3370" s="1" t="s">
        <v>10878</v>
      </c>
      <c r="E3370" s="2" t="s">
        <v>105</v>
      </c>
      <c r="F3370" s="2" t="s">
        <v>105</v>
      </c>
      <c r="G3370" s="4">
        <v>8.10369361367336E8</v>
      </c>
      <c r="H3370" s="1">
        <v>1.6874620972194672E9</v>
      </c>
      <c r="I3370" s="1">
        <v>1.0</v>
      </c>
      <c r="J3370" s="2">
        <v>1687.462097219467</v>
      </c>
      <c r="K3370" s="1">
        <v>1.33228690974298E9</v>
      </c>
      <c r="L3370" s="1" t="s">
        <v>169</v>
      </c>
    </row>
    <row r="3371" ht="12.75" customHeight="1">
      <c r="A3371" s="1" t="s">
        <v>10879</v>
      </c>
      <c r="B3371" s="1" t="s">
        <v>10880</v>
      </c>
      <c r="C3371" s="1" t="s">
        <v>219</v>
      </c>
      <c r="D3371" s="1" t="s">
        <v>10881</v>
      </c>
      <c r="E3371" s="2" t="s">
        <v>10882</v>
      </c>
      <c r="F3371" s="2" t="s">
        <v>10882</v>
      </c>
      <c r="G3371" s="4">
        <v>8.08052104877654E8</v>
      </c>
      <c r="H3371" s="1">
        <v>2.755544166922569E9</v>
      </c>
      <c r="I3371" s="1">
        <v>1.0</v>
      </c>
      <c r="J3371" s="2">
        <v>2755.544166922569</v>
      </c>
      <c r="K3371" s="1">
        <v>2.66715727502103E9</v>
      </c>
      <c r="L3371" s="1" t="s">
        <v>169</v>
      </c>
    </row>
    <row r="3372" ht="12.75" customHeight="1">
      <c r="A3372" s="1" t="s">
        <v>10883</v>
      </c>
      <c r="B3372" s="1" t="s">
        <v>10884</v>
      </c>
      <c r="C3372" s="1" t="s">
        <v>219</v>
      </c>
      <c r="D3372" s="1" t="s">
        <v>10885</v>
      </c>
      <c r="E3372" s="2" t="s">
        <v>5229</v>
      </c>
      <c r="F3372" s="2" t="s">
        <v>5229</v>
      </c>
      <c r="G3372" s="4">
        <v>8.05482359215344E8</v>
      </c>
      <c r="H3372" s="1">
        <v>4.176751745509431E8</v>
      </c>
      <c r="I3372" s="1">
        <v>0.0</v>
      </c>
      <c r="J3372" s="2">
        <v>417.6751745509431</v>
      </c>
      <c r="K3372" s="1">
        <v>4.27582220508867E8</v>
      </c>
      <c r="L3372" s="1" t="s">
        <v>169</v>
      </c>
    </row>
    <row r="3373" ht="12.75" customHeight="1">
      <c r="A3373" s="1" t="s">
        <v>10886</v>
      </c>
      <c r="B3373" s="1" t="s">
        <v>10887</v>
      </c>
      <c r="C3373" s="1" t="s">
        <v>219</v>
      </c>
      <c r="D3373" s="1" t="s">
        <v>10888</v>
      </c>
      <c r="E3373" s="2" t="s">
        <v>14</v>
      </c>
      <c r="F3373" s="2" t="s">
        <v>14</v>
      </c>
      <c r="G3373" s="4">
        <v>8.05168945915619E8</v>
      </c>
      <c r="H3373" s="1">
        <v>5.2538842949457467E8</v>
      </c>
      <c r="I3373" s="1">
        <v>0.0</v>
      </c>
      <c r="J3373" s="2">
        <v>525.3884294945747</v>
      </c>
      <c r="K3373" s="1">
        <v>5.10800861914168E8</v>
      </c>
      <c r="L3373" s="1" t="s">
        <v>169</v>
      </c>
    </row>
    <row r="3374" ht="12.75" customHeight="1">
      <c r="A3374" s="1" t="s">
        <v>10889</v>
      </c>
      <c r="B3374" s="1" t="s">
        <v>10890</v>
      </c>
      <c r="C3374" s="1" t="s">
        <v>219</v>
      </c>
      <c r="D3374" s="1" t="s">
        <v>10891</v>
      </c>
      <c r="E3374" s="2" t="s">
        <v>1784</v>
      </c>
      <c r="F3374" s="2" t="s">
        <v>1784</v>
      </c>
      <c r="G3374" s="4">
        <v>8.03628413543655E8</v>
      </c>
      <c r="H3374" s="1">
        <v>9.516672441029549E8</v>
      </c>
      <c r="I3374" s="1">
        <v>0.0</v>
      </c>
      <c r="J3374" s="2">
        <v>951.6672441029549</v>
      </c>
      <c r="K3374" s="1">
        <v>9.23023187266654E8</v>
      </c>
      <c r="L3374" s="1" t="s">
        <v>169</v>
      </c>
    </row>
    <row r="3375" ht="12.75" customHeight="1">
      <c r="A3375" s="1" t="s">
        <v>10892</v>
      </c>
      <c r="B3375" s="1" t="s">
        <v>10893</v>
      </c>
      <c r="C3375" s="1" t="s">
        <v>219</v>
      </c>
      <c r="D3375" s="1" t="s">
        <v>10894</v>
      </c>
      <c r="E3375" s="2" t="s">
        <v>120</v>
      </c>
      <c r="F3375" s="2" t="s">
        <v>120</v>
      </c>
      <c r="G3375" s="4">
        <v>8.02805004889051E8</v>
      </c>
      <c r="H3375" s="1">
        <v>2.004400825038386E9</v>
      </c>
      <c r="I3375" s="1">
        <v>1.0</v>
      </c>
      <c r="J3375" s="2">
        <v>2004.400825038386</v>
      </c>
      <c r="K3375" s="1">
        <v>1.55695045801527E9</v>
      </c>
      <c r="L3375" s="1" t="s">
        <v>169</v>
      </c>
    </row>
    <row r="3376" ht="12.75" customHeight="1">
      <c r="A3376" s="1" t="s">
        <v>10895</v>
      </c>
      <c r="B3376" s="1" t="s">
        <v>10896</v>
      </c>
      <c r="C3376" s="1" t="s">
        <v>219</v>
      </c>
      <c r="D3376" s="1" t="s">
        <v>10897</v>
      </c>
      <c r="E3376" s="2" t="s">
        <v>7194</v>
      </c>
      <c r="F3376" s="2" t="s">
        <v>7194</v>
      </c>
      <c r="G3376" s="4">
        <v>8.016539724E8</v>
      </c>
      <c r="H3376" s="1">
        <v>3.73732E8</v>
      </c>
      <c r="I3376" s="1">
        <v>0.0</v>
      </c>
      <c r="J3376" s="2">
        <v>373.732</v>
      </c>
      <c r="K3376" s="1">
        <v>2.59565E8</v>
      </c>
      <c r="L3376" s="1" t="s">
        <v>169</v>
      </c>
    </row>
    <row r="3377" ht="12.75" customHeight="1">
      <c r="A3377" s="1" t="s">
        <v>10898</v>
      </c>
      <c r="B3377" s="1" t="s">
        <v>10899</v>
      </c>
      <c r="C3377" s="1" t="s">
        <v>219</v>
      </c>
      <c r="D3377" s="1" t="s">
        <v>10900</v>
      </c>
      <c r="E3377" s="2" t="s">
        <v>6832</v>
      </c>
      <c r="F3377" s="2" t="s">
        <v>6832</v>
      </c>
      <c r="G3377" s="4">
        <v>8.005121971E8</v>
      </c>
      <c r="H3377" s="1">
        <v>2.34636E8</v>
      </c>
      <c r="I3377" s="1">
        <v>0.0</v>
      </c>
      <c r="J3377" s="2">
        <v>234.636</v>
      </c>
      <c r="K3377" s="1">
        <v>1.99574E8</v>
      </c>
      <c r="L3377" s="1" t="s">
        <v>169</v>
      </c>
    </row>
    <row r="3378" ht="12.75" customHeight="1">
      <c r="A3378" s="1" t="s">
        <v>10901</v>
      </c>
      <c r="B3378" s="1" t="s">
        <v>10902</v>
      </c>
      <c r="C3378" s="1" t="s">
        <v>219</v>
      </c>
      <c r="D3378" s="1" t="s">
        <v>10903</v>
      </c>
      <c r="E3378" s="2" t="s">
        <v>6220</v>
      </c>
      <c r="F3378" s="2" t="s">
        <v>1717</v>
      </c>
      <c r="G3378" s="4">
        <v>7.9923129524237E8</v>
      </c>
      <c r="H3378" s="1">
        <v>4.1217591738607736E9</v>
      </c>
      <c r="I3378" s="1">
        <v>1.0</v>
      </c>
      <c r="J3378" s="2">
        <v>4121.759173860773</v>
      </c>
      <c r="K3378" s="1">
        <v>4.00731729215299E9</v>
      </c>
      <c r="L3378" s="1" t="s">
        <v>169</v>
      </c>
    </row>
    <row r="3379" ht="12.75" customHeight="1">
      <c r="A3379" s="1" t="s">
        <v>10904</v>
      </c>
      <c r="B3379" s="1" t="s">
        <v>10905</v>
      </c>
      <c r="C3379" s="1" t="s">
        <v>219</v>
      </c>
      <c r="D3379" s="1" t="s">
        <v>10906</v>
      </c>
      <c r="E3379" s="2" t="s">
        <v>7742</v>
      </c>
      <c r="F3379" s="2" t="s">
        <v>7742</v>
      </c>
      <c r="G3379" s="4">
        <v>7.987795695E8</v>
      </c>
      <c r="H3379" s="1">
        <v>2.40040108750092E9</v>
      </c>
      <c r="I3379" s="1">
        <v>1.0</v>
      </c>
      <c r="J3379" s="2">
        <v>2400.40108750092</v>
      </c>
      <c r="K3379" s="1">
        <v>1.96814633443756E9</v>
      </c>
      <c r="L3379" s="1" t="s">
        <v>169</v>
      </c>
    </row>
    <row r="3380" ht="12.75" customHeight="1">
      <c r="A3380" s="1" t="s">
        <v>10907</v>
      </c>
      <c r="B3380" s="1" t="s">
        <v>10908</v>
      </c>
      <c r="C3380" s="1" t="s">
        <v>219</v>
      </c>
      <c r="D3380" s="1" t="s">
        <v>10909</v>
      </c>
      <c r="E3380" s="2" t="s">
        <v>28</v>
      </c>
      <c r="F3380" s="2" t="s">
        <v>28</v>
      </c>
      <c r="G3380" s="4">
        <v>7.9875137059854E8</v>
      </c>
      <c r="H3380" s="1">
        <v>2.0712016981867048E8</v>
      </c>
      <c r="I3380" s="1">
        <v>0.0</v>
      </c>
      <c r="J3380" s="2">
        <v>207.1201698186705</v>
      </c>
      <c r="K3380" s="1">
        <v>2.91727588938499E8</v>
      </c>
      <c r="L3380" s="1" t="s">
        <v>169</v>
      </c>
    </row>
    <row r="3381" ht="12.75" customHeight="1">
      <c r="A3381" s="1" t="s">
        <v>10910</v>
      </c>
      <c r="B3381" s="1" t="s">
        <v>10911</v>
      </c>
      <c r="C3381" s="1" t="s">
        <v>219</v>
      </c>
      <c r="D3381" s="1" t="s">
        <v>10912</v>
      </c>
      <c r="E3381" s="2" t="s">
        <v>20</v>
      </c>
      <c r="F3381" s="2" t="s">
        <v>20</v>
      </c>
      <c r="G3381" s="4">
        <v>7.98188532137226E8</v>
      </c>
      <c r="H3381" s="1">
        <v>5.256998354321405E8</v>
      </c>
      <c r="I3381" s="1">
        <v>0.0</v>
      </c>
      <c r="J3381" s="2">
        <v>525.6998354321405</v>
      </c>
      <c r="K3381" s="1">
        <v>4.60718038311969E8</v>
      </c>
      <c r="L3381" s="1" t="s">
        <v>169</v>
      </c>
    </row>
    <row r="3382" ht="12.75" customHeight="1">
      <c r="A3382" s="1" t="s">
        <v>10913</v>
      </c>
      <c r="B3382" s="1" t="s">
        <v>10914</v>
      </c>
      <c r="C3382" s="1" t="s">
        <v>219</v>
      </c>
      <c r="D3382" s="1" t="s">
        <v>10915</v>
      </c>
      <c r="E3382" s="2" t="s">
        <v>2918</v>
      </c>
      <c r="F3382" s="2" t="s">
        <v>2918</v>
      </c>
      <c r="G3382" s="4">
        <v>7.96542226334258E8</v>
      </c>
      <c r="H3382" s="1">
        <v>3.09317080042541E8</v>
      </c>
      <c r="I3382" s="1">
        <v>0.0</v>
      </c>
      <c r="J3382" s="2">
        <v>309.317080042541</v>
      </c>
      <c r="K3382" s="1">
        <v>1.98453867258547E8</v>
      </c>
      <c r="L3382" s="1" t="s">
        <v>169</v>
      </c>
    </row>
    <row r="3383" ht="12.75" customHeight="1">
      <c r="A3383" s="1" t="s">
        <v>10916</v>
      </c>
      <c r="B3383" s="1" t="s">
        <v>10917</v>
      </c>
      <c r="C3383" s="1" t="s">
        <v>219</v>
      </c>
      <c r="D3383" s="1" t="s">
        <v>10918</v>
      </c>
      <c r="E3383" s="2" t="s">
        <v>10919</v>
      </c>
      <c r="F3383" s="2" t="s">
        <v>10919</v>
      </c>
      <c r="G3383" s="4">
        <v>7.95865695922964E8</v>
      </c>
      <c r="H3383" s="1">
        <v>2.1363237129661288E9</v>
      </c>
      <c r="I3383" s="1">
        <v>1.0</v>
      </c>
      <c r="J3383" s="2">
        <v>2136.323712966129</v>
      </c>
      <c r="K3383" s="1">
        <v>1.93095600974136E9</v>
      </c>
      <c r="L3383" s="1" t="s">
        <v>169</v>
      </c>
    </row>
    <row r="3384" ht="12.75" customHeight="1">
      <c r="A3384" s="1" t="s">
        <v>10920</v>
      </c>
      <c r="B3384" s="1" t="s">
        <v>10921</v>
      </c>
      <c r="C3384" s="1" t="s">
        <v>219</v>
      </c>
      <c r="D3384" s="1" t="s">
        <v>10922</v>
      </c>
      <c r="E3384" s="2" t="s">
        <v>105</v>
      </c>
      <c r="F3384" s="2" t="s">
        <v>105</v>
      </c>
      <c r="G3384" s="4">
        <v>7.9585965119892E8</v>
      </c>
      <c r="H3384" s="1">
        <v>1.7896448048682508E9</v>
      </c>
      <c r="I3384" s="1">
        <v>1.0</v>
      </c>
      <c r="J3384" s="2">
        <v>1789.644804868251</v>
      </c>
      <c r="K3384" s="1">
        <v>1.39695182443838E9</v>
      </c>
      <c r="L3384" s="1" t="s">
        <v>169</v>
      </c>
    </row>
    <row r="3385" ht="12.75" customHeight="1">
      <c r="A3385" s="1" t="s">
        <v>10923</v>
      </c>
      <c r="B3385" s="1" t="s">
        <v>10924</v>
      </c>
      <c r="C3385" s="1" t="s">
        <v>219</v>
      </c>
      <c r="D3385" s="1" t="s">
        <v>10925</v>
      </c>
      <c r="E3385" s="2" t="s">
        <v>59</v>
      </c>
      <c r="F3385" s="2" t="s">
        <v>59</v>
      </c>
      <c r="G3385" s="4">
        <v>7.946706406E8</v>
      </c>
      <c r="H3385" s="1">
        <v>1.08556E8</v>
      </c>
      <c r="I3385" s="1">
        <v>0.0</v>
      </c>
      <c r="J3385" s="2">
        <v>108.556</v>
      </c>
      <c r="K3385" s="1">
        <v>1.06625E8</v>
      </c>
      <c r="L3385" s="1" t="s">
        <v>169</v>
      </c>
    </row>
    <row r="3386" ht="12.75" customHeight="1">
      <c r="A3386" s="1" t="s">
        <v>10926</v>
      </c>
      <c r="B3386" s="1" t="s">
        <v>10927</v>
      </c>
      <c r="C3386" s="1" t="s">
        <v>211</v>
      </c>
      <c r="D3386" s="1" t="s">
        <v>10928</v>
      </c>
      <c r="E3386" s="2" t="s">
        <v>63</v>
      </c>
      <c r="F3386" s="2" t="s">
        <v>63</v>
      </c>
      <c r="G3386" s="4">
        <v>7.93573505385996E8</v>
      </c>
      <c r="H3386" s="1">
        <v>3.750612870454788E8</v>
      </c>
      <c r="I3386" s="1">
        <v>0.0</v>
      </c>
      <c r="J3386" s="2">
        <v>375.0612870454788</v>
      </c>
      <c r="K3386" s="1">
        <v>3.61786600496278E8</v>
      </c>
      <c r="L3386" s="1" t="s">
        <v>169</v>
      </c>
    </row>
    <row r="3387" ht="12.75" customHeight="1">
      <c r="A3387" s="1" t="s">
        <v>10929</v>
      </c>
      <c r="B3387" s="1" t="s">
        <v>10930</v>
      </c>
      <c r="C3387" s="1" t="s">
        <v>219</v>
      </c>
      <c r="D3387" s="1" t="s">
        <v>10931</v>
      </c>
      <c r="E3387" s="2" t="s">
        <v>96</v>
      </c>
      <c r="F3387" s="2" t="s">
        <v>96</v>
      </c>
      <c r="G3387" s="4">
        <v>7.92495655387137E8</v>
      </c>
      <c r="H3387" s="1">
        <v>4.23949932579983E8</v>
      </c>
      <c r="I3387" s="1">
        <v>0.0</v>
      </c>
      <c r="J3387" s="2">
        <v>423.949932579983</v>
      </c>
      <c r="K3387" s="1" t="s">
        <v>169</v>
      </c>
      <c r="L3387" s="1">
        <v>2.35882165788213E8</v>
      </c>
    </row>
    <row r="3388" ht="12.75" customHeight="1">
      <c r="A3388" s="1" t="s">
        <v>10932</v>
      </c>
      <c r="B3388" s="1" t="s">
        <v>10933</v>
      </c>
      <c r="C3388" s="1" t="s">
        <v>219</v>
      </c>
      <c r="D3388" s="1" t="s">
        <v>10934</v>
      </c>
      <c r="E3388" s="2" t="s">
        <v>1528</v>
      </c>
      <c r="F3388" s="2" t="s">
        <v>1528</v>
      </c>
      <c r="G3388" s="4">
        <v>7.9192190468E8</v>
      </c>
      <c r="H3388" s="1">
        <v>2.443066E9</v>
      </c>
      <c r="I3388" s="1">
        <v>1.0</v>
      </c>
      <c r="J3388" s="2">
        <v>2443.066</v>
      </c>
      <c r="K3388" s="1">
        <v>1.865045E9</v>
      </c>
      <c r="L3388" s="1" t="s">
        <v>169</v>
      </c>
    </row>
    <row r="3389" ht="12.75" customHeight="1">
      <c r="A3389" s="1" t="s">
        <v>10935</v>
      </c>
      <c r="B3389" s="1" t="s">
        <v>10936</v>
      </c>
      <c r="C3389" s="1" t="s">
        <v>219</v>
      </c>
      <c r="D3389" s="1" t="s">
        <v>10937</v>
      </c>
      <c r="E3389" s="2" t="s">
        <v>8030</v>
      </c>
      <c r="F3389" s="2" t="s">
        <v>8030</v>
      </c>
      <c r="G3389" s="4">
        <v>7.88053853109615E8</v>
      </c>
      <c r="H3389" s="1">
        <v>3.0203830669962573E9</v>
      </c>
      <c r="I3389" s="1">
        <v>1.0</v>
      </c>
      <c r="J3389" s="2">
        <v>3020.383066996257</v>
      </c>
      <c r="K3389" s="1">
        <v>2.43345248107653E9</v>
      </c>
      <c r="L3389" s="1" t="s">
        <v>169</v>
      </c>
    </row>
    <row r="3390" ht="12.75" customHeight="1">
      <c r="A3390" s="1" t="s">
        <v>10938</v>
      </c>
      <c r="B3390" s="1" t="s">
        <v>10939</v>
      </c>
      <c r="C3390" s="1" t="s">
        <v>219</v>
      </c>
      <c r="D3390" s="1" t="s">
        <v>10940</v>
      </c>
      <c r="E3390" s="2" t="s">
        <v>105</v>
      </c>
      <c r="F3390" s="2" t="s">
        <v>105</v>
      </c>
      <c r="G3390" s="4">
        <v>7.87993927118774E8</v>
      </c>
      <c r="H3390" s="1">
        <v>2.161560912065506E9</v>
      </c>
      <c r="I3390" s="1">
        <v>1.0</v>
      </c>
      <c r="J3390" s="2">
        <v>2161.560912065506</v>
      </c>
      <c r="K3390" s="1">
        <v>2.39250409530901E9</v>
      </c>
      <c r="L3390" s="1" t="s">
        <v>169</v>
      </c>
    </row>
    <row r="3391" ht="12.75" customHeight="1">
      <c r="A3391" s="1" t="s">
        <v>10941</v>
      </c>
      <c r="B3391" s="1" t="s">
        <v>10942</v>
      </c>
      <c r="C3391" s="1" t="s">
        <v>219</v>
      </c>
      <c r="D3391" s="1" t="s">
        <v>10943</v>
      </c>
      <c r="E3391" s="2" t="s">
        <v>2382</v>
      </c>
      <c r="F3391" s="2" t="s">
        <v>2382</v>
      </c>
      <c r="G3391" s="4">
        <v>7.87707416150261E8</v>
      </c>
      <c r="H3391" s="1">
        <v>6100987.785339356</v>
      </c>
      <c r="I3391" s="1">
        <v>0.0</v>
      </c>
      <c r="J3391" s="2">
        <v>6.100987785339356</v>
      </c>
      <c r="K3391" s="1">
        <v>6246088.74452424</v>
      </c>
      <c r="L3391" s="1" t="s">
        <v>169</v>
      </c>
    </row>
    <row r="3392" ht="12.75" customHeight="1">
      <c r="A3392" s="1" t="s">
        <v>10944</v>
      </c>
      <c r="B3392" s="1" t="s">
        <v>10945</v>
      </c>
      <c r="C3392" s="1" t="s">
        <v>219</v>
      </c>
      <c r="D3392" s="1" t="s">
        <v>10946</v>
      </c>
      <c r="E3392" s="2" t="s">
        <v>3193</v>
      </c>
      <c r="F3392" s="2" t="s">
        <v>3193</v>
      </c>
      <c r="G3392" s="4">
        <v>7.86243543727515E8</v>
      </c>
      <c r="H3392" s="1">
        <v>1.417990017636221E8</v>
      </c>
      <c r="I3392" s="1">
        <v>0.0</v>
      </c>
      <c r="J3392" s="2">
        <v>141.7990017636221</v>
      </c>
      <c r="K3392" s="1">
        <v>1.29977E8</v>
      </c>
      <c r="L3392" s="1" t="s">
        <v>169</v>
      </c>
    </row>
    <row r="3393" ht="12.75" customHeight="1">
      <c r="A3393" s="1" t="s">
        <v>10947</v>
      </c>
      <c r="B3393" s="1" t="s">
        <v>10948</v>
      </c>
      <c r="C3393" s="1" t="s">
        <v>207</v>
      </c>
      <c r="D3393" s="1" t="s">
        <v>10949</v>
      </c>
      <c r="E3393" s="2" t="s">
        <v>69</v>
      </c>
      <c r="F3393" s="2" t="s">
        <v>69</v>
      </c>
      <c r="G3393" s="4">
        <v>7.8617712769635E8</v>
      </c>
      <c r="H3393" s="1">
        <v>7.775661664510318E8</v>
      </c>
      <c r="I3393" s="1">
        <v>0.0</v>
      </c>
      <c r="J3393" s="2">
        <v>777.5661664510318</v>
      </c>
      <c r="K3393" s="1">
        <v>6.55453115367997E8</v>
      </c>
      <c r="L3393" s="1" t="s">
        <v>169</v>
      </c>
    </row>
    <row r="3394" ht="12.75" customHeight="1">
      <c r="A3394" s="1" t="s">
        <v>10950</v>
      </c>
      <c r="B3394" s="1" t="s">
        <v>10951</v>
      </c>
      <c r="C3394" s="1" t="s">
        <v>219</v>
      </c>
      <c r="D3394" s="1" t="s">
        <v>10952</v>
      </c>
      <c r="E3394" s="2" t="s">
        <v>605</v>
      </c>
      <c r="F3394" s="2" t="s">
        <v>605</v>
      </c>
      <c r="G3394" s="4">
        <v>7.86097311283057E8</v>
      </c>
      <c r="H3394" s="1">
        <v>5.969936507147149E8</v>
      </c>
      <c r="I3394" s="1">
        <v>0.0</v>
      </c>
      <c r="J3394" s="2">
        <v>596.9936507147149</v>
      </c>
      <c r="K3394" s="1">
        <v>7.1765599074788E8</v>
      </c>
      <c r="L3394" s="1" t="s">
        <v>169</v>
      </c>
    </row>
    <row r="3395" ht="12.75" customHeight="1">
      <c r="A3395" s="1" t="s">
        <v>10953</v>
      </c>
      <c r="B3395" s="1" t="s">
        <v>10954</v>
      </c>
      <c r="C3395" s="1" t="s">
        <v>166</v>
      </c>
      <c r="D3395" s="1" t="s">
        <v>10955</v>
      </c>
      <c r="E3395" s="2" t="s">
        <v>2439</v>
      </c>
      <c r="F3395" s="2" t="s">
        <v>2439</v>
      </c>
      <c r="G3395" s="4">
        <v>7.85291671988724E8</v>
      </c>
      <c r="H3395" s="1">
        <v>3.510583571481705E7</v>
      </c>
      <c r="I3395" s="1">
        <v>0.0</v>
      </c>
      <c r="J3395" s="2">
        <v>35.10583571481705</v>
      </c>
      <c r="K3395" s="1">
        <v>2.42935239697225E7</v>
      </c>
      <c r="L3395" s="1" t="s">
        <v>169</v>
      </c>
    </row>
    <row r="3396" ht="12.75" customHeight="1">
      <c r="A3396" s="1" t="s">
        <v>10956</v>
      </c>
      <c r="B3396" s="1" t="s">
        <v>10957</v>
      </c>
      <c r="C3396" s="1" t="s">
        <v>219</v>
      </c>
      <c r="D3396" s="1" t="s">
        <v>10958</v>
      </c>
      <c r="E3396" s="2" t="s">
        <v>10959</v>
      </c>
      <c r="F3396" s="2" t="s">
        <v>10959</v>
      </c>
      <c r="G3396" s="4">
        <v>7.8520338752E8</v>
      </c>
      <c r="H3396" s="1">
        <v>1.0595740000000001E9</v>
      </c>
      <c r="I3396" s="1">
        <v>1.0</v>
      </c>
      <c r="J3396" s="2">
        <v>1059.574</v>
      </c>
      <c r="K3396" s="1">
        <v>7.43177E8</v>
      </c>
      <c r="L3396" s="1" t="s">
        <v>169</v>
      </c>
    </row>
    <row r="3397" ht="12.75" customHeight="1">
      <c r="A3397" s="1" t="s">
        <v>10960</v>
      </c>
      <c r="B3397" s="1" t="s">
        <v>10961</v>
      </c>
      <c r="C3397" s="1" t="s">
        <v>219</v>
      </c>
      <c r="D3397" s="1" t="s">
        <v>10962</v>
      </c>
      <c r="E3397" s="2" t="s">
        <v>9570</v>
      </c>
      <c r="F3397" s="2" t="s">
        <v>9570</v>
      </c>
      <c r="G3397" s="4">
        <v>7.84889900413595E8</v>
      </c>
      <c r="H3397" s="1">
        <v>2.739696686142683E8</v>
      </c>
      <c r="I3397" s="1">
        <v>0.0</v>
      </c>
      <c r="J3397" s="2">
        <v>273.9696686142683</v>
      </c>
      <c r="K3397" s="1">
        <v>2.39445962994113E8</v>
      </c>
      <c r="L3397" s="1" t="s">
        <v>169</v>
      </c>
    </row>
    <row r="3398" ht="12.75" customHeight="1">
      <c r="A3398" s="1" t="s">
        <v>10963</v>
      </c>
      <c r="B3398" s="1" t="s">
        <v>10964</v>
      </c>
      <c r="C3398" s="1" t="s">
        <v>219</v>
      </c>
      <c r="D3398" s="1" t="s">
        <v>10965</v>
      </c>
      <c r="E3398" s="2" t="s">
        <v>60</v>
      </c>
      <c r="F3398" s="2" t="s">
        <v>60</v>
      </c>
      <c r="G3398" s="4">
        <v>7.84422346865685E8</v>
      </c>
      <c r="H3398" s="1">
        <v>8.032022109150887E8</v>
      </c>
      <c r="I3398" s="1">
        <v>0.0</v>
      </c>
      <c r="J3398" s="2">
        <v>803.2022109150887</v>
      </c>
      <c r="K3398" s="1">
        <v>6.95752733389403E8</v>
      </c>
      <c r="L3398" s="1" t="s">
        <v>169</v>
      </c>
    </row>
    <row r="3399" ht="12.75" customHeight="1">
      <c r="A3399" s="1" t="s">
        <v>10966</v>
      </c>
      <c r="B3399" s="1" t="s">
        <v>10967</v>
      </c>
      <c r="C3399" s="1" t="s">
        <v>219</v>
      </c>
      <c r="D3399" s="1" t="s">
        <v>10968</v>
      </c>
      <c r="E3399" s="2" t="s">
        <v>1561</v>
      </c>
      <c r="F3399" s="2" t="s">
        <v>1561</v>
      </c>
      <c r="G3399" s="4">
        <v>7.83347290330026E8</v>
      </c>
      <c r="H3399" s="1">
        <v>4.278381008952856E8</v>
      </c>
      <c r="I3399" s="1">
        <v>0.0</v>
      </c>
      <c r="J3399" s="2">
        <v>427.8381008952856</v>
      </c>
      <c r="K3399" s="1">
        <v>4.03245187931047E8</v>
      </c>
      <c r="L3399" s="1" t="s">
        <v>169</v>
      </c>
    </row>
    <row r="3400" ht="12.75" customHeight="1">
      <c r="A3400" s="1" t="s">
        <v>10969</v>
      </c>
      <c r="B3400" s="1" t="s">
        <v>10970</v>
      </c>
      <c r="C3400" s="1" t="s">
        <v>219</v>
      </c>
      <c r="D3400" s="1" t="s">
        <v>10971</v>
      </c>
      <c r="E3400" s="2" t="s">
        <v>5255</v>
      </c>
      <c r="F3400" s="2" t="s">
        <v>5255</v>
      </c>
      <c r="G3400" s="4">
        <v>7.81041881343066E8</v>
      </c>
      <c r="H3400" s="1">
        <v>1.147682768253561E8</v>
      </c>
      <c r="I3400" s="1">
        <v>0.0</v>
      </c>
      <c r="J3400" s="2">
        <v>114.7682768253561</v>
      </c>
      <c r="K3400" s="1">
        <v>1.2837041480628E8</v>
      </c>
      <c r="L3400" s="1" t="s">
        <v>169</v>
      </c>
    </row>
    <row r="3401" ht="12.75" customHeight="1">
      <c r="A3401" s="1" t="s">
        <v>10972</v>
      </c>
      <c r="B3401" s="1" t="s">
        <v>10973</v>
      </c>
      <c r="C3401" s="1" t="s">
        <v>219</v>
      </c>
      <c r="D3401" s="1" t="s">
        <v>10974</v>
      </c>
      <c r="E3401" s="2" t="s">
        <v>20</v>
      </c>
      <c r="F3401" s="2" t="s">
        <v>20</v>
      </c>
      <c r="G3401" s="4">
        <v>7.79507282875796E8</v>
      </c>
      <c r="H3401" s="1">
        <v>1.31999435659547E9</v>
      </c>
      <c r="I3401" s="1">
        <v>1.0</v>
      </c>
      <c r="J3401" s="2">
        <v>1319.99435659547</v>
      </c>
      <c r="K3401" s="1">
        <v>1.2434130880023E9</v>
      </c>
      <c r="L3401" s="1" t="s">
        <v>169</v>
      </c>
    </row>
    <row r="3402" ht="12.75" customHeight="1">
      <c r="A3402" s="1" t="s">
        <v>10975</v>
      </c>
      <c r="B3402" s="1" t="s">
        <v>10976</v>
      </c>
      <c r="C3402" s="1" t="s">
        <v>219</v>
      </c>
      <c r="D3402" s="1" t="s">
        <v>10977</v>
      </c>
      <c r="E3402" s="2" t="s">
        <v>2294</v>
      </c>
      <c r="F3402" s="2" t="s">
        <v>2294</v>
      </c>
      <c r="G3402" s="4">
        <v>7.77123461566405E8</v>
      </c>
      <c r="H3402" s="1">
        <v>7.472068573110737E8</v>
      </c>
      <c r="I3402" s="1">
        <v>0.0</v>
      </c>
      <c r="J3402" s="2">
        <v>747.2068573110737</v>
      </c>
      <c r="K3402" s="1">
        <v>8.57677717810332E8</v>
      </c>
      <c r="L3402" s="1" t="s">
        <v>169</v>
      </c>
    </row>
    <row r="3403" ht="12.75" customHeight="1">
      <c r="A3403" s="1" t="s">
        <v>10978</v>
      </c>
      <c r="B3403" s="1" t="s">
        <v>10979</v>
      </c>
      <c r="C3403" s="1" t="s">
        <v>219</v>
      </c>
      <c r="D3403" s="1" t="s">
        <v>10980</v>
      </c>
      <c r="E3403" s="2" t="s">
        <v>4556</v>
      </c>
      <c r="F3403" s="2" t="s">
        <v>4556</v>
      </c>
      <c r="G3403" s="4">
        <v>7.76808770524958E8</v>
      </c>
      <c r="H3403" s="1">
        <v>2.430298972592421E8</v>
      </c>
      <c r="I3403" s="1">
        <v>0.0</v>
      </c>
      <c r="J3403" s="2">
        <v>243.0298972592421</v>
      </c>
      <c r="K3403" s="1" t="s">
        <v>169</v>
      </c>
      <c r="L3403" s="1">
        <v>2.27545537222222E8</v>
      </c>
    </row>
    <row r="3404" ht="12.75" customHeight="1">
      <c r="A3404" s="1" t="s">
        <v>10981</v>
      </c>
      <c r="B3404" s="1" t="s">
        <v>10982</v>
      </c>
      <c r="C3404" s="1" t="s">
        <v>219</v>
      </c>
      <c r="D3404" s="1" t="s">
        <v>10983</v>
      </c>
      <c r="E3404" s="2" t="s">
        <v>60</v>
      </c>
      <c r="F3404" s="2" t="s">
        <v>60</v>
      </c>
      <c r="G3404" s="4">
        <v>7.76457799518596E8</v>
      </c>
      <c r="H3404" s="1">
        <v>1.290202032661438E9</v>
      </c>
      <c r="I3404" s="1">
        <v>1.0</v>
      </c>
      <c r="J3404" s="2">
        <v>1290.202032661438</v>
      </c>
      <c r="K3404" s="1">
        <v>1.23483573343308E9</v>
      </c>
      <c r="L3404" s="1" t="s">
        <v>169</v>
      </c>
    </row>
    <row r="3405" ht="12.75" customHeight="1">
      <c r="A3405" s="1" t="s">
        <v>10984</v>
      </c>
      <c r="B3405" s="1" t="s">
        <v>10985</v>
      </c>
      <c r="C3405" s="1" t="s">
        <v>219</v>
      </c>
      <c r="D3405" s="1" t="s">
        <v>10986</v>
      </c>
      <c r="E3405" s="2" t="s">
        <v>86</v>
      </c>
      <c r="F3405" s="2" t="s">
        <v>86</v>
      </c>
      <c r="G3405" s="4">
        <v>7.76115269075404E8</v>
      </c>
      <c r="H3405" s="1">
        <v>1.762628418207169E8</v>
      </c>
      <c r="I3405" s="1">
        <v>0.0</v>
      </c>
      <c r="J3405" s="2">
        <v>176.2628418207169</v>
      </c>
      <c r="K3405" s="1">
        <v>1.67065970736716E8</v>
      </c>
      <c r="L3405" s="1" t="s">
        <v>169</v>
      </c>
    </row>
    <row r="3406" ht="12.75" customHeight="1">
      <c r="A3406" s="1" t="s">
        <v>10987</v>
      </c>
      <c r="B3406" s="1" t="s">
        <v>10988</v>
      </c>
      <c r="C3406" s="1" t="s">
        <v>166</v>
      </c>
      <c r="D3406" s="1" t="s">
        <v>10989</v>
      </c>
      <c r="E3406" s="2" t="s">
        <v>10732</v>
      </c>
      <c r="F3406" s="2" t="s">
        <v>10732</v>
      </c>
      <c r="G3406" s="4">
        <v>7.760194567E8</v>
      </c>
      <c r="H3406" s="1">
        <v>5.43236E8</v>
      </c>
      <c r="I3406" s="1">
        <v>0.0</v>
      </c>
      <c r="J3406" s="2">
        <v>543.236</v>
      </c>
      <c r="K3406" s="1">
        <v>4.64276E8</v>
      </c>
      <c r="L3406" s="1" t="s">
        <v>169</v>
      </c>
    </row>
    <row r="3407" ht="12.75" customHeight="1">
      <c r="A3407" s="1" t="s">
        <v>10990</v>
      </c>
      <c r="B3407" s="1" t="s">
        <v>10991</v>
      </c>
      <c r="C3407" s="1" t="s">
        <v>211</v>
      </c>
      <c r="D3407" s="1" t="s">
        <v>10992</v>
      </c>
      <c r="E3407" s="2" t="s">
        <v>131</v>
      </c>
      <c r="F3407" s="2" t="s">
        <v>131</v>
      </c>
      <c r="G3407" s="4">
        <v>7.74390192008296E8</v>
      </c>
      <c r="H3407" s="1">
        <v>2.6392652302055364E9</v>
      </c>
      <c r="I3407" s="1">
        <v>1.0</v>
      </c>
      <c r="J3407" s="2">
        <v>2639.265230205536</v>
      </c>
      <c r="K3407" s="1">
        <v>2.20876956198961E9</v>
      </c>
      <c r="L3407" s="1" t="s">
        <v>169</v>
      </c>
    </row>
    <row r="3408" ht="12.75" customHeight="1">
      <c r="A3408" s="1" t="s">
        <v>10993</v>
      </c>
      <c r="B3408" s="1" t="s">
        <v>10994</v>
      </c>
      <c r="C3408" s="1" t="s">
        <v>219</v>
      </c>
      <c r="D3408" s="1" t="s">
        <v>10995</v>
      </c>
      <c r="E3408" s="2" t="s">
        <v>106</v>
      </c>
      <c r="F3408" s="2" t="s">
        <v>106</v>
      </c>
      <c r="G3408" s="4">
        <v>7.74199694072165E8</v>
      </c>
      <c r="H3408" s="1">
        <v>9.483116643505096E8</v>
      </c>
      <c r="I3408" s="1">
        <v>0.0</v>
      </c>
      <c r="J3408" s="2">
        <v>948.3116643505097</v>
      </c>
      <c r="K3408" s="1">
        <v>8.26141063956964E8</v>
      </c>
      <c r="L3408" s="1" t="s">
        <v>169</v>
      </c>
    </row>
    <row r="3409" ht="12.75" customHeight="1">
      <c r="A3409" s="1" t="s">
        <v>10996</v>
      </c>
      <c r="B3409" s="1" t="s">
        <v>10997</v>
      </c>
      <c r="C3409" s="1" t="s">
        <v>219</v>
      </c>
      <c r="D3409" s="1" t="s">
        <v>10998</v>
      </c>
      <c r="E3409" s="2" t="s">
        <v>105</v>
      </c>
      <c r="F3409" s="2" t="s">
        <v>105</v>
      </c>
      <c r="G3409" s="4">
        <v>7.73775384851776E8</v>
      </c>
      <c r="H3409" s="1">
        <v>2.9295777042500973E9</v>
      </c>
      <c r="I3409" s="1">
        <v>1.0</v>
      </c>
      <c r="J3409" s="2">
        <v>2929.577704250097</v>
      </c>
      <c r="K3409" s="1">
        <v>2.32346614802355E9</v>
      </c>
      <c r="L3409" s="1" t="s">
        <v>169</v>
      </c>
    </row>
    <row r="3410" ht="12.75" customHeight="1">
      <c r="A3410" s="1" t="s">
        <v>10999</v>
      </c>
      <c r="B3410" s="1" t="s">
        <v>11000</v>
      </c>
      <c r="C3410" s="1" t="s">
        <v>219</v>
      </c>
      <c r="D3410" s="1" t="s">
        <v>11001</v>
      </c>
      <c r="E3410" s="2" t="s">
        <v>96</v>
      </c>
      <c r="F3410" s="2" t="s">
        <v>96</v>
      </c>
      <c r="G3410" s="4">
        <v>7.71247001574695E8</v>
      </c>
      <c r="H3410" s="1">
        <v>7.2551618069069E8</v>
      </c>
      <c r="I3410" s="1">
        <v>0.0</v>
      </c>
      <c r="J3410" s="2">
        <v>725.51618069069</v>
      </c>
      <c r="K3410" s="1" t="s">
        <v>169</v>
      </c>
      <c r="L3410" s="1">
        <v>3.04449585561497E8</v>
      </c>
    </row>
    <row r="3411" ht="12.75" customHeight="1">
      <c r="A3411" s="1" t="s">
        <v>11002</v>
      </c>
      <c r="B3411" s="1" t="s">
        <v>11003</v>
      </c>
      <c r="C3411" s="1" t="s">
        <v>219</v>
      </c>
      <c r="D3411" s="1" t="s">
        <v>11004</v>
      </c>
      <c r="E3411" s="2" t="s">
        <v>3150</v>
      </c>
      <c r="F3411" s="2" t="s">
        <v>3150</v>
      </c>
      <c r="G3411" s="4">
        <v>7.71085409833881E8</v>
      </c>
      <c r="H3411" s="1">
        <v>2.62607523545554E9</v>
      </c>
      <c r="I3411" s="1">
        <v>1.0</v>
      </c>
      <c r="J3411" s="2">
        <v>2626.07523545554</v>
      </c>
      <c r="K3411" s="1">
        <v>2.36684683594611E9</v>
      </c>
      <c r="L3411" s="1" t="s">
        <v>169</v>
      </c>
    </row>
    <row r="3412" ht="12.75" customHeight="1">
      <c r="A3412" s="1" t="s">
        <v>11005</v>
      </c>
      <c r="B3412" s="1" t="s">
        <v>11006</v>
      </c>
      <c r="C3412" s="1" t="s">
        <v>219</v>
      </c>
      <c r="D3412" s="1" t="s">
        <v>11007</v>
      </c>
      <c r="E3412" s="2" t="s">
        <v>7194</v>
      </c>
      <c r="F3412" s="2" t="s">
        <v>7194</v>
      </c>
      <c r="G3412" s="4">
        <v>7.7100481288675E8</v>
      </c>
      <c r="H3412" s="1">
        <v>7.341714654180856E8</v>
      </c>
      <c r="I3412" s="1">
        <v>0.0</v>
      </c>
      <c r="J3412" s="2">
        <v>734.1714654180855</v>
      </c>
      <c r="K3412" s="1">
        <v>7.14111594068868E8</v>
      </c>
      <c r="L3412" s="1" t="s">
        <v>169</v>
      </c>
    </row>
    <row r="3413" ht="12.75" customHeight="1">
      <c r="A3413" s="1" t="s">
        <v>11008</v>
      </c>
      <c r="B3413" s="1" t="s">
        <v>11009</v>
      </c>
      <c r="C3413" s="1" t="s">
        <v>211</v>
      </c>
      <c r="D3413" s="1" t="s">
        <v>11010</v>
      </c>
      <c r="E3413" s="2" t="s">
        <v>20</v>
      </c>
      <c r="F3413" s="2" t="s">
        <v>20</v>
      </c>
      <c r="G3413" s="4">
        <v>7.69851208446715E8</v>
      </c>
      <c r="H3413" s="1">
        <v>6.190129392552402E8</v>
      </c>
      <c r="I3413" s="1">
        <v>0.0</v>
      </c>
      <c r="J3413" s="2">
        <v>619.0129392552402</v>
      </c>
      <c r="K3413" s="1">
        <v>5.23698526573527E8</v>
      </c>
      <c r="L3413" s="1" t="s">
        <v>169</v>
      </c>
    </row>
    <row r="3414" ht="12.75" customHeight="1">
      <c r="A3414" s="1" t="s">
        <v>11011</v>
      </c>
      <c r="B3414" s="1" t="s">
        <v>11012</v>
      </c>
      <c r="C3414" s="1" t="s">
        <v>219</v>
      </c>
      <c r="D3414" s="1" t="s">
        <v>11013</v>
      </c>
      <c r="E3414" s="2" t="s">
        <v>105</v>
      </c>
      <c r="F3414" s="2" t="s">
        <v>105</v>
      </c>
      <c r="G3414" s="4">
        <v>7.69345308018555E8</v>
      </c>
      <c r="H3414" s="1">
        <v>3.8003136073932856E8</v>
      </c>
      <c r="I3414" s="1">
        <v>0.0</v>
      </c>
      <c r="J3414" s="2">
        <v>380.0313607393286</v>
      </c>
      <c r="K3414" s="1">
        <v>3.56305434330798E8</v>
      </c>
      <c r="L3414" s="1" t="s">
        <v>169</v>
      </c>
    </row>
    <row r="3415" ht="12.75" customHeight="1">
      <c r="A3415" s="1" t="s">
        <v>11014</v>
      </c>
      <c r="B3415" s="1" t="s">
        <v>11015</v>
      </c>
      <c r="C3415" s="1" t="s">
        <v>219</v>
      </c>
      <c r="D3415" s="1" t="s">
        <v>11016</v>
      </c>
      <c r="E3415" s="2" t="s">
        <v>605</v>
      </c>
      <c r="F3415" s="2" t="s">
        <v>605</v>
      </c>
      <c r="G3415" s="4">
        <v>7.68548995367882E8</v>
      </c>
      <c r="H3415" s="1">
        <v>6.860664519146085E8</v>
      </c>
      <c r="I3415" s="1">
        <v>0.0</v>
      </c>
      <c r="J3415" s="2">
        <v>686.0664519146085</v>
      </c>
      <c r="K3415" s="1">
        <v>7.18421425218149E8</v>
      </c>
      <c r="L3415" s="1" t="s">
        <v>169</v>
      </c>
    </row>
    <row r="3416" ht="12.75" customHeight="1">
      <c r="A3416" s="1" t="s">
        <v>11017</v>
      </c>
      <c r="B3416" s="1" t="s">
        <v>11018</v>
      </c>
      <c r="C3416" s="1" t="s">
        <v>219</v>
      </c>
      <c r="D3416" s="1" t="s">
        <v>11019</v>
      </c>
      <c r="E3416" s="2" t="s">
        <v>6489</v>
      </c>
      <c r="F3416" s="2" t="s">
        <v>6489</v>
      </c>
      <c r="G3416" s="4">
        <v>7.67641602134306E8</v>
      </c>
      <c r="H3416" s="1">
        <v>3.996713650640543E8</v>
      </c>
      <c r="I3416" s="1">
        <v>0.0</v>
      </c>
      <c r="J3416" s="2">
        <v>399.6713650640543</v>
      </c>
      <c r="K3416" s="1">
        <v>2.78397188535215E8</v>
      </c>
      <c r="L3416" s="1" t="s">
        <v>169</v>
      </c>
    </row>
    <row r="3417" ht="12.75" customHeight="1">
      <c r="A3417" s="1" t="s">
        <v>11020</v>
      </c>
      <c r="B3417" s="1" t="s">
        <v>11021</v>
      </c>
      <c r="C3417" s="1" t="s">
        <v>219</v>
      </c>
      <c r="D3417" s="1" t="s">
        <v>11022</v>
      </c>
      <c r="E3417" s="2" t="s">
        <v>5619</v>
      </c>
      <c r="F3417" s="2" t="s">
        <v>5619</v>
      </c>
      <c r="G3417" s="4">
        <v>7.669290761E8</v>
      </c>
      <c r="H3417" s="1">
        <v>2.39182E8</v>
      </c>
      <c r="I3417" s="1">
        <v>0.0</v>
      </c>
      <c r="J3417" s="2">
        <v>239.182</v>
      </c>
      <c r="K3417" s="1">
        <v>3.35519E8</v>
      </c>
      <c r="L3417" s="1" t="s">
        <v>169</v>
      </c>
    </row>
    <row r="3418" ht="12.75" customHeight="1">
      <c r="A3418" s="1" t="s">
        <v>11023</v>
      </c>
      <c r="B3418" s="1" t="s">
        <v>11024</v>
      </c>
      <c r="C3418" s="1" t="s">
        <v>219</v>
      </c>
      <c r="D3418" s="1" t="s">
        <v>11025</v>
      </c>
      <c r="E3418" s="2" t="s">
        <v>762</v>
      </c>
      <c r="F3418" s="2" t="s">
        <v>762</v>
      </c>
      <c r="G3418" s="4">
        <v>7.65519676645643E8</v>
      </c>
      <c r="H3418" s="1">
        <v>1.7630674425666168E8</v>
      </c>
      <c r="I3418" s="1">
        <v>0.0</v>
      </c>
      <c r="J3418" s="2">
        <v>176.3067442566617</v>
      </c>
      <c r="K3418" s="1">
        <v>1.42965688787565E8</v>
      </c>
      <c r="L3418" s="1" t="s">
        <v>169</v>
      </c>
    </row>
    <row r="3419" ht="12.75" customHeight="1">
      <c r="A3419" s="1" t="s">
        <v>11026</v>
      </c>
      <c r="B3419" s="1" t="s">
        <v>11027</v>
      </c>
      <c r="C3419" s="1" t="s">
        <v>207</v>
      </c>
      <c r="D3419" s="1" t="s">
        <v>11028</v>
      </c>
      <c r="E3419" s="2" t="s">
        <v>19</v>
      </c>
      <c r="F3419" s="2" t="s">
        <v>19</v>
      </c>
      <c r="G3419" s="4">
        <v>7.65505161863111E8</v>
      </c>
      <c r="H3419" s="1">
        <v>5.833309621972305E8</v>
      </c>
      <c r="I3419" s="1">
        <v>0.0</v>
      </c>
      <c r="J3419" s="2">
        <v>583.3309621972304</v>
      </c>
      <c r="K3419" s="1">
        <v>3.23552498919775E8</v>
      </c>
      <c r="L3419" s="1" t="s">
        <v>169</v>
      </c>
    </row>
    <row r="3420" ht="12.75" customHeight="1">
      <c r="A3420" s="1" t="s">
        <v>11029</v>
      </c>
      <c r="B3420" s="1" t="s">
        <v>11030</v>
      </c>
      <c r="C3420" s="1" t="s">
        <v>166</v>
      </c>
      <c r="D3420" s="1" t="s">
        <v>11031</v>
      </c>
      <c r="E3420" s="2" t="s">
        <v>47</v>
      </c>
      <c r="F3420" s="2" t="s">
        <v>47</v>
      </c>
      <c r="G3420" s="4">
        <v>7.64653779153862E8</v>
      </c>
      <c r="H3420" s="1">
        <v>3.1191677152371407E8</v>
      </c>
      <c r="I3420" s="1">
        <v>0.0</v>
      </c>
      <c r="J3420" s="2">
        <v>311.9167715237141</v>
      </c>
      <c r="K3420" s="1">
        <v>2.3713204373423E8</v>
      </c>
      <c r="L3420" s="1" t="s">
        <v>169</v>
      </c>
    </row>
    <row r="3421" ht="12.75" customHeight="1">
      <c r="A3421" s="1" t="s">
        <v>11032</v>
      </c>
      <c r="B3421" s="1" t="s">
        <v>11033</v>
      </c>
      <c r="C3421" s="1" t="s">
        <v>211</v>
      </c>
      <c r="D3421" s="1" t="s">
        <v>11034</v>
      </c>
      <c r="E3421" s="2" t="s">
        <v>645</v>
      </c>
      <c r="F3421" s="2" t="s">
        <v>645</v>
      </c>
      <c r="G3421" s="4">
        <v>7.62730533879442E8</v>
      </c>
      <c r="H3421" s="1">
        <v>2179430.533766747</v>
      </c>
      <c r="I3421" s="1">
        <v>0.0</v>
      </c>
      <c r="J3421" s="2">
        <v>2.179430533766747</v>
      </c>
      <c r="K3421" s="1">
        <v>4.69396459799531E7</v>
      </c>
      <c r="L3421" s="1" t="s">
        <v>169</v>
      </c>
    </row>
    <row r="3422" ht="12.75" customHeight="1">
      <c r="A3422" s="1" t="s">
        <v>11035</v>
      </c>
      <c r="B3422" s="1" t="s">
        <v>11036</v>
      </c>
      <c r="C3422" s="1" t="s">
        <v>219</v>
      </c>
      <c r="D3422" s="1" t="s">
        <v>11037</v>
      </c>
      <c r="E3422" s="2"/>
      <c r="F3422" s="2" t="s">
        <v>177</v>
      </c>
      <c r="G3422" s="4">
        <v>7.62105305575452E8</v>
      </c>
      <c r="H3422" s="1">
        <v>4.1682935015571123E8</v>
      </c>
      <c r="I3422" s="1">
        <v>0.0</v>
      </c>
      <c r="J3422" s="2">
        <v>416.8293501557112</v>
      </c>
      <c r="K3422" s="1" t="s">
        <v>169</v>
      </c>
      <c r="L3422" s="1">
        <v>3.16935449957948E8</v>
      </c>
    </row>
    <row r="3423" ht="12.75" customHeight="1">
      <c r="A3423" s="1" t="s">
        <v>11038</v>
      </c>
      <c r="B3423" s="1" t="s">
        <v>679</v>
      </c>
      <c r="C3423" s="1" t="s">
        <v>166</v>
      </c>
      <c r="D3423" s="1" t="s">
        <v>11039</v>
      </c>
      <c r="E3423" s="2" t="s">
        <v>15</v>
      </c>
      <c r="F3423" s="2" t="s">
        <v>15</v>
      </c>
      <c r="G3423" s="4">
        <v>7.612449516E8</v>
      </c>
      <c r="H3423" s="1">
        <v>2.158243E9</v>
      </c>
      <c r="I3423" s="1">
        <v>1.0</v>
      </c>
      <c r="J3423" s="2">
        <v>2158.243</v>
      </c>
      <c r="K3423" s="1">
        <v>2.041232E9</v>
      </c>
      <c r="L3423" s="1" t="s">
        <v>169</v>
      </c>
    </row>
    <row r="3424" ht="12.75" customHeight="1">
      <c r="A3424" s="1" t="s">
        <v>11040</v>
      </c>
      <c r="B3424" s="1" t="s">
        <v>11041</v>
      </c>
      <c r="C3424" s="1" t="s">
        <v>211</v>
      </c>
      <c r="D3424" s="1" t="s">
        <v>11042</v>
      </c>
      <c r="E3424" s="2" t="s">
        <v>32</v>
      </c>
      <c r="F3424" s="2" t="s">
        <v>32</v>
      </c>
      <c r="G3424" s="4">
        <v>7.60924522567325E8</v>
      </c>
      <c r="H3424" s="1">
        <v>3.687692456690595E9</v>
      </c>
      <c r="I3424" s="1">
        <v>1.0</v>
      </c>
      <c r="J3424" s="2">
        <v>3687.692456690595</v>
      </c>
      <c r="K3424" s="1">
        <v>3.58530256778596E9</v>
      </c>
      <c r="L3424" s="1" t="s">
        <v>169</v>
      </c>
    </row>
    <row r="3425" ht="12.75" customHeight="1">
      <c r="A3425" s="1" t="s">
        <v>11043</v>
      </c>
      <c r="B3425" s="1" t="s">
        <v>11044</v>
      </c>
      <c r="C3425" s="1" t="s">
        <v>219</v>
      </c>
      <c r="D3425" s="1" t="s">
        <v>11045</v>
      </c>
      <c r="E3425" s="2"/>
      <c r="F3425" s="2" t="s">
        <v>177</v>
      </c>
      <c r="G3425" s="4">
        <v>7.60394531191051E8</v>
      </c>
      <c r="H3425" s="1">
        <v>2.749192792149781E8</v>
      </c>
      <c r="I3425" s="1">
        <v>0.0</v>
      </c>
      <c r="J3425" s="2">
        <v>274.9192792149781</v>
      </c>
      <c r="K3425" s="1">
        <v>2.30402700649261E8</v>
      </c>
      <c r="L3425" s="1" t="s">
        <v>169</v>
      </c>
    </row>
    <row r="3426" ht="12.75" customHeight="1">
      <c r="A3426" s="1" t="s">
        <v>11046</v>
      </c>
      <c r="B3426" s="1" t="s">
        <v>11047</v>
      </c>
      <c r="C3426" s="1" t="s">
        <v>219</v>
      </c>
      <c r="D3426" s="1" t="s">
        <v>11048</v>
      </c>
      <c r="E3426" s="2" t="s">
        <v>86</v>
      </c>
      <c r="F3426" s="2" t="s">
        <v>86</v>
      </c>
      <c r="G3426" s="4">
        <v>7.60183590875912E8</v>
      </c>
      <c r="H3426" s="1">
        <v>1.524598166094358E8</v>
      </c>
      <c r="I3426" s="1">
        <v>0.0</v>
      </c>
      <c r="J3426" s="2">
        <v>152.4598166094358</v>
      </c>
      <c r="K3426" s="1">
        <v>1.13717898602909E8</v>
      </c>
      <c r="L3426" s="1" t="s">
        <v>169</v>
      </c>
    </row>
    <row r="3427" ht="12.75" customHeight="1">
      <c r="A3427" s="1" t="s">
        <v>11049</v>
      </c>
      <c r="B3427" s="1" t="s">
        <v>11050</v>
      </c>
      <c r="C3427" s="1" t="s">
        <v>219</v>
      </c>
      <c r="D3427" s="1" t="s">
        <v>11051</v>
      </c>
      <c r="E3427" s="2" t="s">
        <v>147</v>
      </c>
      <c r="F3427" s="2" t="s">
        <v>147</v>
      </c>
      <c r="G3427" s="4">
        <v>7.59234238750365E8</v>
      </c>
      <c r="H3427" s="1">
        <v>3.780920358440572E8</v>
      </c>
      <c r="I3427" s="1">
        <v>0.0</v>
      </c>
      <c r="J3427" s="2">
        <v>378.0920358440572</v>
      </c>
      <c r="K3427" s="1">
        <v>2.6837889673052E8</v>
      </c>
      <c r="L3427" s="1" t="s">
        <v>169</v>
      </c>
    </row>
    <row r="3428" ht="12.75" customHeight="1">
      <c r="A3428" s="1" t="s">
        <v>11052</v>
      </c>
      <c r="B3428" s="1" t="s">
        <v>11053</v>
      </c>
      <c r="C3428" s="1" t="s">
        <v>219</v>
      </c>
      <c r="D3428" s="1" t="s">
        <v>11054</v>
      </c>
      <c r="E3428" s="2" t="s">
        <v>349</v>
      </c>
      <c r="F3428" s="2" t="s">
        <v>349</v>
      </c>
      <c r="G3428" s="4">
        <v>7.57022777660593E8</v>
      </c>
      <c r="H3428" s="1">
        <v>4.645369434356689E8</v>
      </c>
      <c r="I3428" s="1">
        <v>0.0</v>
      </c>
      <c r="J3428" s="2">
        <v>464.5369434356689</v>
      </c>
      <c r="K3428" s="1" t="s">
        <v>169</v>
      </c>
      <c r="L3428" s="1">
        <v>3.66099340048628E8</v>
      </c>
    </row>
    <row r="3429" ht="12.75" customHeight="1">
      <c r="A3429" s="1" t="s">
        <v>11055</v>
      </c>
      <c r="B3429" s="1" t="s">
        <v>11056</v>
      </c>
      <c r="C3429" s="1" t="s">
        <v>219</v>
      </c>
      <c r="D3429" s="1" t="s">
        <v>11057</v>
      </c>
      <c r="E3429" s="2" t="s">
        <v>569</v>
      </c>
      <c r="F3429" s="2" t="s">
        <v>569</v>
      </c>
      <c r="G3429" s="4">
        <v>7.56302362800718E8</v>
      </c>
      <c r="H3429" s="1">
        <v>9.719773675072938E8</v>
      </c>
      <c r="I3429" s="1">
        <v>0.0</v>
      </c>
      <c r="J3429" s="2">
        <v>971.9773675072938</v>
      </c>
      <c r="K3429" s="1">
        <v>9.59130903214222E8</v>
      </c>
      <c r="L3429" s="1" t="s">
        <v>169</v>
      </c>
    </row>
    <row r="3430" ht="12.75" customHeight="1">
      <c r="A3430" s="1" t="s">
        <v>11058</v>
      </c>
      <c r="B3430" s="1" t="s">
        <v>11059</v>
      </c>
      <c r="C3430" s="1" t="s">
        <v>219</v>
      </c>
      <c r="D3430" s="1" t="s">
        <v>11060</v>
      </c>
      <c r="E3430" s="2" t="s">
        <v>6585</v>
      </c>
      <c r="F3430" s="2" t="s">
        <v>6585</v>
      </c>
      <c r="G3430" s="4">
        <v>7.55597982517834E8</v>
      </c>
      <c r="H3430" s="1">
        <v>8.185522943091393E8</v>
      </c>
      <c r="I3430" s="1">
        <v>0.0</v>
      </c>
      <c r="J3430" s="2">
        <v>818.5522943091393</v>
      </c>
      <c r="K3430" s="1">
        <v>7.89338769895854E8</v>
      </c>
      <c r="L3430" s="1" t="s">
        <v>169</v>
      </c>
    </row>
    <row r="3431" ht="12.75" customHeight="1">
      <c r="A3431" s="1" t="s">
        <v>11061</v>
      </c>
      <c r="B3431" s="1" t="s">
        <v>11062</v>
      </c>
      <c r="C3431" s="1" t="s">
        <v>166</v>
      </c>
      <c r="D3431" s="1" t="s">
        <v>11063</v>
      </c>
      <c r="E3431" s="2" t="s">
        <v>5724</v>
      </c>
      <c r="F3431" s="2" t="s">
        <v>5724</v>
      </c>
      <c r="G3431" s="4">
        <v>7.54524157368748E8</v>
      </c>
      <c r="H3431" s="1">
        <v>2.9103006647894764E8</v>
      </c>
      <c r="I3431" s="1">
        <v>0.0</v>
      </c>
      <c r="J3431" s="2">
        <v>291.0300664789476</v>
      </c>
      <c r="K3431" s="1">
        <v>1.41333361873575E8</v>
      </c>
      <c r="L3431" s="1" t="s">
        <v>169</v>
      </c>
    </row>
    <row r="3432" ht="12.75" customHeight="1">
      <c r="A3432" s="1" t="s">
        <v>11064</v>
      </c>
      <c r="B3432" s="1" t="s">
        <v>11065</v>
      </c>
      <c r="C3432" s="1" t="s">
        <v>219</v>
      </c>
      <c r="D3432" s="1" t="s">
        <v>11066</v>
      </c>
      <c r="E3432" s="2" t="s">
        <v>74</v>
      </c>
      <c r="F3432" s="2" t="s">
        <v>74</v>
      </c>
      <c r="G3432" s="4">
        <v>7.54451198517531E8</v>
      </c>
      <c r="H3432" s="1">
        <v>6.765751973524392E8</v>
      </c>
      <c r="I3432" s="1">
        <v>0.0</v>
      </c>
      <c r="J3432" s="2">
        <v>676.5751973524392</v>
      </c>
      <c r="K3432" s="1">
        <v>5.51519734415345E8</v>
      </c>
      <c r="L3432" s="1" t="s">
        <v>169</v>
      </c>
    </row>
    <row r="3433" ht="12.75" customHeight="1">
      <c r="A3433" s="1" t="s">
        <v>11067</v>
      </c>
      <c r="B3433" s="1" t="s">
        <v>11068</v>
      </c>
      <c r="C3433" s="1" t="s">
        <v>219</v>
      </c>
      <c r="D3433" s="1" t="s">
        <v>11069</v>
      </c>
      <c r="E3433" s="2" t="s">
        <v>1565</v>
      </c>
      <c r="F3433" s="2" t="s">
        <v>1565</v>
      </c>
      <c r="G3433" s="4">
        <v>7.54334319921073E8</v>
      </c>
      <c r="H3433" s="1">
        <v>5.419472197248325E8</v>
      </c>
      <c r="I3433" s="1">
        <v>0.0</v>
      </c>
      <c r="J3433" s="2">
        <v>541.9472197248325</v>
      </c>
      <c r="K3433" s="1">
        <v>5.80290001866318E8</v>
      </c>
      <c r="L3433" s="1" t="s">
        <v>169</v>
      </c>
    </row>
    <row r="3434" ht="12.75" customHeight="1">
      <c r="A3434" s="1" t="s">
        <v>11070</v>
      </c>
      <c r="B3434" s="1" t="s">
        <v>11071</v>
      </c>
      <c r="C3434" s="1" t="s">
        <v>219</v>
      </c>
      <c r="D3434" s="1" t="s">
        <v>11072</v>
      </c>
      <c r="E3434" s="2" t="s">
        <v>528</v>
      </c>
      <c r="F3434" s="2" t="s">
        <v>528</v>
      </c>
      <c r="G3434" s="4">
        <v>7.54237497927007E8</v>
      </c>
      <c r="H3434" s="1">
        <v>9.570897941490547E7</v>
      </c>
      <c r="I3434" s="1">
        <v>0.0</v>
      </c>
      <c r="J3434" s="2">
        <v>95.70897941490547</v>
      </c>
      <c r="K3434" s="1">
        <v>1.00188643237793E8</v>
      </c>
      <c r="L3434" s="1" t="s">
        <v>169</v>
      </c>
    </row>
    <row r="3435" ht="12.75" customHeight="1">
      <c r="A3435" s="1" t="s">
        <v>11073</v>
      </c>
      <c r="B3435" s="1" t="s">
        <v>11074</v>
      </c>
      <c r="C3435" s="1" t="s">
        <v>219</v>
      </c>
      <c r="D3435" s="1" t="s">
        <v>11075</v>
      </c>
      <c r="E3435" s="2" t="s">
        <v>641</v>
      </c>
      <c r="F3435" s="2" t="s">
        <v>641</v>
      </c>
      <c r="G3435" s="4">
        <v>7.540835533E8</v>
      </c>
      <c r="H3435" s="1">
        <v>1.3315E9</v>
      </c>
      <c r="I3435" s="1">
        <v>1.0</v>
      </c>
      <c r="J3435" s="2">
        <v>1331.5</v>
      </c>
      <c r="K3435" s="1">
        <v>1.2233E9</v>
      </c>
      <c r="L3435" s="1" t="s">
        <v>169</v>
      </c>
    </row>
    <row r="3436" ht="12.75" customHeight="1">
      <c r="A3436" s="1" t="s">
        <v>11076</v>
      </c>
      <c r="B3436" s="1" t="s">
        <v>11077</v>
      </c>
      <c r="C3436" s="1" t="s">
        <v>219</v>
      </c>
      <c r="D3436" s="1" t="s">
        <v>11078</v>
      </c>
      <c r="E3436" s="2" t="s">
        <v>74</v>
      </c>
      <c r="F3436" s="2" t="s">
        <v>74</v>
      </c>
      <c r="G3436" s="4">
        <v>7.51595672673993E8</v>
      </c>
      <c r="H3436" s="1">
        <v>1.469956084575623E9</v>
      </c>
      <c r="I3436" s="1">
        <v>1.0</v>
      </c>
      <c r="J3436" s="2">
        <v>1469.956084575623</v>
      </c>
      <c r="K3436" s="1">
        <v>8.25003721458307E8</v>
      </c>
      <c r="L3436" s="1" t="s">
        <v>169</v>
      </c>
    </row>
    <row r="3437" ht="12.75" customHeight="1">
      <c r="A3437" s="1" t="s">
        <v>11079</v>
      </c>
      <c r="B3437" s="1" t="s">
        <v>11080</v>
      </c>
      <c r="C3437" s="1" t="s">
        <v>166</v>
      </c>
      <c r="D3437" s="1" t="s">
        <v>11081</v>
      </c>
      <c r="E3437" s="2" t="s">
        <v>2439</v>
      </c>
      <c r="F3437" s="2" t="s">
        <v>2439</v>
      </c>
      <c r="G3437" s="4">
        <v>7.50771710217426E8</v>
      </c>
      <c r="H3437" s="1">
        <v>3.255433491252661E8</v>
      </c>
      <c r="I3437" s="1">
        <v>0.0</v>
      </c>
      <c r="J3437" s="2">
        <v>325.5433491252661</v>
      </c>
      <c r="K3437" s="1">
        <v>2.62428511354079E8</v>
      </c>
      <c r="L3437" s="1" t="s">
        <v>169</v>
      </c>
    </row>
    <row r="3438" ht="12.75" customHeight="1">
      <c r="A3438" s="1" t="s">
        <v>11082</v>
      </c>
      <c r="B3438" s="1" t="s">
        <v>11083</v>
      </c>
      <c r="C3438" s="1" t="s">
        <v>211</v>
      </c>
      <c r="D3438" s="1" t="s">
        <v>11084</v>
      </c>
      <c r="E3438" s="2" t="s">
        <v>60</v>
      </c>
      <c r="F3438" s="2" t="s">
        <v>60</v>
      </c>
      <c r="G3438" s="4">
        <v>7.50700892538241E8</v>
      </c>
      <c r="H3438" s="1">
        <v>1.01507009677887E9</v>
      </c>
      <c r="I3438" s="1">
        <v>1.0</v>
      </c>
      <c r="J3438" s="2">
        <v>1015.07009677887</v>
      </c>
      <c r="K3438" s="1">
        <v>9.77506805665324E8</v>
      </c>
      <c r="L3438" s="1" t="s">
        <v>169</v>
      </c>
    </row>
    <row r="3439" ht="12.75" customHeight="1">
      <c r="A3439" s="1" t="s">
        <v>11085</v>
      </c>
      <c r="B3439" s="1" t="s">
        <v>11086</v>
      </c>
      <c r="C3439" s="1" t="s">
        <v>166</v>
      </c>
      <c r="D3439" s="1" t="s">
        <v>11087</v>
      </c>
      <c r="E3439" s="2" t="s">
        <v>27</v>
      </c>
      <c r="F3439" s="2" t="s">
        <v>27</v>
      </c>
      <c r="G3439" s="4">
        <v>7.49875141563504E8</v>
      </c>
      <c r="H3439" s="1">
        <v>3.086546059703814E8</v>
      </c>
      <c r="I3439" s="1">
        <v>0.0</v>
      </c>
      <c r="J3439" s="2">
        <v>308.6546059703814</v>
      </c>
      <c r="K3439" s="1">
        <v>1.83113010226127E8</v>
      </c>
      <c r="L3439" s="1" t="s">
        <v>169</v>
      </c>
    </row>
    <row r="3440" ht="12.75" customHeight="1">
      <c r="A3440" s="1" t="s">
        <v>11088</v>
      </c>
      <c r="B3440" s="1" t="s">
        <v>11089</v>
      </c>
      <c r="C3440" s="1" t="s">
        <v>219</v>
      </c>
      <c r="D3440" s="1" t="s">
        <v>11090</v>
      </c>
      <c r="E3440" s="2" t="s">
        <v>5225</v>
      </c>
      <c r="F3440" s="2" t="s">
        <v>5225</v>
      </c>
      <c r="G3440" s="4">
        <v>7.48007321132847E8</v>
      </c>
      <c r="H3440" s="1">
        <v>3.0275981051644707E8</v>
      </c>
      <c r="I3440" s="1">
        <v>0.0</v>
      </c>
      <c r="J3440" s="2">
        <v>302.7598105164471</v>
      </c>
      <c r="K3440" s="1">
        <v>2.67892640069134E8</v>
      </c>
      <c r="L3440" s="1" t="s">
        <v>169</v>
      </c>
    </row>
    <row r="3441" ht="12.75" customHeight="1">
      <c r="A3441" s="1" t="s">
        <v>11091</v>
      </c>
      <c r="B3441" s="1" t="s">
        <v>11092</v>
      </c>
      <c r="C3441" s="1" t="s">
        <v>211</v>
      </c>
      <c r="D3441" s="1" t="s">
        <v>11093</v>
      </c>
      <c r="E3441" s="2" t="s">
        <v>125</v>
      </c>
      <c r="F3441" s="2" t="s">
        <v>125</v>
      </c>
      <c r="G3441" s="4">
        <v>7.47675044883303E8</v>
      </c>
      <c r="H3441" s="1">
        <v>9.846658125203103E8</v>
      </c>
      <c r="I3441" s="1">
        <v>0.0</v>
      </c>
      <c r="J3441" s="2">
        <v>984.6658125203103</v>
      </c>
      <c r="K3441" s="1">
        <v>9.5732627042557E8</v>
      </c>
      <c r="L3441" s="1" t="s">
        <v>169</v>
      </c>
    </row>
    <row r="3442" ht="12.75" customHeight="1">
      <c r="A3442" s="1" t="s">
        <v>11094</v>
      </c>
      <c r="B3442" s="1" t="s">
        <v>11095</v>
      </c>
      <c r="C3442" s="1" t="s">
        <v>219</v>
      </c>
      <c r="D3442" s="1" t="s">
        <v>11096</v>
      </c>
      <c r="E3442" s="2" t="s">
        <v>1976</v>
      </c>
      <c r="F3442" s="2" t="s">
        <v>1976</v>
      </c>
      <c r="G3442" s="4">
        <v>7.4688200167433E8</v>
      </c>
      <c r="H3442" s="1">
        <v>2.674874024977908E9</v>
      </c>
      <c r="I3442" s="1">
        <v>1.0</v>
      </c>
      <c r="J3442" s="2">
        <v>2674.874024977908</v>
      </c>
      <c r="K3442" s="1">
        <v>2.1797822502979E9</v>
      </c>
      <c r="L3442" s="1" t="s">
        <v>169</v>
      </c>
    </row>
    <row r="3443" ht="12.75" customHeight="1">
      <c r="A3443" s="1" t="s">
        <v>11097</v>
      </c>
      <c r="B3443" s="1" t="s">
        <v>11098</v>
      </c>
      <c r="C3443" s="1" t="s">
        <v>211</v>
      </c>
      <c r="D3443" s="1" t="s">
        <v>11099</v>
      </c>
      <c r="E3443" s="2" t="s">
        <v>20</v>
      </c>
      <c r="F3443" s="2" t="s">
        <v>20</v>
      </c>
      <c r="G3443" s="4">
        <v>7.46606131386861E8</v>
      </c>
      <c r="H3443" s="1">
        <v>4.893608574874652E8</v>
      </c>
      <c r="I3443" s="1">
        <v>0.0</v>
      </c>
      <c r="J3443" s="2">
        <v>489.3608574874652</v>
      </c>
      <c r="K3443" s="1">
        <v>3.88774846608095E8</v>
      </c>
      <c r="L3443" s="1" t="s">
        <v>169</v>
      </c>
    </row>
    <row r="3444" ht="12.75" customHeight="1">
      <c r="A3444" s="1" t="s">
        <v>11100</v>
      </c>
      <c r="B3444" s="1" t="s">
        <v>11101</v>
      </c>
      <c r="C3444" s="1" t="s">
        <v>219</v>
      </c>
      <c r="D3444" s="1" t="s">
        <v>11102</v>
      </c>
      <c r="E3444" s="2" t="s">
        <v>4675</v>
      </c>
      <c r="F3444" s="2" t="s">
        <v>4675</v>
      </c>
      <c r="G3444" s="4">
        <v>7.46512641673932E8</v>
      </c>
      <c r="H3444" s="1">
        <v>1.7637070331891809E9</v>
      </c>
      <c r="I3444" s="1">
        <v>1.0</v>
      </c>
      <c r="J3444" s="2">
        <v>1763.707033189181</v>
      </c>
      <c r="K3444" s="1">
        <v>1.82374417887433E9</v>
      </c>
      <c r="L3444" s="1" t="s">
        <v>169</v>
      </c>
    </row>
    <row r="3445" ht="12.75" customHeight="1">
      <c r="A3445" s="1" t="s">
        <v>11103</v>
      </c>
      <c r="B3445" s="1" t="s">
        <v>11104</v>
      </c>
      <c r="C3445" s="1" t="s">
        <v>219</v>
      </c>
      <c r="D3445" s="1" t="s">
        <v>11105</v>
      </c>
      <c r="E3445" s="2" t="s">
        <v>33</v>
      </c>
      <c r="F3445" s="2" t="s">
        <v>33</v>
      </c>
      <c r="G3445" s="4">
        <v>7.46387254410219E8</v>
      </c>
      <c r="H3445" s="1">
        <v>8.420431107154865E8</v>
      </c>
      <c r="I3445" s="1">
        <v>0.0</v>
      </c>
      <c r="J3445" s="2">
        <v>842.0431107154865</v>
      </c>
      <c r="K3445" s="1">
        <v>1.00635320178597E9</v>
      </c>
      <c r="L3445" s="1" t="s">
        <v>169</v>
      </c>
    </row>
    <row r="3446" ht="12.75" customHeight="1">
      <c r="A3446" s="1" t="s">
        <v>11106</v>
      </c>
      <c r="B3446" s="1" t="s">
        <v>11107</v>
      </c>
      <c r="C3446" s="1" t="s">
        <v>219</v>
      </c>
      <c r="D3446" s="1" t="s">
        <v>11108</v>
      </c>
      <c r="E3446" s="2" t="s">
        <v>105</v>
      </c>
      <c r="F3446" s="2" t="s">
        <v>105</v>
      </c>
      <c r="G3446" s="4">
        <v>7.46325581395349E8</v>
      </c>
      <c r="H3446" s="1">
        <v>1.552984904651463E9</v>
      </c>
      <c r="I3446" s="1">
        <v>1.0</v>
      </c>
      <c r="J3446" s="2">
        <v>1552.984904651463</v>
      </c>
      <c r="K3446" s="1">
        <v>1.57335809739524E9</v>
      </c>
      <c r="L3446" s="1" t="s">
        <v>169</v>
      </c>
    </row>
    <row r="3447" ht="12.75" customHeight="1">
      <c r="A3447" s="1" t="s">
        <v>11109</v>
      </c>
      <c r="B3447" s="1" t="s">
        <v>11110</v>
      </c>
      <c r="C3447" s="1" t="s">
        <v>219</v>
      </c>
      <c r="D3447" s="1" t="s">
        <v>11111</v>
      </c>
      <c r="E3447" s="2" t="s">
        <v>573</v>
      </c>
      <c r="F3447" s="2" t="s">
        <v>573</v>
      </c>
      <c r="G3447" s="4">
        <v>7.46016001238779E8</v>
      </c>
      <c r="H3447" s="1">
        <v>9.250734508559108E8</v>
      </c>
      <c r="I3447" s="1">
        <v>0.0</v>
      </c>
      <c r="J3447" s="2">
        <v>925.0734508559108</v>
      </c>
      <c r="K3447" s="1">
        <v>8.82401258301293E8</v>
      </c>
      <c r="L3447" s="1" t="s">
        <v>169</v>
      </c>
    </row>
    <row r="3448" ht="12.75" customHeight="1">
      <c r="A3448" s="1" t="s">
        <v>11112</v>
      </c>
      <c r="B3448" s="1" t="s">
        <v>11113</v>
      </c>
      <c r="C3448" s="1" t="s">
        <v>219</v>
      </c>
      <c r="D3448" s="1" t="s">
        <v>11114</v>
      </c>
      <c r="E3448" s="2" t="s">
        <v>605</v>
      </c>
      <c r="F3448" s="2" t="s">
        <v>605</v>
      </c>
      <c r="G3448" s="4">
        <v>7.452146625E8</v>
      </c>
      <c r="H3448" s="1">
        <v>1.3308441571012881E8</v>
      </c>
      <c r="I3448" s="1">
        <v>0.0</v>
      </c>
      <c r="J3448" s="2">
        <v>133.0844157101288</v>
      </c>
      <c r="K3448" s="1">
        <v>1.35945957932083E8</v>
      </c>
      <c r="L3448" s="1" t="s">
        <v>169</v>
      </c>
    </row>
    <row r="3449" ht="12.75" customHeight="1">
      <c r="A3449" s="1" t="s">
        <v>11115</v>
      </c>
      <c r="B3449" s="1" t="s">
        <v>11116</v>
      </c>
      <c r="C3449" s="1" t="s">
        <v>219</v>
      </c>
      <c r="D3449" s="1" t="s">
        <v>11117</v>
      </c>
      <c r="E3449" s="2" t="s">
        <v>11118</v>
      </c>
      <c r="F3449" s="2" t="s">
        <v>11118</v>
      </c>
      <c r="G3449" s="4">
        <v>7.43973183515587E8</v>
      </c>
      <c r="H3449" s="1">
        <v>3.2203274517468375E8</v>
      </c>
      <c r="I3449" s="1">
        <v>0.0</v>
      </c>
      <c r="J3449" s="2">
        <v>322.0327451746837</v>
      </c>
      <c r="K3449" s="1">
        <v>3.23191127963254E8</v>
      </c>
      <c r="L3449" s="1" t="s">
        <v>169</v>
      </c>
    </row>
    <row r="3450" ht="12.75" customHeight="1">
      <c r="A3450" s="1" t="s">
        <v>11119</v>
      </c>
      <c r="B3450" s="1" t="s">
        <v>11120</v>
      </c>
      <c r="C3450" s="1" t="s">
        <v>219</v>
      </c>
      <c r="D3450" s="1" t="s">
        <v>11121</v>
      </c>
      <c r="E3450" s="2" t="s">
        <v>20</v>
      </c>
      <c r="F3450" s="2" t="s">
        <v>20</v>
      </c>
      <c r="G3450" s="4">
        <v>7.43651886662774E8</v>
      </c>
      <c r="H3450" s="1">
        <v>1.072747142980626E9</v>
      </c>
      <c r="I3450" s="1">
        <v>1.0</v>
      </c>
      <c r="J3450" s="2">
        <v>1072.747142980626</v>
      </c>
      <c r="K3450" s="1">
        <v>9.2253834653608E8</v>
      </c>
      <c r="L3450" s="1" t="s">
        <v>169</v>
      </c>
    </row>
    <row r="3451" ht="12.75" customHeight="1">
      <c r="A3451" s="1" t="s">
        <v>11122</v>
      </c>
      <c r="B3451" s="1" t="s">
        <v>11123</v>
      </c>
      <c r="C3451" s="1" t="s">
        <v>219</v>
      </c>
      <c r="D3451" s="1" t="s">
        <v>11124</v>
      </c>
      <c r="E3451" s="2" t="s">
        <v>6253</v>
      </c>
      <c r="F3451" s="2" t="s">
        <v>8241</v>
      </c>
      <c r="G3451" s="4">
        <v>7.4336932176E8</v>
      </c>
      <c r="H3451" s="1">
        <v>1.596423E9</v>
      </c>
      <c r="I3451" s="1">
        <v>1.0</v>
      </c>
      <c r="J3451" s="2">
        <v>1596.423</v>
      </c>
      <c r="K3451" s="1">
        <v>1.610938E9</v>
      </c>
      <c r="L3451" s="1" t="s">
        <v>169</v>
      </c>
    </row>
    <row r="3452" ht="12.75" customHeight="1">
      <c r="A3452" s="1" t="s">
        <v>11125</v>
      </c>
      <c r="B3452" s="1" t="s">
        <v>11126</v>
      </c>
      <c r="C3452" s="1" t="s">
        <v>219</v>
      </c>
      <c r="D3452" s="1" t="s">
        <v>11127</v>
      </c>
      <c r="E3452" s="2" t="s">
        <v>11128</v>
      </c>
      <c r="F3452" s="2" t="s">
        <v>11128</v>
      </c>
      <c r="G3452" s="4">
        <v>7.42069359474453E8</v>
      </c>
      <c r="H3452" s="1">
        <v>2.894455196079137E8</v>
      </c>
      <c r="I3452" s="1">
        <v>0.0</v>
      </c>
      <c r="J3452" s="2">
        <v>289.4455196079137</v>
      </c>
      <c r="K3452" s="1">
        <v>2.5549213740458E8</v>
      </c>
      <c r="L3452" s="1" t="s">
        <v>169</v>
      </c>
    </row>
    <row r="3453" ht="12.75" customHeight="1">
      <c r="A3453" s="1" t="s">
        <v>11129</v>
      </c>
      <c r="B3453" s="1" t="s">
        <v>11130</v>
      </c>
      <c r="C3453" s="1" t="s">
        <v>219</v>
      </c>
      <c r="D3453" s="1" t="s">
        <v>11131</v>
      </c>
      <c r="E3453" s="2" t="s">
        <v>11132</v>
      </c>
      <c r="F3453" s="2" t="s">
        <v>11132</v>
      </c>
      <c r="G3453" s="4">
        <v>7.41498964901257E8</v>
      </c>
      <c r="H3453" s="1">
        <v>2.882327116057277E8</v>
      </c>
      <c r="I3453" s="1">
        <v>0.0</v>
      </c>
      <c r="J3453" s="2">
        <v>288.2327116057277</v>
      </c>
      <c r="K3453" s="1">
        <v>2.80229843778057E8</v>
      </c>
      <c r="L3453" s="1" t="s">
        <v>169</v>
      </c>
    </row>
    <row r="3454" ht="12.75" customHeight="1">
      <c r="A3454" s="1" t="s">
        <v>11133</v>
      </c>
      <c r="B3454" s="1" t="s">
        <v>11134</v>
      </c>
      <c r="C3454" s="1" t="s">
        <v>219</v>
      </c>
      <c r="D3454" s="1" t="s">
        <v>11135</v>
      </c>
      <c r="E3454" s="2" t="s">
        <v>332</v>
      </c>
      <c r="F3454" s="2" t="s">
        <v>332</v>
      </c>
      <c r="G3454" s="4">
        <v>7.414883115E8</v>
      </c>
      <c r="H3454" s="1">
        <v>3.63639E8</v>
      </c>
      <c r="I3454" s="1">
        <v>0.0</v>
      </c>
      <c r="J3454" s="2">
        <v>363.639</v>
      </c>
      <c r="K3454" s="1">
        <v>3.54594E8</v>
      </c>
      <c r="L3454" s="1" t="s">
        <v>169</v>
      </c>
    </row>
    <row r="3455" ht="12.75" customHeight="1">
      <c r="A3455" s="1" t="s">
        <v>11136</v>
      </c>
      <c r="B3455" s="1" t="s">
        <v>11137</v>
      </c>
      <c r="C3455" s="1" t="s">
        <v>219</v>
      </c>
      <c r="D3455" s="1" t="s">
        <v>11138</v>
      </c>
      <c r="E3455" s="2" t="s">
        <v>11139</v>
      </c>
      <c r="F3455" s="2" t="s">
        <v>11139</v>
      </c>
      <c r="G3455" s="4">
        <v>7.40041143E8</v>
      </c>
      <c r="H3455" s="1">
        <v>5.0024E7</v>
      </c>
      <c r="I3455" s="1">
        <v>0.0</v>
      </c>
      <c r="J3455" s="2">
        <v>50.024</v>
      </c>
      <c r="K3455" s="1">
        <v>4.8837E7</v>
      </c>
      <c r="L3455" s="1" t="s">
        <v>169</v>
      </c>
    </row>
    <row r="3456" ht="12.75" customHeight="1">
      <c r="A3456" s="1" t="s">
        <v>11140</v>
      </c>
      <c r="B3456" s="1" t="s">
        <v>11141</v>
      </c>
      <c r="C3456" s="1" t="s">
        <v>207</v>
      </c>
      <c r="D3456" s="1" t="s">
        <v>11142</v>
      </c>
      <c r="E3456" s="2" t="s">
        <v>3715</v>
      </c>
      <c r="F3456" s="2" t="s">
        <v>3715</v>
      </c>
      <c r="G3456" s="4">
        <v>7.39699687708029E8</v>
      </c>
      <c r="H3456" s="1">
        <v>3.5059714416705126E8</v>
      </c>
      <c r="I3456" s="1">
        <v>0.0</v>
      </c>
      <c r="J3456" s="2">
        <v>350.5971441670513</v>
      </c>
      <c r="K3456" s="1">
        <v>3.06309753708771E8</v>
      </c>
      <c r="L3456" s="1" t="s">
        <v>169</v>
      </c>
    </row>
    <row r="3457" ht="12.75" customHeight="1">
      <c r="A3457" s="1" t="s">
        <v>11143</v>
      </c>
      <c r="B3457" s="1" t="s">
        <v>11144</v>
      </c>
      <c r="C3457" s="1" t="s">
        <v>211</v>
      </c>
      <c r="D3457" s="1" t="s">
        <v>11145</v>
      </c>
      <c r="E3457" s="2" t="s">
        <v>51</v>
      </c>
      <c r="F3457" s="2" t="s">
        <v>51</v>
      </c>
      <c r="G3457" s="4">
        <v>7.38967902753174E8</v>
      </c>
      <c r="H3457" s="1">
        <v>4.0775236206071967E8</v>
      </c>
      <c r="I3457" s="1">
        <v>0.0</v>
      </c>
      <c r="J3457" s="2">
        <v>407.7523620607197</v>
      </c>
      <c r="K3457" s="1">
        <v>6.05482668875126E8</v>
      </c>
      <c r="L3457" s="1" t="s">
        <v>169</v>
      </c>
    </row>
    <row r="3458" ht="12.75" customHeight="1">
      <c r="A3458" s="1" t="s">
        <v>11146</v>
      </c>
      <c r="B3458" s="1" t="s">
        <v>11147</v>
      </c>
      <c r="C3458" s="1" t="s">
        <v>166</v>
      </c>
      <c r="D3458" s="1" t="s">
        <v>11148</v>
      </c>
      <c r="E3458" s="2" t="s">
        <v>46</v>
      </c>
      <c r="F3458" s="2" t="s">
        <v>46</v>
      </c>
      <c r="G3458" s="4">
        <v>7.374477878E8</v>
      </c>
      <c r="H3458" s="1">
        <v>3.555182E9</v>
      </c>
      <c r="I3458" s="1">
        <v>1.0</v>
      </c>
      <c r="J3458" s="2">
        <v>3555.182</v>
      </c>
      <c r="K3458" s="1">
        <v>3.410881E9</v>
      </c>
      <c r="L3458" s="1" t="s">
        <v>169</v>
      </c>
    </row>
    <row r="3459" ht="12.75" customHeight="1">
      <c r="A3459" s="1" t="s">
        <v>11149</v>
      </c>
      <c r="B3459" s="1" t="s">
        <v>11150</v>
      </c>
      <c r="C3459" s="1" t="s">
        <v>219</v>
      </c>
      <c r="D3459" s="1" t="s">
        <v>11151</v>
      </c>
      <c r="E3459" s="2" t="s">
        <v>2446</v>
      </c>
      <c r="F3459" s="2" t="s">
        <v>2446</v>
      </c>
      <c r="G3459" s="4">
        <v>7.3650384808E8</v>
      </c>
      <c r="H3459" s="1">
        <v>4.062E8</v>
      </c>
      <c r="I3459" s="1">
        <v>0.0</v>
      </c>
      <c r="J3459" s="2">
        <v>406.2</v>
      </c>
      <c r="K3459" s="1">
        <v>3.834E8</v>
      </c>
      <c r="L3459" s="1" t="s">
        <v>169</v>
      </c>
    </row>
    <row r="3460" ht="12.75" customHeight="1">
      <c r="A3460" s="1" t="s">
        <v>11152</v>
      </c>
      <c r="B3460" s="1" t="s">
        <v>11153</v>
      </c>
      <c r="C3460" s="1" t="s">
        <v>166</v>
      </c>
      <c r="D3460" s="1" t="s">
        <v>11154</v>
      </c>
      <c r="E3460" s="2" t="s">
        <v>19</v>
      </c>
      <c r="F3460" s="2" t="s">
        <v>19</v>
      </c>
      <c r="G3460" s="4">
        <v>7.34289376981022E8</v>
      </c>
      <c r="H3460" s="1">
        <v>7.397040186441538E8</v>
      </c>
      <c r="I3460" s="1">
        <v>0.0</v>
      </c>
      <c r="J3460" s="2">
        <v>739.7040186441538</v>
      </c>
      <c r="K3460" s="1">
        <v>5.38450775557986E8</v>
      </c>
      <c r="L3460" s="1" t="s">
        <v>169</v>
      </c>
    </row>
    <row r="3461" ht="12.75" customHeight="1">
      <c r="A3461" s="1" t="s">
        <v>11155</v>
      </c>
      <c r="B3461" s="1" t="s">
        <v>11156</v>
      </c>
      <c r="C3461" s="1" t="s">
        <v>211</v>
      </c>
      <c r="D3461" s="1" t="s">
        <v>11157</v>
      </c>
      <c r="E3461" s="2" t="s">
        <v>56</v>
      </c>
      <c r="F3461" s="2" t="s">
        <v>56</v>
      </c>
      <c r="G3461" s="4">
        <v>7.32853567931035E8</v>
      </c>
      <c r="H3461" s="1">
        <v>1.279592968894449E9</v>
      </c>
      <c r="I3461" s="1">
        <v>1.0</v>
      </c>
      <c r="J3461" s="2">
        <v>1279.592968894449</v>
      </c>
      <c r="K3461" s="1">
        <v>1.346731E9</v>
      </c>
      <c r="L3461" s="1" t="s">
        <v>169</v>
      </c>
    </row>
    <row r="3462" ht="12.75" customHeight="1">
      <c r="A3462" s="1" t="s">
        <v>11158</v>
      </c>
      <c r="B3462" s="1" t="s">
        <v>11159</v>
      </c>
      <c r="C3462" s="1" t="s">
        <v>219</v>
      </c>
      <c r="D3462" s="1" t="s">
        <v>11160</v>
      </c>
      <c r="E3462" s="2" t="s">
        <v>11161</v>
      </c>
      <c r="F3462" s="2" t="s">
        <v>11161</v>
      </c>
      <c r="G3462" s="4">
        <v>7.31298462621185E8</v>
      </c>
      <c r="H3462" s="1">
        <v>6.83172105981037E8</v>
      </c>
      <c r="I3462" s="1">
        <v>0.0</v>
      </c>
      <c r="J3462" s="2">
        <v>683.172105981037</v>
      </c>
      <c r="K3462" s="1">
        <v>6.64203627222122E8</v>
      </c>
      <c r="L3462" s="1" t="s">
        <v>169</v>
      </c>
    </row>
    <row r="3463" ht="12.75" customHeight="1">
      <c r="A3463" s="1" t="s">
        <v>11162</v>
      </c>
      <c r="B3463" s="1" t="s">
        <v>11163</v>
      </c>
      <c r="C3463" s="1" t="s">
        <v>219</v>
      </c>
      <c r="D3463" s="1" t="s">
        <v>11164</v>
      </c>
      <c r="E3463" s="2" t="s">
        <v>605</v>
      </c>
      <c r="F3463" s="2" t="s">
        <v>605</v>
      </c>
      <c r="G3463" s="4">
        <v>7.30658103967883E8</v>
      </c>
      <c r="H3463" s="1">
        <v>3.044747523328764E8</v>
      </c>
      <c r="I3463" s="1">
        <v>0.0</v>
      </c>
      <c r="J3463" s="2">
        <v>304.4747523328764</v>
      </c>
      <c r="K3463" s="1">
        <v>2.59593465360795E8</v>
      </c>
      <c r="L3463" s="1" t="s">
        <v>169</v>
      </c>
    </row>
    <row r="3464" ht="12.75" customHeight="1">
      <c r="A3464" s="1" t="s">
        <v>11165</v>
      </c>
      <c r="B3464" s="1" t="s">
        <v>11166</v>
      </c>
      <c r="C3464" s="1" t="s">
        <v>219</v>
      </c>
      <c r="D3464" s="1" t="s">
        <v>11167</v>
      </c>
      <c r="E3464" s="2" t="s">
        <v>11168</v>
      </c>
      <c r="F3464" s="2" t="s">
        <v>11168</v>
      </c>
      <c r="G3464" s="4">
        <v>7.30540736741606E8</v>
      </c>
      <c r="H3464" s="1">
        <v>1.071931329483066E8</v>
      </c>
      <c r="I3464" s="1">
        <v>0.0</v>
      </c>
      <c r="J3464" s="2">
        <v>107.1931329483066</v>
      </c>
      <c r="K3464" s="1">
        <v>1.16991876710356E8</v>
      </c>
      <c r="L3464" s="1" t="s">
        <v>169</v>
      </c>
    </row>
    <row r="3465" ht="12.75" customHeight="1">
      <c r="A3465" s="1" t="s">
        <v>11169</v>
      </c>
      <c r="B3465" s="1" t="s">
        <v>11170</v>
      </c>
      <c r="C3465" s="1" t="s">
        <v>219</v>
      </c>
      <c r="D3465" s="1" t="s">
        <v>11171</v>
      </c>
      <c r="E3465" s="2" t="s">
        <v>12</v>
      </c>
      <c r="F3465" s="2" t="s">
        <v>12</v>
      </c>
      <c r="G3465" s="4">
        <v>7.30440015532847E8</v>
      </c>
      <c r="H3465" s="1">
        <v>1.805601349705082E8</v>
      </c>
      <c r="I3465" s="1">
        <v>0.0</v>
      </c>
      <c r="J3465" s="2">
        <v>180.5601349705082</v>
      </c>
      <c r="K3465" s="1">
        <v>1.72134388592827E8</v>
      </c>
      <c r="L3465" s="1" t="s">
        <v>169</v>
      </c>
    </row>
    <row r="3466" ht="12.75" customHeight="1">
      <c r="A3466" s="1" t="s">
        <v>11172</v>
      </c>
      <c r="B3466" s="1" t="s">
        <v>11173</v>
      </c>
      <c r="C3466" s="1" t="s">
        <v>219</v>
      </c>
      <c r="D3466" s="1" t="s">
        <v>11174</v>
      </c>
      <c r="E3466" s="2" t="s">
        <v>7963</v>
      </c>
      <c r="F3466" s="2" t="s">
        <v>7963</v>
      </c>
      <c r="G3466" s="4">
        <v>7.2892665399E8</v>
      </c>
      <c r="H3466" s="1">
        <v>3.82329E8</v>
      </c>
      <c r="I3466" s="1">
        <v>0.0</v>
      </c>
      <c r="J3466" s="2">
        <v>382.329</v>
      </c>
      <c r="K3466" s="1">
        <v>2.60713E8</v>
      </c>
      <c r="L3466" s="1" t="s">
        <v>169</v>
      </c>
    </row>
    <row r="3467" ht="12.75" customHeight="1">
      <c r="A3467" s="1" t="s">
        <v>11175</v>
      </c>
      <c r="B3467" s="1" t="s">
        <v>11176</v>
      </c>
      <c r="C3467" s="1" t="s">
        <v>219</v>
      </c>
      <c r="D3467" s="1" t="s">
        <v>11177</v>
      </c>
      <c r="E3467" s="2" t="s">
        <v>57</v>
      </c>
      <c r="F3467" s="2" t="s">
        <v>57</v>
      </c>
      <c r="G3467" s="4">
        <v>7.28782597139558E8</v>
      </c>
      <c r="H3467" s="1">
        <v>1.8055342972044759E9</v>
      </c>
      <c r="I3467" s="1">
        <v>1.0</v>
      </c>
      <c r="J3467" s="2">
        <v>1805.534297204476</v>
      </c>
      <c r="K3467" s="1">
        <v>1.65876459569741E9</v>
      </c>
      <c r="L3467" s="1" t="s">
        <v>169</v>
      </c>
    </row>
    <row r="3468" ht="12.75" customHeight="1">
      <c r="A3468" s="1" t="s">
        <v>11178</v>
      </c>
      <c r="B3468" s="1" t="s">
        <v>11179</v>
      </c>
      <c r="C3468" s="1" t="s">
        <v>219</v>
      </c>
      <c r="D3468" s="1" t="s">
        <v>11180</v>
      </c>
      <c r="E3468" s="2" t="s">
        <v>3591</v>
      </c>
      <c r="F3468" s="2" t="s">
        <v>3591</v>
      </c>
      <c r="G3468" s="4">
        <v>7.26439454014599E8</v>
      </c>
      <c r="H3468" s="1">
        <v>2.42730952259063E8</v>
      </c>
      <c r="I3468" s="1">
        <v>0.0</v>
      </c>
      <c r="J3468" s="2">
        <v>242.730952259063</v>
      </c>
      <c r="K3468" s="1">
        <v>2.1886151663546E8</v>
      </c>
      <c r="L3468" s="1" t="s">
        <v>169</v>
      </c>
    </row>
    <row r="3469" ht="12.75" customHeight="1">
      <c r="A3469" s="1" t="s">
        <v>11181</v>
      </c>
      <c r="B3469" s="1" t="s">
        <v>11182</v>
      </c>
      <c r="C3469" s="1" t="s">
        <v>219</v>
      </c>
      <c r="D3469" s="1" t="s">
        <v>11183</v>
      </c>
      <c r="E3469" s="2" t="s">
        <v>4910</v>
      </c>
      <c r="F3469" s="2" t="s">
        <v>4910</v>
      </c>
      <c r="G3469" s="4">
        <v>7.25162206456864E8</v>
      </c>
      <c r="H3469" s="1">
        <v>9.27566345729828E8</v>
      </c>
      <c r="I3469" s="1">
        <v>0.0</v>
      </c>
      <c r="J3469" s="2">
        <v>927.566345729828</v>
      </c>
      <c r="K3469" s="1">
        <v>7.50970711297071E8</v>
      </c>
      <c r="L3469" s="1" t="s">
        <v>169</v>
      </c>
    </row>
    <row r="3470" ht="12.75" customHeight="1">
      <c r="A3470" s="1" t="s">
        <v>11184</v>
      </c>
      <c r="B3470" s="1" t="s">
        <v>11185</v>
      </c>
      <c r="C3470" s="1" t="s">
        <v>219</v>
      </c>
      <c r="D3470" s="1" t="s">
        <v>11186</v>
      </c>
      <c r="E3470" s="2" t="s">
        <v>96</v>
      </c>
      <c r="F3470" s="2" t="s">
        <v>96</v>
      </c>
      <c r="G3470" s="4">
        <v>7.24528930107527E8</v>
      </c>
      <c r="H3470" s="1">
        <v>3.1596468160676517E9</v>
      </c>
      <c r="I3470" s="1">
        <v>1.0</v>
      </c>
      <c r="J3470" s="2">
        <v>3159.646816067652</v>
      </c>
      <c r="K3470" s="1" t="s">
        <v>169</v>
      </c>
      <c r="L3470" s="1">
        <v>1.18350242097147E9</v>
      </c>
    </row>
    <row r="3471" ht="12.75" customHeight="1">
      <c r="A3471" s="1" t="s">
        <v>11187</v>
      </c>
      <c r="B3471" s="1" t="s">
        <v>11188</v>
      </c>
      <c r="C3471" s="1" t="s">
        <v>219</v>
      </c>
      <c r="D3471" s="1" t="s">
        <v>11189</v>
      </c>
      <c r="E3471" s="2" t="s">
        <v>5724</v>
      </c>
      <c r="F3471" s="2" t="s">
        <v>5724</v>
      </c>
      <c r="G3471" s="4">
        <v>7.23918450741761E8</v>
      </c>
      <c r="H3471" s="1">
        <v>1.1526658809909059E8</v>
      </c>
      <c r="I3471" s="1">
        <v>0.0</v>
      </c>
      <c r="J3471" s="2">
        <v>115.2665880990906</v>
      </c>
      <c r="K3471" s="1">
        <v>7.41526593823834E7</v>
      </c>
      <c r="L3471" s="1" t="s">
        <v>169</v>
      </c>
    </row>
    <row r="3472" ht="12.75" customHeight="1">
      <c r="A3472" s="1" t="s">
        <v>11190</v>
      </c>
      <c r="B3472" s="1" t="s">
        <v>11191</v>
      </c>
      <c r="C3472" s="1" t="s">
        <v>219</v>
      </c>
      <c r="D3472" s="1" t="s">
        <v>11192</v>
      </c>
      <c r="E3472" s="2" t="s">
        <v>66</v>
      </c>
      <c r="F3472" s="2" t="s">
        <v>66</v>
      </c>
      <c r="G3472" s="4">
        <v>7.23828779562044E8</v>
      </c>
      <c r="H3472" s="1">
        <v>6.310808955193448E8</v>
      </c>
      <c r="I3472" s="1">
        <v>0.0</v>
      </c>
      <c r="J3472" s="2">
        <v>631.0808955193448</v>
      </c>
      <c r="K3472" s="1">
        <v>4.83533992510442E8</v>
      </c>
      <c r="L3472" s="1" t="s">
        <v>169</v>
      </c>
    </row>
    <row r="3473" ht="12.75" customHeight="1">
      <c r="A3473" s="1" t="s">
        <v>11193</v>
      </c>
      <c r="B3473" s="1" t="s">
        <v>11194</v>
      </c>
      <c r="C3473" s="1" t="s">
        <v>219</v>
      </c>
      <c r="D3473" s="1" t="s">
        <v>11195</v>
      </c>
      <c r="E3473" s="2" t="s">
        <v>3495</v>
      </c>
      <c r="F3473" s="2" t="s">
        <v>3495</v>
      </c>
      <c r="G3473" s="4">
        <v>7.2344858742E8</v>
      </c>
      <c r="H3473" s="1">
        <v>6.669970000000001E7</v>
      </c>
      <c r="I3473" s="1">
        <v>0.0</v>
      </c>
      <c r="J3473" s="2">
        <v>66.6997</v>
      </c>
      <c r="K3473" s="1">
        <v>3.085025E7</v>
      </c>
      <c r="L3473" s="1" t="s">
        <v>169</v>
      </c>
    </row>
    <row r="3474" ht="12.75" customHeight="1">
      <c r="A3474" s="1" t="s">
        <v>11196</v>
      </c>
      <c r="B3474" s="1" t="s">
        <v>11197</v>
      </c>
      <c r="C3474" s="1" t="s">
        <v>166</v>
      </c>
      <c r="D3474" s="1" t="s">
        <v>11198</v>
      </c>
      <c r="E3474" s="2" t="s">
        <v>127</v>
      </c>
      <c r="F3474" s="2" t="s">
        <v>127</v>
      </c>
      <c r="G3474" s="4">
        <v>7.23275746846715E8</v>
      </c>
      <c r="H3474" s="1">
        <v>5.063754942187448E8</v>
      </c>
      <c r="I3474" s="1">
        <v>0.0</v>
      </c>
      <c r="J3474" s="2">
        <v>506.3754942187448</v>
      </c>
      <c r="K3474" s="1">
        <v>4.02438702290076E8</v>
      </c>
      <c r="L3474" s="1" t="s">
        <v>169</v>
      </c>
    </row>
    <row r="3475" ht="12.75" customHeight="1">
      <c r="A3475" s="1" t="s">
        <v>11199</v>
      </c>
      <c r="B3475" s="1" t="s">
        <v>11200</v>
      </c>
      <c r="C3475" s="1" t="s">
        <v>219</v>
      </c>
      <c r="D3475" s="1" t="s">
        <v>11201</v>
      </c>
      <c r="E3475" s="2" t="s">
        <v>41</v>
      </c>
      <c r="F3475" s="2" t="s">
        <v>41</v>
      </c>
      <c r="G3475" s="4">
        <v>7.21554855385996E8</v>
      </c>
      <c r="H3475" s="1">
        <v>1.917175005336497E8</v>
      </c>
      <c r="I3475" s="1">
        <v>0.0</v>
      </c>
      <c r="J3475" s="2">
        <v>191.7175005336497</v>
      </c>
      <c r="K3475" s="1">
        <v>1.86394406536182E8</v>
      </c>
      <c r="L3475" s="1" t="s">
        <v>169</v>
      </c>
    </row>
    <row r="3476" ht="12.75" customHeight="1">
      <c r="A3476" s="1" t="s">
        <v>11202</v>
      </c>
      <c r="B3476" s="1" t="s">
        <v>11203</v>
      </c>
      <c r="C3476" s="1" t="s">
        <v>219</v>
      </c>
      <c r="D3476" s="1" t="s">
        <v>11204</v>
      </c>
      <c r="E3476" s="2" t="s">
        <v>9380</v>
      </c>
      <c r="F3476" s="2" t="s">
        <v>9380</v>
      </c>
      <c r="G3476" s="4">
        <v>7.21228532608639E8</v>
      </c>
      <c r="H3476" s="1">
        <v>2.7699480836510663E9</v>
      </c>
      <c r="I3476" s="1">
        <v>1.0</v>
      </c>
      <c r="J3476" s="2">
        <v>2769.948083651066</v>
      </c>
      <c r="K3476" s="1">
        <v>2.66744445698945E9</v>
      </c>
      <c r="L3476" s="1" t="s">
        <v>169</v>
      </c>
    </row>
    <row r="3477" ht="12.75" customHeight="1">
      <c r="A3477" s="1" t="s">
        <v>11205</v>
      </c>
      <c r="B3477" s="1" t="s">
        <v>11206</v>
      </c>
      <c r="C3477" s="1" t="s">
        <v>219</v>
      </c>
      <c r="D3477" s="1" t="s">
        <v>11207</v>
      </c>
      <c r="E3477" s="2" t="s">
        <v>2685</v>
      </c>
      <c r="F3477" s="2" t="s">
        <v>2685</v>
      </c>
      <c r="G3477" s="4">
        <v>7.20963215104692E8</v>
      </c>
      <c r="H3477" s="1">
        <v>4.539937483668327E8</v>
      </c>
      <c r="I3477" s="1">
        <v>0.0</v>
      </c>
      <c r="J3477" s="2">
        <v>453.9937483668327</v>
      </c>
      <c r="K3477" s="1">
        <v>4.37193431435274E8</v>
      </c>
      <c r="L3477" s="1" t="s">
        <v>169</v>
      </c>
    </row>
    <row r="3478" ht="12.75" customHeight="1">
      <c r="A3478" s="1" t="s">
        <v>11208</v>
      </c>
      <c r="B3478" s="1" t="s">
        <v>11209</v>
      </c>
      <c r="C3478" s="1" t="s">
        <v>219</v>
      </c>
      <c r="D3478" s="1" t="s">
        <v>11210</v>
      </c>
      <c r="E3478" s="2" t="s">
        <v>28</v>
      </c>
      <c r="F3478" s="2" t="s">
        <v>28</v>
      </c>
      <c r="G3478" s="4">
        <v>7.20278726715328E8</v>
      </c>
      <c r="H3478" s="1">
        <v>1.4385063371484141E9</v>
      </c>
      <c r="I3478" s="1">
        <v>1.0</v>
      </c>
      <c r="J3478" s="2">
        <v>1438.506337148414</v>
      </c>
      <c r="K3478" s="1">
        <v>2.05088265159153E9</v>
      </c>
      <c r="L3478" s="1" t="s">
        <v>169</v>
      </c>
    </row>
    <row r="3479" ht="12.75" customHeight="1">
      <c r="A3479" s="1" t="s">
        <v>11211</v>
      </c>
      <c r="B3479" s="1" t="s">
        <v>11212</v>
      </c>
      <c r="C3479" s="1" t="s">
        <v>219</v>
      </c>
      <c r="D3479" s="1" t="s">
        <v>11213</v>
      </c>
      <c r="E3479" s="2" t="s">
        <v>645</v>
      </c>
      <c r="F3479" s="2" t="s">
        <v>645</v>
      </c>
      <c r="G3479" s="4">
        <v>7.19247826013967E8</v>
      </c>
      <c r="H3479" s="1">
        <v>1.732009940449632E8</v>
      </c>
      <c r="I3479" s="1">
        <v>0.0</v>
      </c>
      <c r="J3479" s="2">
        <v>173.2009940449632</v>
      </c>
      <c r="K3479" s="1">
        <v>1.406E8</v>
      </c>
      <c r="L3479" s="1" t="s">
        <v>169</v>
      </c>
    </row>
    <row r="3480" ht="12.75" customHeight="1">
      <c r="A3480" s="1" t="s">
        <v>11214</v>
      </c>
      <c r="B3480" s="1" t="s">
        <v>11215</v>
      </c>
      <c r="C3480" s="1" t="s">
        <v>166</v>
      </c>
      <c r="D3480" s="1" t="s">
        <v>11216</v>
      </c>
      <c r="E3480" s="2" t="s">
        <v>8430</v>
      </c>
      <c r="F3480" s="2" t="s">
        <v>8430</v>
      </c>
      <c r="G3480" s="4">
        <v>7.17370624013252E8</v>
      </c>
      <c r="H3480" s="1">
        <v>4.22345307411428E7</v>
      </c>
      <c r="I3480" s="1">
        <v>0.0</v>
      </c>
      <c r="J3480" s="2" t="e">
        <v>#N/A</v>
      </c>
      <c r="K3480" s="1">
        <v>4.22345307411428E7</v>
      </c>
      <c r="L3480" s="1" t="s">
        <v>169</v>
      </c>
    </row>
    <row r="3481" ht="12.75" customHeight="1">
      <c r="A3481" s="1" t="s">
        <v>11217</v>
      </c>
      <c r="B3481" s="1" t="s">
        <v>11218</v>
      </c>
      <c r="C3481" s="1" t="s">
        <v>219</v>
      </c>
      <c r="D3481" s="1" t="s">
        <v>11219</v>
      </c>
      <c r="E3481" s="2" t="s">
        <v>40</v>
      </c>
      <c r="F3481" s="2" t="s">
        <v>40</v>
      </c>
      <c r="G3481" s="4">
        <v>7.16443734937163E8</v>
      </c>
      <c r="H3481" s="1">
        <v>1.466207999713719E9</v>
      </c>
      <c r="I3481" s="1">
        <v>1.0</v>
      </c>
      <c r="J3481" s="2">
        <v>1466.207999713719</v>
      </c>
      <c r="K3481" s="1">
        <v>1.42549829412821E9</v>
      </c>
      <c r="L3481" s="1" t="s">
        <v>169</v>
      </c>
    </row>
    <row r="3482" ht="12.75" customHeight="1">
      <c r="A3482" s="1" t="s">
        <v>11220</v>
      </c>
      <c r="B3482" s="1" t="s">
        <v>11221</v>
      </c>
      <c r="C3482" s="1" t="s">
        <v>219</v>
      </c>
      <c r="D3482" s="1" t="s">
        <v>11222</v>
      </c>
      <c r="E3482" s="2" t="s">
        <v>232</v>
      </c>
      <c r="F3482" s="2" t="s">
        <v>232</v>
      </c>
      <c r="G3482" s="4">
        <v>7.16E8</v>
      </c>
      <c r="H3482" s="1">
        <v>3.83478E8</v>
      </c>
      <c r="I3482" s="1">
        <v>0.0</v>
      </c>
      <c r="J3482" s="2">
        <v>383.478</v>
      </c>
      <c r="K3482" s="1">
        <v>4.12655E8</v>
      </c>
      <c r="L3482" s="1" t="s">
        <v>169</v>
      </c>
    </row>
    <row r="3483" ht="12.75" customHeight="1">
      <c r="A3483" s="1" t="s">
        <v>11223</v>
      </c>
      <c r="B3483" s="1" t="s">
        <v>11224</v>
      </c>
      <c r="C3483" s="1" t="s">
        <v>219</v>
      </c>
      <c r="D3483" s="1" t="s">
        <v>11225</v>
      </c>
      <c r="E3483" s="2" t="s">
        <v>1212</v>
      </c>
      <c r="F3483" s="2" t="s">
        <v>1212</v>
      </c>
      <c r="G3483" s="4">
        <v>7.1491320197617E8</v>
      </c>
      <c r="H3483" s="1">
        <v>4.103368293936289E9</v>
      </c>
      <c r="I3483" s="1">
        <v>1.0</v>
      </c>
      <c r="J3483" s="2">
        <v>4103.368293936289</v>
      </c>
      <c r="K3483" s="1">
        <v>6.26173979953739E9</v>
      </c>
      <c r="L3483" s="1" t="s">
        <v>169</v>
      </c>
    </row>
    <row r="3484" ht="12.75" customHeight="1">
      <c r="A3484" s="1" t="s">
        <v>11226</v>
      </c>
      <c r="B3484" s="1" t="s">
        <v>11227</v>
      </c>
      <c r="C3484" s="1" t="s">
        <v>219</v>
      </c>
      <c r="D3484" s="1" t="s">
        <v>11228</v>
      </c>
      <c r="E3484" s="2" t="s">
        <v>26</v>
      </c>
      <c r="F3484" s="2" t="s">
        <v>26</v>
      </c>
      <c r="G3484" s="4">
        <v>7.14325704152129E8</v>
      </c>
      <c r="H3484" s="1">
        <v>2.487048364801169E9</v>
      </c>
      <c r="I3484" s="1">
        <v>1.0</v>
      </c>
      <c r="J3484" s="2">
        <v>2487.048364801169</v>
      </c>
      <c r="K3484" s="1">
        <v>2.27675777964676E9</v>
      </c>
      <c r="L3484" s="1" t="s">
        <v>169</v>
      </c>
    </row>
    <row r="3485" ht="12.75" customHeight="1">
      <c r="A3485" s="1" t="s">
        <v>11229</v>
      </c>
      <c r="B3485" s="1" t="s">
        <v>11230</v>
      </c>
      <c r="C3485" s="1" t="s">
        <v>219</v>
      </c>
      <c r="D3485" s="1" t="s">
        <v>11231</v>
      </c>
      <c r="E3485" s="2" t="s">
        <v>7944</v>
      </c>
      <c r="F3485" s="2" t="s">
        <v>7944</v>
      </c>
      <c r="G3485" s="4">
        <v>7.13486150145985E8</v>
      </c>
      <c r="H3485" s="1">
        <v>5.120070586025232E8</v>
      </c>
      <c r="I3485" s="1">
        <v>0.0</v>
      </c>
      <c r="J3485" s="2">
        <v>512.0070586025232</v>
      </c>
      <c r="K3485" s="1">
        <v>3.89685474578712E8</v>
      </c>
      <c r="L3485" s="1" t="s">
        <v>169</v>
      </c>
    </row>
    <row r="3486" ht="12.75" customHeight="1">
      <c r="A3486" s="1" t="s">
        <v>11232</v>
      </c>
      <c r="B3486" s="1" t="s">
        <v>11233</v>
      </c>
      <c r="C3486" s="1" t="s">
        <v>211</v>
      </c>
      <c r="D3486" s="1" t="s">
        <v>11234</v>
      </c>
      <c r="E3486" s="2" t="s">
        <v>74</v>
      </c>
      <c r="F3486" s="2" t="s">
        <v>74</v>
      </c>
      <c r="G3486" s="4">
        <v>7.12314674310092E8</v>
      </c>
      <c r="H3486" s="1">
        <v>3.544000057582885E9</v>
      </c>
      <c r="I3486" s="1">
        <v>1.0</v>
      </c>
      <c r="J3486" s="2">
        <v>3544.000057582885</v>
      </c>
      <c r="K3486" s="1">
        <v>2.96484599778679E9</v>
      </c>
      <c r="L3486" s="1" t="s">
        <v>169</v>
      </c>
    </row>
    <row r="3487" ht="12.75" customHeight="1">
      <c r="A3487" s="1" t="s">
        <v>11235</v>
      </c>
      <c r="B3487" s="1" t="s">
        <v>11236</v>
      </c>
      <c r="C3487" s="1" t="s">
        <v>166</v>
      </c>
      <c r="D3487" s="1" t="s">
        <v>11237</v>
      </c>
      <c r="E3487" s="2" t="s">
        <v>45</v>
      </c>
      <c r="F3487" s="2" t="s">
        <v>45</v>
      </c>
      <c r="G3487" s="4">
        <v>7.11542925722628E8</v>
      </c>
      <c r="H3487" s="1">
        <v>4.473841286188088E8</v>
      </c>
      <c r="I3487" s="1">
        <v>0.0</v>
      </c>
      <c r="J3487" s="2">
        <v>447.3841286188088</v>
      </c>
      <c r="K3487" s="1">
        <v>2.26152239665851E8</v>
      </c>
      <c r="L3487" s="1" t="s">
        <v>169</v>
      </c>
    </row>
    <row r="3488" ht="12.75" customHeight="1">
      <c r="A3488" s="1" t="s">
        <v>11238</v>
      </c>
      <c r="B3488" s="1" t="s">
        <v>11239</v>
      </c>
      <c r="C3488" s="1" t="s">
        <v>219</v>
      </c>
      <c r="D3488" s="1" t="s">
        <v>11240</v>
      </c>
      <c r="E3488" s="2" t="s">
        <v>5724</v>
      </c>
      <c r="F3488" s="2" t="s">
        <v>5724</v>
      </c>
      <c r="G3488" s="4">
        <v>7.10735044708029E8</v>
      </c>
      <c r="H3488" s="1">
        <v>4.076886683034608E7</v>
      </c>
      <c r="I3488" s="1">
        <v>0.0</v>
      </c>
      <c r="J3488" s="2">
        <v>40.76886683034608</v>
      </c>
      <c r="K3488" s="1">
        <v>3.56854544145182E7</v>
      </c>
      <c r="L3488" s="1" t="s">
        <v>169</v>
      </c>
    </row>
    <row r="3489" ht="12.75" customHeight="1">
      <c r="A3489" s="1" t="s">
        <v>11241</v>
      </c>
      <c r="B3489" s="1" t="s">
        <v>11242</v>
      </c>
      <c r="C3489" s="1" t="s">
        <v>211</v>
      </c>
      <c r="D3489" s="1" t="s">
        <v>11243</v>
      </c>
      <c r="E3489" s="2" t="s">
        <v>69</v>
      </c>
      <c r="F3489" s="2" t="s">
        <v>69</v>
      </c>
      <c r="G3489" s="4">
        <v>7.09321449685534E8</v>
      </c>
      <c r="H3489" s="1">
        <v>8.121469950985907E8</v>
      </c>
      <c r="I3489" s="1">
        <v>0.0</v>
      </c>
      <c r="J3489" s="2">
        <v>812.1469950985908</v>
      </c>
      <c r="K3489" s="1">
        <v>6.59103917892036E8</v>
      </c>
      <c r="L3489" s="1" t="s">
        <v>169</v>
      </c>
    </row>
    <row r="3490" ht="12.75" customHeight="1">
      <c r="A3490" s="1" t="s">
        <v>11244</v>
      </c>
      <c r="B3490" s="1" t="s">
        <v>11245</v>
      </c>
      <c r="C3490" s="1" t="s">
        <v>219</v>
      </c>
      <c r="D3490" s="1" t="s">
        <v>11246</v>
      </c>
      <c r="E3490" s="2" t="s">
        <v>102</v>
      </c>
      <c r="F3490" s="2" t="s">
        <v>102</v>
      </c>
      <c r="G3490" s="4">
        <v>7.08675215439856E8</v>
      </c>
      <c r="H3490" s="1">
        <v>9.799282081782818E7</v>
      </c>
      <c r="I3490" s="1">
        <v>0.0</v>
      </c>
      <c r="J3490" s="2">
        <v>97.99282081782817</v>
      </c>
      <c r="K3490" s="1">
        <v>7.57212800547617E7</v>
      </c>
      <c r="L3490" s="1" t="s">
        <v>169</v>
      </c>
    </row>
    <row r="3491" ht="12.75" customHeight="1">
      <c r="A3491" s="1" t="s">
        <v>11247</v>
      </c>
      <c r="B3491" s="1" t="s">
        <v>11248</v>
      </c>
      <c r="C3491" s="1" t="s">
        <v>219</v>
      </c>
      <c r="D3491" s="1" t="s">
        <v>11249</v>
      </c>
      <c r="E3491" s="2" t="s">
        <v>125</v>
      </c>
      <c r="F3491" s="2" t="s">
        <v>125</v>
      </c>
      <c r="G3491" s="4">
        <v>7.08205349220438E8</v>
      </c>
      <c r="H3491" s="1">
        <v>2.0587703881287438E8</v>
      </c>
      <c r="I3491" s="1">
        <v>0.0</v>
      </c>
      <c r="J3491" s="2">
        <v>205.8770388128744</v>
      </c>
      <c r="K3491" s="1">
        <v>1.43811080224687E8</v>
      </c>
      <c r="L3491" s="1" t="s">
        <v>169</v>
      </c>
    </row>
    <row r="3492" ht="12.75" customHeight="1">
      <c r="A3492" s="1" t="s">
        <v>11250</v>
      </c>
      <c r="B3492" s="1" t="s">
        <v>11251</v>
      </c>
      <c r="C3492" s="1" t="s">
        <v>219</v>
      </c>
      <c r="D3492" s="1" t="s">
        <v>11252</v>
      </c>
      <c r="E3492" s="2" t="s">
        <v>1774</v>
      </c>
      <c r="F3492" s="2" t="s">
        <v>1774</v>
      </c>
      <c r="G3492" s="4">
        <v>7.073556622E8</v>
      </c>
      <c r="H3492" s="1">
        <v>7.01237E8</v>
      </c>
      <c r="I3492" s="1">
        <v>0.0</v>
      </c>
      <c r="J3492" s="2">
        <v>701.237</v>
      </c>
      <c r="K3492" s="1">
        <v>5.66852E8</v>
      </c>
      <c r="L3492" s="1" t="s">
        <v>169</v>
      </c>
    </row>
    <row r="3493" ht="12.75" customHeight="1">
      <c r="A3493" s="1" t="s">
        <v>11253</v>
      </c>
      <c r="B3493" s="1" t="s">
        <v>11254</v>
      </c>
      <c r="C3493" s="1" t="s">
        <v>219</v>
      </c>
      <c r="D3493" s="1" t="s">
        <v>11255</v>
      </c>
      <c r="E3493" s="2" t="s">
        <v>57</v>
      </c>
      <c r="F3493" s="2" t="s">
        <v>57</v>
      </c>
      <c r="G3493" s="4">
        <v>7.06288526585788E8</v>
      </c>
      <c r="H3493" s="1">
        <v>1.4772781379044049E9</v>
      </c>
      <c r="I3493" s="1">
        <v>1.0</v>
      </c>
      <c r="J3493" s="2">
        <v>1477.278137904405</v>
      </c>
      <c r="K3493" s="1">
        <v>1.59162645563919E9</v>
      </c>
      <c r="L3493" s="1" t="s">
        <v>169</v>
      </c>
    </row>
    <row r="3494" ht="12.75" customHeight="1">
      <c r="A3494" s="1" t="s">
        <v>11256</v>
      </c>
      <c r="B3494" s="1" t="s">
        <v>11257</v>
      </c>
      <c r="C3494" s="1" t="s">
        <v>219</v>
      </c>
      <c r="D3494" s="1" t="s">
        <v>11258</v>
      </c>
      <c r="E3494" s="2" t="s">
        <v>2224</v>
      </c>
      <c r="F3494" s="2" t="s">
        <v>2224</v>
      </c>
      <c r="G3494" s="4">
        <v>7.06277356001163E8</v>
      </c>
      <c r="H3494" s="1">
        <v>6.815100080019403E8</v>
      </c>
      <c r="I3494" s="1">
        <v>0.0</v>
      </c>
      <c r="J3494" s="2">
        <v>681.5100080019403</v>
      </c>
      <c r="K3494" s="1">
        <v>7.04704117193524E8</v>
      </c>
      <c r="L3494" s="1" t="s">
        <v>169</v>
      </c>
    </row>
    <row r="3495" ht="12.75" customHeight="1">
      <c r="A3495" s="1" t="s">
        <v>11259</v>
      </c>
      <c r="B3495" s="1" t="s">
        <v>11260</v>
      </c>
      <c r="C3495" s="1" t="s">
        <v>219</v>
      </c>
      <c r="D3495" s="1" t="s">
        <v>11261</v>
      </c>
      <c r="E3495" s="2" t="s">
        <v>1550</v>
      </c>
      <c r="F3495" s="2" t="s">
        <v>1550</v>
      </c>
      <c r="G3495" s="4">
        <v>7.06059356896251E8</v>
      </c>
      <c r="H3495" s="1">
        <v>3.040887565135025E7</v>
      </c>
      <c r="I3495" s="1">
        <v>0.0</v>
      </c>
      <c r="J3495" s="2">
        <v>30.40887565135025</v>
      </c>
      <c r="K3495" s="1">
        <v>3.14437933693138E7</v>
      </c>
      <c r="L3495" s="1" t="s">
        <v>169</v>
      </c>
    </row>
    <row r="3496" ht="12.75" customHeight="1">
      <c r="A3496" s="1" t="s">
        <v>11262</v>
      </c>
      <c r="B3496" s="1" t="s">
        <v>11263</v>
      </c>
      <c r="C3496" s="1" t="s">
        <v>219</v>
      </c>
      <c r="D3496" s="1" t="s">
        <v>11264</v>
      </c>
      <c r="E3496" s="2" t="s">
        <v>232</v>
      </c>
      <c r="F3496" s="2" t="s">
        <v>232</v>
      </c>
      <c r="G3496" s="4">
        <v>7.04160287218391E8</v>
      </c>
      <c r="H3496" s="1">
        <v>3.521428554341197E8</v>
      </c>
      <c r="I3496" s="1">
        <v>0.0</v>
      </c>
      <c r="J3496" s="2">
        <v>352.1428554341197</v>
      </c>
      <c r="K3496" s="1">
        <v>2.5625018615041E8</v>
      </c>
      <c r="L3496" s="1" t="s">
        <v>169</v>
      </c>
    </row>
    <row r="3497" ht="12.75" customHeight="1">
      <c r="A3497" s="1" t="s">
        <v>11265</v>
      </c>
      <c r="B3497" s="1" t="s">
        <v>11266</v>
      </c>
      <c r="C3497" s="1" t="s">
        <v>219</v>
      </c>
      <c r="D3497" s="1" t="s">
        <v>11267</v>
      </c>
      <c r="E3497" s="2" t="s">
        <v>3741</v>
      </c>
      <c r="F3497" s="2" t="s">
        <v>3741</v>
      </c>
      <c r="G3497" s="4">
        <v>7.03731838077594E8</v>
      </c>
      <c r="H3497" s="1">
        <v>1.417668782873908E8</v>
      </c>
      <c r="I3497" s="1">
        <v>0.0</v>
      </c>
      <c r="J3497" s="2">
        <v>141.7668782873908</v>
      </c>
      <c r="K3497" s="1">
        <v>1.61801279876638E8</v>
      </c>
      <c r="L3497" s="1" t="s">
        <v>169</v>
      </c>
    </row>
    <row r="3498" ht="12.75" customHeight="1">
      <c r="A3498" s="1" t="s">
        <v>11268</v>
      </c>
      <c r="B3498" s="1" t="s">
        <v>11269</v>
      </c>
      <c r="C3498" s="1" t="s">
        <v>219</v>
      </c>
      <c r="D3498" s="1" t="s">
        <v>11270</v>
      </c>
      <c r="E3498" s="2" t="s">
        <v>11</v>
      </c>
      <c r="F3498" s="2" t="s">
        <v>11</v>
      </c>
      <c r="G3498" s="4">
        <v>7.03109089766607E8</v>
      </c>
      <c r="H3498" s="1">
        <v>1.08822796857357E9</v>
      </c>
      <c r="I3498" s="1">
        <v>1.0</v>
      </c>
      <c r="J3498" s="2">
        <v>1088.22796857357</v>
      </c>
      <c r="K3498" s="1">
        <v>9.28844014717207E8</v>
      </c>
      <c r="L3498" s="1" t="s">
        <v>169</v>
      </c>
    </row>
    <row r="3499" ht="12.75" customHeight="1">
      <c r="A3499" s="1" t="s">
        <v>11271</v>
      </c>
      <c r="B3499" s="1" t="s">
        <v>11272</v>
      </c>
      <c r="C3499" s="1" t="s">
        <v>219</v>
      </c>
      <c r="D3499" s="1" t="s">
        <v>11273</v>
      </c>
      <c r="E3499" s="2" t="s">
        <v>125</v>
      </c>
      <c r="F3499" s="2" t="s">
        <v>125</v>
      </c>
      <c r="G3499" s="4">
        <v>7.01905300408759E8</v>
      </c>
      <c r="H3499" s="1">
        <v>2.956728918213812E8</v>
      </c>
      <c r="I3499" s="1">
        <v>0.0</v>
      </c>
      <c r="J3499" s="2">
        <v>295.6728918213812</v>
      </c>
      <c r="K3499" s="1">
        <v>2.40690148350857E8</v>
      </c>
      <c r="L3499" s="1" t="s">
        <v>169</v>
      </c>
    </row>
    <row r="3500" ht="12.75" customHeight="1">
      <c r="A3500" s="1" t="s">
        <v>11274</v>
      </c>
      <c r="B3500" s="1" t="s">
        <v>11275</v>
      </c>
      <c r="C3500" s="1" t="s">
        <v>219</v>
      </c>
      <c r="D3500" s="1" t="s">
        <v>11276</v>
      </c>
      <c r="E3500" s="2" t="s">
        <v>66</v>
      </c>
      <c r="F3500" s="2" t="s">
        <v>66</v>
      </c>
      <c r="G3500" s="4">
        <v>7.01702886887591E8</v>
      </c>
      <c r="H3500" s="1">
        <v>2.907718346446953E8</v>
      </c>
      <c r="I3500" s="1">
        <v>0.0</v>
      </c>
      <c r="J3500" s="2">
        <v>290.7718346446953</v>
      </c>
      <c r="K3500" s="1">
        <v>2.69547237505401E8</v>
      </c>
      <c r="L3500" s="1" t="s">
        <v>169</v>
      </c>
    </row>
    <row r="3501" ht="12.75" customHeight="1">
      <c r="A3501" s="1" t="s">
        <v>11277</v>
      </c>
      <c r="B3501" s="1" t="s">
        <v>11278</v>
      </c>
      <c r="C3501" s="1" t="s">
        <v>219</v>
      </c>
      <c r="D3501" s="1" t="s">
        <v>11279</v>
      </c>
      <c r="E3501" s="2" t="s">
        <v>125</v>
      </c>
      <c r="F3501" s="2" t="s">
        <v>125</v>
      </c>
      <c r="G3501" s="4">
        <v>7.01488599640934E8</v>
      </c>
      <c r="H3501" s="1">
        <v>7.301876323625966E8</v>
      </c>
      <c r="I3501" s="1">
        <v>0.0</v>
      </c>
      <c r="J3501" s="2">
        <v>730.1876323625967</v>
      </c>
      <c r="K3501" s="1">
        <v>6.60041616572644E8</v>
      </c>
      <c r="L3501" s="1" t="s">
        <v>169</v>
      </c>
    </row>
    <row r="3502" ht="12.75" customHeight="1">
      <c r="A3502" s="1" t="s">
        <v>11280</v>
      </c>
      <c r="B3502" s="1" t="s">
        <v>11281</v>
      </c>
      <c r="C3502" s="1" t="s">
        <v>219</v>
      </c>
      <c r="D3502" s="1" t="s">
        <v>11282</v>
      </c>
      <c r="E3502" s="2" t="s">
        <v>2976</v>
      </c>
      <c r="F3502" s="2" t="s">
        <v>2976</v>
      </c>
      <c r="G3502" s="4">
        <v>7.006625638E8</v>
      </c>
      <c r="H3502" s="1">
        <v>6.92076983176341E8</v>
      </c>
      <c r="I3502" s="1">
        <v>0.0</v>
      </c>
      <c r="J3502" s="2">
        <v>692.0769831763411</v>
      </c>
      <c r="K3502" s="1">
        <v>6.15607E8</v>
      </c>
      <c r="L3502" s="1" t="s">
        <v>169</v>
      </c>
    </row>
    <row r="3503" ht="12.75" customHeight="1">
      <c r="A3503" s="1" t="s">
        <v>11283</v>
      </c>
      <c r="B3503" s="1" t="s">
        <v>11284</v>
      </c>
      <c r="C3503" s="1" t="s">
        <v>219</v>
      </c>
      <c r="D3503" s="1" t="s">
        <v>11285</v>
      </c>
      <c r="E3503" s="2" t="s">
        <v>8687</v>
      </c>
      <c r="F3503" s="2" t="s">
        <v>8687</v>
      </c>
      <c r="G3503" s="4">
        <v>7.0002750314E8</v>
      </c>
      <c r="H3503" s="1">
        <v>1.880332E9</v>
      </c>
      <c r="I3503" s="1">
        <v>1.0</v>
      </c>
      <c r="J3503" s="2">
        <v>1880.332</v>
      </c>
      <c r="K3503" s="1">
        <v>2.328569E9</v>
      </c>
      <c r="L3503" s="1" t="s">
        <v>169</v>
      </c>
    </row>
    <row r="3504" ht="12.75" customHeight="1">
      <c r="A3504" s="1" t="s">
        <v>11286</v>
      </c>
      <c r="B3504" s="1" t="s">
        <v>11287</v>
      </c>
      <c r="C3504" s="1" t="s">
        <v>211</v>
      </c>
      <c r="D3504" s="1" t="s">
        <v>11288</v>
      </c>
      <c r="E3504" s="2" t="s">
        <v>4974</v>
      </c>
      <c r="F3504" s="2" t="s">
        <v>4974</v>
      </c>
      <c r="G3504" s="4">
        <v>6.97841573429084E8</v>
      </c>
      <c r="H3504" s="1">
        <v>2.493809313774109E8</v>
      </c>
      <c r="I3504" s="1">
        <v>0.0</v>
      </c>
      <c r="J3504" s="2">
        <v>249.3809313774109</v>
      </c>
      <c r="K3504" s="1">
        <v>1.95969881064431E8</v>
      </c>
      <c r="L3504" s="1" t="s">
        <v>169</v>
      </c>
    </row>
    <row r="3505" ht="12.75" customHeight="1">
      <c r="A3505" s="1" t="s">
        <v>11289</v>
      </c>
      <c r="B3505" s="1" t="s">
        <v>11290</v>
      </c>
      <c r="C3505" s="1" t="s">
        <v>219</v>
      </c>
      <c r="D3505" s="1" t="s">
        <v>11291</v>
      </c>
      <c r="E3505" s="2" t="s">
        <v>11292</v>
      </c>
      <c r="F3505" s="2" t="s">
        <v>12</v>
      </c>
      <c r="G3505" s="4">
        <v>6.9562395626965E8</v>
      </c>
      <c r="H3505" s="1">
        <v>6.864637228640794E8</v>
      </c>
      <c r="I3505" s="1">
        <v>0.0</v>
      </c>
      <c r="J3505" s="2">
        <v>686.4637228640794</v>
      </c>
      <c r="K3505" s="1">
        <v>3.81405300302463E8</v>
      </c>
      <c r="L3505" s="1" t="s">
        <v>169</v>
      </c>
    </row>
    <row r="3506" ht="12.75" customHeight="1">
      <c r="A3506" s="1" t="s">
        <v>11293</v>
      </c>
      <c r="B3506" s="1" t="s">
        <v>11294</v>
      </c>
      <c r="C3506" s="1" t="s">
        <v>211</v>
      </c>
      <c r="D3506" s="1" t="s">
        <v>11295</v>
      </c>
      <c r="E3506" s="2" t="s">
        <v>9351</v>
      </c>
      <c r="F3506" s="2" t="s">
        <v>9351</v>
      </c>
      <c r="G3506" s="4">
        <v>6.94602207722628E8</v>
      </c>
      <c r="H3506" s="1">
        <v>3.542017503215062E8</v>
      </c>
      <c r="I3506" s="1">
        <v>0.0</v>
      </c>
      <c r="J3506" s="2">
        <v>354.2017503215062</v>
      </c>
      <c r="K3506" s="1">
        <v>2.54932500360075E8</v>
      </c>
      <c r="L3506" s="1" t="s">
        <v>169</v>
      </c>
    </row>
    <row r="3507" ht="12.75" customHeight="1">
      <c r="A3507" s="1" t="s">
        <v>11296</v>
      </c>
      <c r="B3507" s="1" t="s">
        <v>11297</v>
      </c>
      <c r="C3507" s="1" t="s">
        <v>219</v>
      </c>
      <c r="D3507" s="1" t="s">
        <v>11298</v>
      </c>
      <c r="E3507" s="2" t="s">
        <v>10465</v>
      </c>
      <c r="F3507" s="2" t="s">
        <v>10465</v>
      </c>
      <c r="G3507" s="4">
        <v>6.94586865138686E8</v>
      </c>
      <c r="H3507" s="1">
        <v>6.98844079564948E8</v>
      </c>
      <c r="I3507" s="1">
        <v>0.0</v>
      </c>
      <c r="J3507" s="2">
        <v>698.844079564948</v>
      </c>
      <c r="K3507" s="1">
        <v>6.30127662393778E8</v>
      </c>
      <c r="L3507" s="1" t="s">
        <v>169</v>
      </c>
    </row>
    <row r="3508" ht="12.75" customHeight="1">
      <c r="A3508" s="1" t="s">
        <v>11299</v>
      </c>
      <c r="B3508" s="1" t="s">
        <v>11300</v>
      </c>
      <c r="C3508" s="1" t="s">
        <v>219</v>
      </c>
      <c r="D3508" s="1" t="s">
        <v>11301</v>
      </c>
      <c r="E3508" s="2" t="s">
        <v>127</v>
      </c>
      <c r="F3508" s="2" t="s">
        <v>127</v>
      </c>
      <c r="G3508" s="4">
        <v>6.94322643688372E8</v>
      </c>
      <c r="H3508" s="1">
        <v>4.336031552492285E8</v>
      </c>
      <c r="I3508" s="1">
        <v>0.0</v>
      </c>
      <c r="J3508" s="2">
        <v>433.6031552492285</v>
      </c>
      <c r="K3508" s="1">
        <v>4.19492008613472E8</v>
      </c>
      <c r="L3508" s="1" t="s">
        <v>169</v>
      </c>
    </row>
    <row r="3509" ht="12.75" customHeight="1">
      <c r="A3509" s="1" t="s">
        <v>11302</v>
      </c>
      <c r="B3509" s="1" t="s">
        <v>11303</v>
      </c>
      <c r="C3509" s="1" t="s">
        <v>219</v>
      </c>
      <c r="D3509" s="1" t="s">
        <v>11304</v>
      </c>
      <c r="E3509" s="2" t="s">
        <v>130</v>
      </c>
      <c r="F3509" s="2" t="s">
        <v>130</v>
      </c>
      <c r="G3509" s="4">
        <v>6.94137682275912E8</v>
      </c>
      <c r="H3509" s="1">
        <v>5.859484100505188E8</v>
      </c>
      <c r="I3509" s="1">
        <v>0.0</v>
      </c>
      <c r="J3509" s="2">
        <v>585.9484100505188</v>
      </c>
      <c r="K3509" s="1">
        <v>8.00647715684862E8</v>
      </c>
      <c r="L3509" s="1" t="s">
        <v>169</v>
      </c>
    </row>
    <row r="3510" ht="12.75" customHeight="1">
      <c r="A3510" s="1" t="s">
        <v>11305</v>
      </c>
      <c r="B3510" s="1" t="s">
        <v>11306</v>
      </c>
      <c r="C3510" s="1" t="s">
        <v>219</v>
      </c>
      <c r="D3510" s="1" t="s">
        <v>11307</v>
      </c>
      <c r="E3510" s="2" t="s">
        <v>876</v>
      </c>
      <c r="F3510" s="2" t="s">
        <v>876</v>
      </c>
      <c r="G3510" s="4">
        <v>6.9392411368185E8</v>
      </c>
      <c r="H3510" s="1">
        <v>1.270769144494742E9</v>
      </c>
      <c r="I3510" s="1">
        <v>1.0</v>
      </c>
      <c r="J3510" s="2">
        <v>1270.769144494742</v>
      </c>
      <c r="K3510" s="1" t="s">
        <v>169</v>
      </c>
      <c r="L3510" s="1">
        <v>4.24137098720734E8</v>
      </c>
    </row>
    <row r="3511" ht="12.75" customHeight="1">
      <c r="A3511" s="1" t="s">
        <v>11308</v>
      </c>
      <c r="B3511" s="1" t="s">
        <v>11309</v>
      </c>
      <c r="C3511" s="1" t="s">
        <v>219</v>
      </c>
      <c r="D3511" s="1" t="s">
        <v>11310</v>
      </c>
      <c r="E3511" s="2" t="s">
        <v>3495</v>
      </c>
      <c r="F3511" s="2" t="s">
        <v>3495</v>
      </c>
      <c r="G3511" s="4">
        <v>6.9198308617E8</v>
      </c>
      <c r="H3511" s="1">
        <v>3.03478E8</v>
      </c>
      <c r="I3511" s="1">
        <v>0.0</v>
      </c>
      <c r="J3511" s="2">
        <v>303.478</v>
      </c>
      <c r="K3511" s="1">
        <v>1.64478E8</v>
      </c>
      <c r="L3511" s="1" t="s">
        <v>169</v>
      </c>
    </row>
    <row r="3512" ht="12.75" customHeight="1">
      <c r="A3512" s="1" t="s">
        <v>11311</v>
      </c>
      <c r="B3512" s="1" t="s">
        <v>11312</v>
      </c>
      <c r="C3512" s="1" t="s">
        <v>166</v>
      </c>
      <c r="D3512" s="1" t="s">
        <v>11313</v>
      </c>
      <c r="E3512" s="2" t="s">
        <v>122</v>
      </c>
      <c r="F3512" s="2" t="s">
        <v>122</v>
      </c>
      <c r="G3512" s="4">
        <v>6.9173084856E8</v>
      </c>
      <c r="H3512" s="1">
        <v>2.1963272252635436E9</v>
      </c>
      <c r="I3512" s="1">
        <v>1.0</v>
      </c>
      <c r="J3512" s="2">
        <v>2196.327225263544</v>
      </c>
      <c r="K3512" s="1">
        <v>2.4259E9</v>
      </c>
      <c r="L3512" s="1" t="s">
        <v>169</v>
      </c>
    </row>
    <row r="3513" ht="12.75" customHeight="1">
      <c r="A3513" s="1" t="s">
        <v>11314</v>
      </c>
      <c r="B3513" s="1" t="s">
        <v>11315</v>
      </c>
      <c r="C3513" s="1" t="s">
        <v>211</v>
      </c>
      <c r="D3513" s="1" t="s">
        <v>11316</v>
      </c>
      <c r="E3513" s="2" t="s">
        <v>569</v>
      </c>
      <c r="F3513" s="2" t="s">
        <v>569</v>
      </c>
      <c r="G3513" s="4">
        <v>6.91258394160584E8</v>
      </c>
      <c r="H3513" s="1">
        <v>6.764984794056006E7</v>
      </c>
      <c r="I3513" s="1">
        <v>0.0</v>
      </c>
      <c r="J3513" s="2">
        <v>67.64984794056006</v>
      </c>
      <c r="K3513" s="1">
        <v>4.29687973498488E7</v>
      </c>
      <c r="L3513" s="1" t="s">
        <v>169</v>
      </c>
    </row>
    <row r="3514" ht="12.75" customHeight="1">
      <c r="A3514" s="1" t="s">
        <v>11317</v>
      </c>
      <c r="B3514" s="1" t="s">
        <v>11318</v>
      </c>
      <c r="C3514" s="1" t="s">
        <v>219</v>
      </c>
      <c r="D3514" s="1" t="s">
        <v>11319</v>
      </c>
      <c r="E3514" s="2" t="s">
        <v>396</v>
      </c>
      <c r="F3514" s="2" t="s">
        <v>396</v>
      </c>
      <c r="G3514" s="4">
        <v>6.90248157304929E8</v>
      </c>
      <c r="H3514" s="1">
        <v>3.692214876106977E8</v>
      </c>
      <c r="I3514" s="1">
        <v>0.0</v>
      </c>
      <c r="J3514" s="2">
        <v>369.2214876106977</v>
      </c>
      <c r="K3514" s="1">
        <v>3.45722245584525E8</v>
      </c>
      <c r="L3514" s="1" t="s">
        <v>169</v>
      </c>
    </row>
    <row r="3515" ht="12.75" customHeight="1">
      <c r="A3515" s="1" t="s">
        <v>11320</v>
      </c>
      <c r="B3515" s="1" t="s">
        <v>11321</v>
      </c>
      <c r="C3515" s="1" t="s">
        <v>211</v>
      </c>
      <c r="D3515" s="1" t="s">
        <v>11322</v>
      </c>
      <c r="E3515" s="2" t="s">
        <v>55</v>
      </c>
      <c r="F3515" s="2" t="s">
        <v>55</v>
      </c>
      <c r="G3515" s="4">
        <v>6.89884052321168E8</v>
      </c>
      <c r="H3515" s="1">
        <v>2.2492660422675768E8</v>
      </c>
      <c r="I3515" s="1">
        <v>0.0</v>
      </c>
      <c r="J3515" s="2">
        <v>224.9266042267577</v>
      </c>
      <c r="K3515" s="1">
        <v>1.84578610110903E8</v>
      </c>
      <c r="L3515" s="1" t="s">
        <v>169</v>
      </c>
    </row>
    <row r="3516" ht="12.75" customHeight="1">
      <c r="A3516" s="1" t="s">
        <v>11323</v>
      </c>
      <c r="B3516" s="1" t="s">
        <v>11324</v>
      </c>
      <c r="C3516" s="1" t="s">
        <v>219</v>
      </c>
      <c r="D3516" s="1" t="s">
        <v>11325</v>
      </c>
      <c r="E3516" s="2" t="s">
        <v>61</v>
      </c>
      <c r="F3516" s="2" t="s">
        <v>61</v>
      </c>
      <c r="G3516" s="4">
        <v>6.89309471167883E8</v>
      </c>
      <c r="H3516" s="1">
        <v>5.204237763248616E8</v>
      </c>
      <c r="I3516" s="1">
        <v>0.0</v>
      </c>
      <c r="J3516" s="2">
        <v>520.4237763248616</v>
      </c>
      <c r="K3516" s="1">
        <v>4.45227087714245E8</v>
      </c>
      <c r="L3516" s="1" t="s">
        <v>169</v>
      </c>
    </row>
    <row r="3517" ht="12.75" customHeight="1">
      <c r="A3517" s="1" t="s">
        <v>11326</v>
      </c>
      <c r="B3517" s="1" t="s">
        <v>11327</v>
      </c>
      <c r="C3517" s="1" t="s">
        <v>219</v>
      </c>
      <c r="D3517" s="1" t="s">
        <v>11328</v>
      </c>
      <c r="E3517" s="2" t="s">
        <v>96</v>
      </c>
      <c r="F3517" s="2" t="s">
        <v>96</v>
      </c>
      <c r="G3517" s="4">
        <v>6.88165026352804E8</v>
      </c>
      <c r="H3517" s="1">
        <v>3.067275537194218E9</v>
      </c>
      <c r="I3517" s="1">
        <v>1.0</v>
      </c>
      <c r="J3517" s="2">
        <v>3067.275537194218</v>
      </c>
      <c r="K3517" s="1" t="s">
        <v>169</v>
      </c>
      <c r="L3517" s="1">
        <v>1.2653831919815E9</v>
      </c>
    </row>
    <row r="3518" ht="12.75" customHeight="1">
      <c r="A3518" s="1" t="s">
        <v>11329</v>
      </c>
      <c r="B3518" s="1" t="s">
        <v>11330</v>
      </c>
      <c r="C3518" s="1" t="s">
        <v>219</v>
      </c>
      <c r="D3518" s="1" t="s">
        <v>11331</v>
      </c>
      <c r="E3518" s="2" t="s">
        <v>32</v>
      </c>
      <c r="F3518" s="2" t="s">
        <v>32</v>
      </c>
      <c r="G3518" s="4">
        <v>6.87081764880653E8</v>
      </c>
      <c r="H3518" s="1">
        <v>1.029291593882189E9</v>
      </c>
      <c r="I3518" s="1">
        <v>1.0</v>
      </c>
      <c r="J3518" s="2">
        <v>1029.291593882189</v>
      </c>
      <c r="K3518" s="1">
        <v>1.04118859836543E9</v>
      </c>
      <c r="L3518" s="1" t="s">
        <v>169</v>
      </c>
    </row>
    <row r="3519" ht="12.75" customHeight="1">
      <c r="A3519" s="1" t="s">
        <v>11332</v>
      </c>
      <c r="B3519" s="1" t="s">
        <v>11333</v>
      </c>
      <c r="C3519" s="1" t="s">
        <v>166</v>
      </c>
      <c r="D3519" s="1" t="s">
        <v>11334</v>
      </c>
      <c r="E3519" s="2" t="s">
        <v>9351</v>
      </c>
      <c r="F3519" s="2" t="s">
        <v>9351</v>
      </c>
      <c r="G3519" s="4">
        <v>6.84782160318248E8</v>
      </c>
      <c r="H3519" s="1">
        <v>3.98103459228382E8</v>
      </c>
      <c r="I3519" s="1">
        <v>0.0</v>
      </c>
      <c r="J3519" s="2">
        <v>398.103459228382</v>
      </c>
      <c r="K3519" s="1">
        <v>2.52116487109319E8</v>
      </c>
      <c r="L3519" s="1" t="s">
        <v>169</v>
      </c>
    </row>
    <row r="3520" ht="12.75" customHeight="1">
      <c r="A3520" s="1" t="s">
        <v>11335</v>
      </c>
      <c r="B3520" s="1" t="s">
        <v>11336</v>
      </c>
      <c r="C3520" s="1" t="s">
        <v>219</v>
      </c>
      <c r="D3520" s="1" t="s">
        <v>11337</v>
      </c>
      <c r="E3520" s="2" t="s">
        <v>4994</v>
      </c>
      <c r="F3520" s="2" t="s">
        <v>4994</v>
      </c>
      <c r="G3520" s="4">
        <v>6.84014613307276E8</v>
      </c>
      <c r="H3520" s="1">
        <v>3.574947927658666E8</v>
      </c>
      <c r="I3520" s="1">
        <v>0.0</v>
      </c>
      <c r="J3520" s="2">
        <v>357.4947927658666</v>
      </c>
      <c r="K3520" s="1">
        <v>2.55110493181347E8</v>
      </c>
      <c r="L3520" s="1" t="s">
        <v>169</v>
      </c>
    </row>
    <row r="3521" ht="12.75" customHeight="1">
      <c r="A3521" s="1" t="s">
        <v>11338</v>
      </c>
      <c r="B3521" s="1" t="s">
        <v>11339</v>
      </c>
      <c r="C3521" s="1" t="s">
        <v>219</v>
      </c>
      <c r="D3521" s="1" t="s">
        <v>11340</v>
      </c>
      <c r="E3521" s="2" t="s">
        <v>134</v>
      </c>
      <c r="F3521" s="2" t="s">
        <v>134</v>
      </c>
      <c r="G3521" s="4">
        <v>6.8328833060306E8</v>
      </c>
      <c r="H3521" s="1">
        <v>5.164401912299359E8</v>
      </c>
      <c r="I3521" s="1">
        <v>0.0</v>
      </c>
      <c r="J3521" s="2">
        <v>516.4401912299359</v>
      </c>
      <c r="K3521" s="1">
        <v>4.21211014787946E8</v>
      </c>
      <c r="L3521" s="1" t="s">
        <v>169</v>
      </c>
    </row>
    <row r="3522" ht="12.75" customHeight="1">
      <c r="A3522" s="1" t="s">
        <v>11341</v>
      </c>
      <c r="B3522" s="1" t="s">
        <v>11342</v>
      </c>
      <c r="C3522" s="1" t="s">
        <v>166</v>
      </c>
      <c r="D3522" s="1" t="s">
        <v>11343</v>
      </c>
      <c r="E3522" s="2" t="s">
        <v>16</v>
      </c>
      <c r="F3522" s="2" t="s">
        <v>16</v>
      </c>
      <c r="G3522" s="4">
        <v>6.825728175E8</v>
      </c>
      <c r="H3522" s="1">
        <v>7.17152E8</v>
      </c>
      <c r="I3522" s="1">
        <v>0.0</v>
      </c>
      <c r="J3522" s="2">
        <v>717.152</v>
      </c>
      <c r="K3522" s="1">
        <v>6.51227E8</v>
      </c>
      <c r="L3522" s="1" t="s">
        <v>169</v>
      </c>
    </row>
    <row r="3523" ht="12.75" customHeight="1">
      <c r="A3523" s="1" t="s">
        <v>11344</v>
      </c>
      <c r="B3523" s="1" t="s">
        <v>11345</v>
      </c>
      <c r="C3523" s="1" t="s">
        <v>219</v>
      </c>
      <c r="D3523" s="1" t="s">
        <v>11346</v>
      </c>
      <c r="E3523" s="2" t="s">
        <v>240</v>
      </c>
      <c r="F3523" s="2" t="s">
        <v>240</v>
      </c>
      <c r="G3523" s="4">
        <v>6.82462124689655E8</v>
      </c>
      <c r="H3523" s="1">
        <v>7.709107677787542E8</v>
      </c>
      <c r="I3523" s="1">
        <v>0.0</v>
      </c>
      <c r="J3523" s="2">
        <v>770.9107677787542</v>
      </c>
      <c r="K3523" s="1">
        <v>6.40135517498138E8</v>
      </c>
      <c r="L3523" s="1" t="s">
        <v>169</v>
      </c>
    </row>
    <row r="3524" ht="12.75" customHeight="1">
      <c r="A3524" s="1" t="s">
        <v>11347</v>
      </c>
      <c r="B3524" s="1" t="s">
        <v>11348</v>
      </c>
      <c r="C3524" s="1" t="s">
        <v>219</v>
      </c>
      <c r="D3524" s="1" t="s">
        <v>11349</v>
      </c>
      <c r="E3524" s="2" t="s">
        <v>125</v>
      </c>
      <c r="F3524" s="2" t="s">
        <v>125</v>
      </c>
      <c r="G3524" s="4">
        <v>6.80861712189781E8</v>
      </c>
      <c r="H3524" s="1">
        <v>1.788979775222055E8</v>
      </c>
      <c r="I3524" s="1">
        <v>0.0</v>
      </c>
      <c r="J3524" s="2">
        <v>178.8979775222055</v>
      </c>
      <c r="K3524" s="1">
        <v>1.21045813049114E8</v>
      </c>
      <c r="L3524" s="1" t="s">
        <v>169</v>
      </c>
    </row>
    <row r="3525" ht="12.75" customHeight="1">
      <c r="A3525" s="1" t="s">
        <v>11350</v>
      </c>
      <c r="B3525" s="1" t="s">
        <v>11351</v>
      </c>
      <c r="C3525" s="1" t="s">
        <v>219</v>
      </c>
      <c r="D3525" s="1" t="s">
        <v>11352</v>
      </c>
      <c r="E3525" s="2" t="s">
        <v>20</v>
      </c>
      <c r="F3525" s="2" t="s">
        <v>20</v>
      </c>
      <c r="G3525" s="4">
        <v>6.80497191240876E8</v>
      </c>
      <c r="H3525" s="1">
        <v>2.779071783593996E8</v>
      </c>
      <c r="I3525" s="1">
        <v>0.0</v>
      </c>
      <c r="J3525" s="2">
        <v>277.9071783593996</v>
      </c>
      <c r="K3525" s="1">
        <v>2.29228991790292E8</v>
      </c>
      <c r="L3525" s="1" t="s">
        <v>169</v>
      </c>
    </row>
    <row r="3526" ht="12.75" customHeight="1">
      <c r="A3526" s="1" t="s">
        <v>11353</v>
      </c>
      <c r="B3526" s="1" t="s">
        <v>11354</v>
      </c>
      <c r="C3526" s="1" t="s">
        <v>219</v>
      </c>
      <c r="D3526" s="1" t="s">
        <v>11355</v>
      </c>
      <c r="E3526" s="2" t="s">
        <v>86</v>
      </c>
      <c r="F3526" s="2" t="s">
        <v>86</v>
      </c>
      <c r="G3526" s="4">
        <v>6.8013656750387E8</v>
      </c>
      <c r="H3526" s="1">
        <v>3.751510396718979E8</v>
      </c>
      <c r="I3526" s="1">
        <v>0.0</v>
      </c>
      <c r="J3526" s="2">
        <v>375.1510396718979</v>
      </c>
      <c r="K3526" s="1">
        <v>3.35470984020185E8</v>
      </c>
      <c r="L3526" s="1" t="s">
        <v>169</v>
      </c>
    </row>
    <row r="3527" ht="12.75" customHeight="1">
      <c r="A3527" s="1" t="s">
        <v>11356</v>
      </c>
      <c r="B3527" s="1" t="s">
        <v>11357</v>
      </c>
      <c r="C3527" s="1" t="s">
        <v>219</v>
      </c>
      <c r="D3527" s="1" t="s">
        <v>11358</v>
      </c>
      <c r="E3527" s="2" t="s">
        <v>66</v>
      </c>
      <c r="F3527" s="2" t="s">
        <v>66</v>
      </c>
      <c r="G3527" s="4">
        <v>6.79135467153285E8</v>
      </c>
      <c r="H3527" s="1">
        <v>7.96406807117997E7</v>
      </c>
      <c r="I3527" s="1">
        <v>0.0</v>
      </c>
      <c r="J3527" s="2">
        <v>79.64068071179969</v>
      </c>
      <c r="K3527" s="1">
        <v>6.34903024629123E7</v>
      </c>
      <c r="L3527" s="1" t="s">
        <v>169</v>
      </c>
    </row>
    <row r="3528" ht="12.75" customHeight="1">
      <c r="A3528" s="1" t="s">
        <v>11359</v>
      </c>
      <c r="B3528" s="1" t="s">
        <v>11360</v>
      </c>
      <c r="C3528" s="1" t="s">
        <v>166</v>
      </c>
      <c r="D3528" s="1" t="s">
        <v>11361</v>
      </c>
      <c r="E3528" s="2" t="s">
        <v>102</v>
      </c>
      <c r="F3528" s="2" t="s">
        <v>102</v>
      </c>
      <c r="G3528" s="4">
        <v>6.78752918013139E8</v>
      </c>
      <c r="H3528" s="1">
        <v>1.6584564582853362E8</v>
      </c>
      <c r="I3528" s="1">
        <v>0.0</v>
      </c>
      <c r="J3528" s="2">
        <v>165.8456458285336</v>
      </c>
      <c r="K3528" s="1">
        <v>1.65581565605646E8</v>
      </c>
      <c r="L3528" s="1" t="s">
        <v>169</v>
      </c>
    </row>
    <row r="3529" ht="12.75" customHeight="1">
      <c r="A3529" s="1" t="s">
        <v>11362</v>
      </c>
      <c r="B3529" s="1" t="s">
        <v>11363</v>
      </c>
      <c r="C3529" s="1" t="s">
        <v>219</v>
      </c>
      <c r="D3529" s="1" t="s">
        <v>11364</v>
      </c>
      <c r="E3529" s="2" t="s">
        <v>11365</v>
      </c>
      <c r="F3529" s="2" t="s">
        <v>11365</v>
      </c>
      <c r="G3529" s="4">
        <v>6.77601655602143E8</v>
      </c>
      <c r="H3529" s="1">
        <v>6.014602973341942E8</v>
      </c>
      <c r="I3529" s="1">
        <v>0.0</v>
      </c>
      <c r="J3529" s="2">
        <v>601.4602973341941</v>
      </c>
      <c r="K3529" s="1">
        <v>5.75649897138582E8</v>
      </c>
      <c r="L3529" s="1" t="s">
        <v>169</v>
      </c>
    </row>
    <row r="3530" ht="12.75" customHeight="1">
      <c r="A3530" s="1" t="s">
        <v>11366</v>
      </c>
      <c r="B3530" s="1" t="s">
        <v>11367</v>
      </c>
      <c r="C3530" s="1" t="s">
        <v>211</v>
      </c>
      <c r="D3530" s="1" t="s">
        <v>11368</v>
      </c>
      <c r="E3530" s="2" t="s">
        <v>9051</v>
      </c>
      <c r="F3530" s="2" t="s">
        <v>9051</v>
      </c>
      <c r="G3530" s="4">
        <v>6.76263976425458E8</v>
      </c>
      <c r="H3530" s="1">
        <v>4.0506692842897016E8</v>
      </c>
      <c r="I3530" s="1">
        <v>0.0</v>
      </c>
      <c r="J3530" s="2">
        <v>405.0669284289702</v>
      </c>
      <c r="K3530" s="1">
        <v>4.34325366229761E8</v>
      </c>
      <c r="L3530" s="1" t="s">
        <v>169</v>
      </c>
    </row>
    <row r="3531" ht="12.75" customHeight="1">
      <c r="A3531" s="1" t="s">
        <v>11369</v>
      </c>
      <c r="B3531" s="1" t="s">
        <v>11370</v>
      </c>
      <c r="C3531" s="1" t="s">
        <v>219</v>
      </c>
      <c r="D3531" s="1" t="s">
        <v>11371</v>
      </c>
      <c r="E3531" s="2" t="s">
        <v>2854</v>
      </c>
      <c r="F3531" s="2" t="s">
        <v>2854</v>
      </c>
      <c r="G3531" s="4">
        <v>6.75364864644179E8</v>
      </c>
      <c r="H3531" s="1">
        <v>1.217433337241411E9</v>
      </c>
      <c r="I3531" s="1">
        <v>1.0</v>
      </c>
      <c r="J3531" s="2">
        <v>1217.433337241411</v>
      </c>
      <c r="K3531" s="1">
        <v>1.13616505347575E9</v>
      </c>
      <c r="L3531" s="1" t="s">
        <v>169</v>
      </c>
    </row>
    <row r="3532" ht="12.75" customHeight="1">
      <c r="A3532" s="1" t="s">
        <v>11372</v>
      </c>
      <c r="B3532" s="1" t="s">
        <v>11373</v>
      </c>
      <c r="C3532" s="1" t="s">
        <v>219</v>
      </c>
      <c r="D3532" s="1" t="s">
        <v>11374</v>
      </c>
      <c r="E3532" s="2" t="s">
        <v>22</v>
      </c>
      <c r="F3532" s="2" t="s">
        <v>22</v>
      </c>
      <c r="G3532" s="4">
        <v>6.7444183432675E8</v>
      </c>
      <c r="H3532" s="1">
        <v>9.857555043045431E8</v>
      </c>
      <c r="I3532" s="1">
        <v>0.0</v>
      </c>
      <c r="J3532" s="2">
        <v>985.7555043045431</v>
      </c>
      <c r="K3532" s="1">
        <v>9.58385706590052E8</v>
      </c>
      <c r="L3532" s="1" t="s">
        <v>169</v>
      </c>
    </row>
    <row r="3533" ht="12.75" customHeight="1">
      <c r="A3533" s="1" t="s">
        <v>11375</v>
      </c>
      <c r="B3533" s="1" t="s">
        <v>11376</v>
      </c>
      <c r="C3533" s="1" t="s">
        <v>219</v>
      </c>
      <c r="D3533" s="1" t="s">
        <v>11377</v>
      </c>
      <c r="E3533" s="2" t="s">
        <v>47</v>
      </c>
      <c r="F3533" s="2" t="s">
        <v>47</v>
      </c>
      <c r="G3533" s="4">
        <v>6.74390078295699E8</v>
      </c>
      <c r="H3533" s="1">
        <v>1.275503782505438E9</v>
      </c>
      <c r="I3533" s="1">
        <v>1.0</v>
      </c>
      <c r="J3533" s="2">
        <v>1275.503782505438</v>
      </c>
      <c r="K3533" s="1">
        <v>1.17871139186785E9</v>
      </c>
      <c r="L3533" s="1" t="s">
        <v>169</v>
      </c>
    </row>
    <row r="3534" ht="12.75" customHeight="1">
      <c r="A3534" s="1" t="s">
        <v>11378</v>
      </c>
      <c r="B3534" s="1" t="s">
        <v>11379</v>
      </c>
      <c r="C3534" s="1" t="s">
        <v>219</v>
      </c>
      <c r="D3534" s="1" t="s">
        <v>11380</v>
      </c>
      <c r="E3534" s="2" t="s">
        <v>97</v>
      </c>
      <c r="F3534" s="2" t="s">
        <v>97</v>
      </c>
      <c r="G3534" s="4">
        <v>6.72431551721941E8</v>
      </c>
      <c r="H3534" s="1">
        <v>1.108559941639634E9</v>
      </c>
      <c r="I3534" s="1">
        <v>1.0</v>
      </c>
      <c r="J3534" s="2">
        <v>1108.559941639634</v>
      </c>
      <c r="K3534" s="1">
        <v>1.074448E9</v>
      </c>
      <c r="L3534" s="1" t="s">
        <v>169</v>
      </c>
    </row>
    <row r="3535" ht="12.75" customHeight="1">
      <c r="A3535" s="1" t="s">
        <v>11381</v>
      </c>
      <c r="B3535" s="1" t="s">
        <v>11382</v>
      </c>
      <c r="C3535" s="1" t="s">
        <v>219</v>
      </c>
      <c r="D3535" s="1" t="s">
        <v>11383</v>
      </c>
      <c r="E3535" s="2" t="s">
        <v>125</v>
      </c>
      <c r="F3535" s="2" t="s">
        <v>125</v>
      </c>
      <c r="G3535" s="4">
        <v>6.7219432669847E8</v>
      </c>
      <c r="H3535" s="1">
        <v>1.404886265686476E8</v>
      </c>
      <c r="I3535" s="1">
        <v>0.0</v>
      </c>
      <c r="J3535" s="2">
        <v>140.4886265686476</v>
      </c>
      <c r="K3535" s="1">
        <v>8.70520016741071E7</v>
      </c>
      <c r="L3535" s="1" t="s">
        <v>169</v>
      </c>
    </row>
    <row r="3536" ht="12.75" customHeight="1">
      <c r="A3536" s="1" t="s">
        <v>11384</v>
      </c>
      <c r="B3536" s="1" t="s">
        <v>11385</v>
      </c>
      <c r="C3536" s="1" t="s">
        <v>219</v>
      </c>
      <c r="D3536" s="1" t="s">
        <v>11386</v>
      </c>
      <c r="E3536" s="2" t="s">
        <v>107</v>
      </c>
      <c r="F3536" s="2" t="s">
        <v>107</v>
      </c>
      <c r="G3536" s="4">
        <v>6.71663838678156E8</v>
      </c>
      <c r="H3536" s="1">
        <v>1.622649908198344E9</v>
      </c>
      <c r="I3536" s="1">
        <v>1.0</v>
      </c>
      <c r="J3536" s="2">
        <v>1622.649908198344</v>
      </c>
      <c r="K3536" s="1">
        <v>1.42579669041244E9</v>
      </c>
      <c r="L3536" s="1" t="s">
        <v>169</v>
      </c>
    </row>
    <row r="3537" ht="12.75" customHeight="1">
      <c r="A3537" s="1" t="s">
        <v>11387</v>
      </c>
      <c r="B3537" s="1" t="s">
        <v>11388</v>
      </c>
      <c r="C3537" s="1" t="s">
        <v>166</v>
      </c>
      <c r="D3537" s="1" t="s">
        <v>11389</v>
      </c>
      <c r="E3537" s="2" t="s">
        <v>2439</v>
      </c>
      <c r="F3537" s="2" t="s">
        <v>2439</v>
      </c>
      <c r="G3537" s="4">
        <v>6.7108469964648E8</v>
      </c>
      <c r="H3537" s="1">
        <v>4.548091631678343E8</v>
      </c>
      <c r="I3537" s="1">
        <v>0.0</v>
      </c>
      <c r="J3537" s="2">
        <v>454.8091631678343</v>
      </c>
      <c r="K3537" s="1">
        <v>3.86684188393608E8</v>
      </c>
      <c r="L3537" s="1" t="s">
        <v>169</v>
      </c>
    </row>
    <row r="3538" ht="12.75" customHeight="1">
      <c r="A3538" s="1" t="s">
        <v>11390</v>
      </c>
      <c r="B3538" s="1" t="s">
        <v>11391</v>
      </c>
      <c r="C3538" s="1" t="s">
        <v>219</v>
      </c>
      <c r="D3538" s="1" t="s">
        <v>11392</v>
      </c>
      <c r="E3538" s="2" t="s">
        <v>1987</v>
      </c>
      <c r="F3538" s="2" t="s">
        <v>1987</v>
      </c>
      <c r="G3538" s="4">
        <v>6.69695822964049E8</v>
      </c>
      <c r="H3538" s="1">
        <v>2.114385997500136E9</v>
      </c>
      <c r="I3538" s="1">
        <v>1.0</v>
      </c>
      <c r="J3538" s="2">
        <v>2114.385997500136</v>
      </c>
      <c r="K3538" s="1">
        <v>2.08789570844687E9</v>
      </c>
      <c r="L3538" s="1" t="s">
        <v>169</v>
      </c>
    </row>
    <row r="3539" ht="12.75" customHeight="1">
      <c r="A3539" s="1" t="s">
        <v>11393</v>
      </c>
      <c r="B3539" s="1" t="s">
        <v>11394</v>
      </c>
      <c r="C3539" s="1" t="s">
        <v>211</v>
      </c>
      <c r="D3539" s="1" t="s">
        <v>11395</v>
      </c>
      <c r="E3539" s="2" t="s">
        <v>6776</v>
      </c>
      <c r="F3539" s="2" t="s">
        <v>6776</v>
      </c>
      <c r="G3539" s="4">
        <v>6.67614380251347E8</v>
      </c>
      <c r="H3539" s="1">
        <v>4.621493673045188E8</v>
      </c>
      <c r="I3539" s="1">
        <v>0.0</v>
      </c>
      <c r="J3539" s="2">
        <v>462.1493673045188</v>
      </c>
      <c r="K3539" s="1">
        <v>4.49317651283893E8</v>
      </c>
      <c r="L3539" s="1" t="s">
        <v>169</v>
      </c>
    </row>
    <row r="3540" ht="12.75" customHeight="1">
      <c r="A3540" s="1" t="s">
        <v>11396</v>
      </c>
      <c r="B3540" s="1" t="s">
        <v>11397</v>
      </c>
      <c r="C3540" s="1" t="s">
        <v>219</v>
      </c>
      <c r="D3540" s="1" t="s">
        <v>11398</v>
      </c>
      <c r="E3540" s="2" t="s">
        <v>2918</v>
      </c>
      <c r="F3540" s="2" t="s">
        <v>2918</v>
      </c>
      <c r="G3540" s="4">
        <v>6.65909175379362E8</v>
      </c>
      <c r="H3540" s="1">
        <v>6.003667653542634E7</v>
      </c>
      <c r="I3540" s="1">
        <v>0.0</v>
      </c>
      <c r="J3540" s="2">
        <v>60.03667653542634</v>
      </c>
      <c r="K3540" s="1">
        <v>6.86555791916457E7</v>
      </c>
      <c r="L3540" s="1" t="s">
        <v>169</v>
      </c>
    </row>
    <row r="3541" ht="12.75" customHeight="1">
      <c r="A3541" s="1" t="s">
        <v>11399</v>
      </c>
      <c r="B3541" s="1" t="s">
        <v>11400</v>
      </c>
      <c r="C3541" s="1" t="s">
        <v>219</v>
      </c>
      <c r="D3541" s="1" t="s">
        <v>11401</v>
      </c>
      <c r="E3541" s="2" t="s">
        <v>3167</v>
      </c>
      <c r="F3541" s="2" t="s">
        <v>3167</v>
      </c>
      <c r="G3541" s="4">
        <v>6.6547151696E8</v>
      </c>
      <c r="H3541" s="1">
        <v>1.268152E9</v>
      </c>
      <c r="I3541" s="1">
        <v>1.0</v>
      </c>
      <c r="J3541" s="2">
        <v>1268.152</v>
      </c>
      <c r="K3541" s="1">
        <v>1.106953E9</v>
      </c>
      <c r="L3541" s="1" t="s">
        <v>169</v>
      </c>
    </row>
    <row r="3542" ht="12.75" customHeight="1">
      <c r="A3542" s="1" t="s">
        <v>11402</v>
      </c>
      <c r="B3542" s="1" t="s">
        <v>11403</v>
      </c>
      <c r="C3542" s="1" t="s">
        <v>219</v>
      </c>
      <c r="D3542" s="1" t="s">
        <v>11404</v>
      </c>
      <c r="E3542" s="2" t="s">
        <v>3645</v>
      </c>
      <c r="F3542" s="2" t="s">
        <v>3645</v>
      </c>
      <c r="G3542" s="4">
        <v>6.65137168545781E8</v>
      </c>
      <c r="H3542" s="1">
        <v>1.383622291015461E9</v>
      </c>
      <c r="I3542" s="1">
        <v>1.0</v>
      </c>
      <c r="J3542" s="2">
        <v>1383.622291015461</v>
      </c>
      <c r="K3542" s="1">
        <v>1.34520560244209E9</v>
      </c>
      <c r="L3542" s="1" t="s">
        <v>169</v>
      </c>
    </row>
    <row r="3543" ht="12.75" customHeight="1">
      <c r="A3543" s="1" t="s">
        <v>11405</v>
      </c>
      <c r="B3543" s="1" t="s">
        <v>11406</v>
      </c>
      <c r="C3543" s="1" t="s">
        <v>219</v>
      </c>
      <c r="D3543" s="1" t="s">
        <v>11407</v>
      </c>
      <c r="E3543" s="2" t="s">
        <v>96</v>
      </c>
      <c r="F3543" s="2" t="s">
        <v>96</v>
      </c>
      <c r="G3543" s="4">
        <v>6.65054388816671E8</v>
      </c>
      <c r="H3543" s="1">
        <v>3.3655656356441607E9</v>
      </c>
      <c r="I3543" s="1">
        <v>1.0</v>
      </c>
      <c r="J3543" s="2">
        <v>3365.565635644161</v>
      </c>
      <c r="K3543" s="1" t="s">
        <v>169</v>
      </c>
      <c r="L3543" s="1">
        <v>1.16411212027756E9</v>
      </c>
    </row>
    <row r="3544" ht="12.75" customHeight="1">
      <c r="A3544" s="1" t="s">
        <v>11408</v>
      </c>
      <c r="B3544" s="1" t="s">
        <v>11409</v>
      </c>
      <c r="C3544" s="1" t="s">
        <v>219</v>
      </c>
      <c r="D3544" s="1" t="s">
        <v>11410</v>
      </c>
      <c r="E3544" s="2" t="s">
        <v>12</v>
      </c>
      <c r="F3544" s="2" t="s">
        <v>12</v>
      </c>
      <c r="G3544" s="4">
        <v>6.65027360969343E8</v>
      </c>
      <c r="H3544" s="1">
        <v>1.818584687691025E8</v>
      </c>
      <c r="I3544" s="1">
        <v>0.0</v>
      </c>
      <c r="J3544" s="2">
        <v>181.8584687691025</v>
      </c>
      <c r="K3544" s="1">
        <v>1.7256289644246E8</v>
      </c>
      <c r="L3544" s="1" t="s">
        <v>169</v>
      </c>
    </row>
    <row r="3545" ht="12.75" customHeight="1">
      <c r="A3545" s="1" t="s">
        <v>11411</v>
      </c>
      <c r="B3545" s="1" t="s">
        <v>11412</v>
      </c>
      <c r="C3545" s="1" t="s">
        <v>219</v>
      </c>
      <c r="D3545" s="1" t="s">
        <v>11413</v>
      </c>
      <c r="E3545" s="2" t="s">
        <v>147</v>
      </c>
      <c r="F3545" s="2" t="s">
        <v>147</v>
      </c>
      <c r="G3545" s="4">
        <v>6.64490899534884E8</v>
      </c>
      <c r="H3545" s="1">
        <v>1.668553550191614E9</v>
      </c>
      <c r="I3545" s="1">
        <v>1.0</v>
      </c>
      <c r="J3545" s="2">
        <v>1668.553550191614</v>
      </c>
      <c r="K3545" s="1">
        <v>1.09976871320437E9</v>
      </c>
      <c r="L3545" s="1" t="s">
        <v>169</v>
      </c>
    </row>
    <row r="3546" ht="12.75" customHeight="1">
      <c r="A3546" s="1" t="s">
        <v>11414</v>
      </c>
      <c r="B3546" s="1" t="s">
        <v>11415</v>
      </c>
      <c r="C3546" s="1" t="s">
        <v>219</v>
      </c>
      <c r="D3546" s="1" t="s">
        <v>11416</v>
      </c>
      <c r="E3546" s="2" t="s">
        <v>96</v>
      </c>
      <c r="F3546" s="2" t="s">
        <v>96</v>
      </c>
      <c r="G3546" s="4">
        <v>6.64476134143439E8</v>
      </c>
      <c r="H3546" s="1">
        <v>7.487373999467925E8</v>
      </c>
      <c r="I3546" s="1">
        <v>0.0</v>
      </c>
      <c r="J3546" s="2">
        <v>748.7373999467925</v>
      </c>
      <c r="K3546" s="1" t="s">
        <v>169</v>
      </c>
      <c r="L3546" s="1">
        <v>3.71398475935829E8</v>
      </c>
    </row>
    <row r="3547" ht="12.75" customHeight="1">
      <c r="A3547" s="1" t="s">
        <v>11417</v>
      </c>
      <c r="B3547" s="1" t="s">
        <v>11418</v>
      </c>
      <c r="C3547" s="1" t="s">
        <v>219</v>
      </c>
      <c r="D3547" s="1" t="s">
        <v>11419</v>
      </c>
      <c r="E3547" s="2" t="s">
        <v>112</v>
      </c>
      <c r="F3547" s="2" t="s">
        <v>112</v>
      </c>
      <c r="G3547" s="4">
        <v>6.6346970279708E8</v>
      </c>
      <c r="H3547" s="1">
        <v>2.806283030215196E9</v>
      </c>
      <c r="I3547" s="1">
        <v>1.0</v>
      </c>
      <c r="J3547" s="2">
        <v>2806.283030215196</v>
      </c>
      <c r="K3547" s="1">
        <v>2.25144840270776E9</v>
      </c>
      <c r="L3547" s="1" t="s">
        <v>169</v>
      </c>
    </row>
    <row r="3548" ht="12.75" customHeight="1">
      <c r="A3548" s="1" t="s">
        <v>11420</v>
      </c>
      <c r="B3548" s="1" t="s">
        <v>11421</v>
      </c>
      <c r="C3548" s="1" t="s">
        <v>219</v>
      </c>
      <c r="D3548" s="1" t="s">
        <v>11422</v>
      </c>
      <c r="E3548" s="2" t="s">
        <v>733</v>
      </c>
      <c r="F3548" s="2" t="s">
        <v>733</v>
      </c>
      <c r="G3548" s="4">
        <v>6.62188264477895E8</v>
      </c>
      <c r="H3548" s="1">
        <v>3.0628712179555E8</v>
      </c>
      <c r="I3548" s="1">
        <v>0.0</v>
      </c>
      <c r="J3548" s="2">
        <v>306.28712179555</v>
      </c>
      <c r="K3548" s="1">
        <v>2.84966746705946E8</v>
      </c>
      <c r="L3548" s="1" t="s">
        <v>169</v>
      </c>
    </row>
    <row r="3549" ht="12.75" customHeight="1">
      <c r="A3549" s="1" t="s">
        <v>11423</v>
      </c>
      <c r="B3549" s="1" t="s">
        <v>11424</v>
      </c>
      <c r="C3549" s="1" t="s">
        <v>219</v>
      </c>
      <c r="D3549" s="1" t="s">
        <v>11425</v>
      </c>
      <c r="E3549" s="2" t="s">
        <v>38</v>
      </c>
      <c r="F3549" s="2" t="s">
        <v>38</v>
      </c>
      <c r="G3549" s="4">
        <v>6.61909826595487E8</v>
      </c>
      <c r="H3549" s="1">
        <v>5.054467017379463E8</v>
      </c>
      <c r="I3549" s="1">
        <v>0.0</v>
      </c>
      <c r="J3549" s="2">
        <v>505.4467017379463</v>
      </c>
      <c r="K3549" s="1">
        <v>4.65980610687023E8</v>
      </c>
      <c r="L3549" s="1" t="s">
        <v>169</v>
      </c>
    </row>
    <row r="3550" ht="12.75" customHeight="1">
      <c r="A3550" s="1" t="s">
        <v>11426</v>
      </c>
      <c r="B3550" s="1" t="s">
        <v>11427</v>
      </c>
      <c r="C3550" s="1" t="s">
        <v>219</v>
      </c>
      <c r="D3550" s="1" t="s">
        <v>11428</v>
      </c>
      <c r="E3550" s="2" t="s">
        <v>90</v>
      </c>
      <c r="F3550" s="2" t="s">
        <v>90</v>
      </c>
      <c r="G3550" s="4">
        <v>6.60944638905841E8</v>
      </c>
      <c r="H3550" s="1">
        <v>7.614460426544231E8</v>
      </c>
      <c r="I3550" s="1">
        <v>0.0</v>
      </c>
      <c r="J3550" s="2">
        <v>761.4460426544231</v>
      </c>
      <c r="K3550" s="1">
        <v>8.4454633770239E8</v>
      </c>
      <c r="L3550" s="1" t="s">
        <v>169</v>
      </c>
    </row>
    <row r="3551" ht="12.75" customHeight="1">
      <c r="A3551" s="1" t="s">
        <v>11429</v>
      </c>
      <c r="B3551" s="1" t="s">
        <v>11430</v>
      </c>
      <c r="C3551" s="1" t="s">
        <v>219</v>
      </c>
      <c r="D3551" s="1" t="s">
        <v>11431</v>
      </c>
      <c r="E3551" s="2" t="s">
        <v>528</v>
      </c>
      <c r="F3551" s="2" t="s">
        <v>528</v>
      </c>
      <c r="G3551" s="4">
        <v>6.58620805632084E8</v>
      </c>
      <c r="H3551" s="1">
        <v>9.601781014420837E7</v>
      </c>
      <c r="I3551" s="1">
        <v>0.0</v>
      </c>
      <c r="J3551" s="2">
        <v>96.01781014420837</v>
      </c>
      <c r="K3551" s="1">
        <v>9.5788679245283E7</v>
      </c>
      <c r="L3551" s="1" t="s">
        <v>169</v>
      </c>
    </row>
    <row r="3552" ht="12.75" customHeight="1">
      <c r="A3552" s="1" t="s">
        <v>11432</v>
      </c>
      <c r="B3552" s="1" t="s">
        <v>11433</v>
      </c>
      <c r="C3552" s="1" t="s">
        <v>219</v>
      </c>
      <c r="D3552" s="1" t="s">
        <v>11434</v>
      </c>
      <c r="E3552" s="2" t="s">
        <v>3981</v>
      </c>
      <c r="F3552" s="2" t="s">
        <v>3981</v>
      </c>
      <c r="G3552" s="4">
        <v>6.56182709270927E8</v>
      </c>
      <c r="H3552" s="1">
        <v>1.743180339059161E9</v>
      </c>
      <c r="I3552" s="1">
        <v>1.0</v>
      </c>
      <c r="J3552" s="2">
        <v>1743.180339059161</v>
      </c>
      <c r="K3552" s="1">
        <v>1.3437893203125E9</v>
      </c>
      <c r="L3552" s="1" t="s">
        <v>169</v>
      </c>
    </row>
    <row r="3553" ht="12.75" customHeight="1">
      <c r="A3553" s="1" t="s">
        <v>11435</v>
      </c>
      <c r="B3553" s="1" t="s">
        <v>11436</v>
      </c>
      <c r="C3553" s="1" t="s">
        <v>219</v>
      </c>
      <c r="D3553" s="1" t="s">
        <v>11437</v>
      </c>
      <c r="E3553" s="2" t="s">
        <v>127</v>
      </c>
      <c r="F3553" s="2" t="s">
        <v>127</v>
      </c>
      <c r="G3553" s="4">
        <v>6.55905109489051E8</v>
      </c>
      <c r="H3553" s="1">
        <v>7.095576857470293E8</v>
      </c>
      <c r="I3553" s="1">
        <v>0.0</v>
      </c>
      <c r="J3553" s="2">
        <v>709.5576857470293</v>
      </c>
      <c r="K3553" s="1">
        <v>5.88104133659801E8</v>
      </c>
      <c r="L3553" s="1" t="s">
        <v>169</v>
      </c>
    </row>
    <row r="3554" ht="12.75" customHeight="1">
      <c r="A3554" s="1" t="s">
        <v>11438</v>
      </c>
      <c r="B3554" s="1" t="s">
        <v>11439</v>
      </c>
      <c r="C3554" s="1" t="s">
        <v>219</v>
      </c>
      <c r="D3554" s="1" t="s">
        <v>11440</v>
      </c>
      <c r="E3554" s="2" t="s">
        <v>1550</v>
      </c>
      <c r="F3554" s="2" t="s">
        <v>1550</v>
      </c>
      <c r="G3554" s="4">
        <v>6.55672143144435E8</v>
      </c>
      <c r="H3554" s="1">
        <v>5.04287642018823E7</v>
      </c>
      <c r="I3554" s="1">
        <v>0.0</v>
      </c>
      <c r="J3554" s="2">
        <v>50.4287642018823</v>
      </c>
      <c r="K3554" s="1">
        <v>4.00060601387818E7</v>
      </c>
      <c r="L3554" s="1" t="s">
        <v>169</v>
      </c>
    </row>
    <row r="3555" ht="12.75" customHeight="1">
      <c r="A3555" s="1" t="s">
        <v>11441</v>
      </c>
      <c r="B3555" s="1" t="s">
        <v>11442</v>
      </c>
      <c r="C3555" s="1" t="s">
        <v>219</v>
      </c>
      <c r="D3555" s="1" t="s">
        <v>11443</v>
      </c>
      <c r="E3555" s="2" t="s">
        <v>127</v>
      </c>
      <c r="F3555" s="2" t="s">
        <v>127</v>
      </c>
      <c r="G3555" s="4">
        <v>6.54290357459854E8</v>
      </c>
      <c r="H3555" s="1">
        <v>4.8013903034678125E8</v>
      </c>
      <c r="I3555" s="1">
        <v>0.0</v>
      </c>
      <c r="J3555" s="2">
        <v>480.1390303467812</v>
      </c>
      <c r="K3555" s="1">
        <v>4.72215234048682E8</v>
      </c>
      <c r="L3555" s="1" t="s">
        <v>169</v>
      </c>
    </row>
    <row r="3556" ht="12.75" customHeight="1">
      <c r="A3556" s="1" t="s">
        <v>11444</v>
      </c>
      <c r="B3556" s="1" t="s">
        <v>11445</v>
      </c>
      <c r="C3556" s="1" t="s">
        <v>211</v>
      </c>
      <c r="D3556" s="1" t="s">
        <v>11446</v>
      </c>
      <c r="E3556" s="2" t="s">
        <v>11447</v>
      </c>
      <c r="F3556" s="2" t="s">
        <v>11447</v>
      </c>
      <c r="G3556" s="4">
        <v>6.53671306569343E8</v>
      </c>
      <c r="H3556" s="1">
        <v>1.02236221194933E8</v>
      </c>
      <c r="I3556" s="1">
        <v>0.0</v>
      </c>
      <c r="J3556" s="2">
        <v>102.236221194933</v>
      </c>
      <c r="K3556" s="1">
        <v>1.01703024629123E8</v>
      </c>
      <c r="L3556" s="1" t="s">
        <v>169</v>
      </c>
    </row>
    <row r="3557" ht="12.75" customHeight="1">
      <c r="A3557" s="1" t="s">
        <v>11448</v>
      </c>
      <c r="B3557" s="1" t="s">
        <v>11449</v>
      </c>
      <c r="C3557" s="1" t="s">
        <v>219</v>
      </c>
      <c r="D3557" s="1" t="s">
        <v>11450</v>
      </c>
      <c r="E3557" s="2" t="s">
        <v>4806</v>
      </c>
      <c r="F3557" s="2" t="s">
        <v>4806</v>
      </c>
      <c r="G3557" s="4">
        <v>6.52510692335476E8</v>
      </c>
      <c r="H3557" s="1">
        <v>6.732075347557068E8</v>
      </c>
      <c r="I3557" s="1">
        <v>0.0</v>
      </c>
      <c r="J3557" s="2">
        <v>673.2075347557068</v>
      </c>
      <c r="K3557" s="1">
        <v>5.34218670254721E8</v>
      </c>
      <c r="L3557" s="1" t="s">
        <v>169</v>
      </c>
    </row>
    <row r="3558" ht="12.75" customHeight="1">
      <c r="A3558" s="1" t="s">
        <v>11451</v>
      </c>
      <c r="B3558" s="1" t="s">
        <v>11452</v>
      </c>
      <c r="C3558" s="1" t="s">
        <v>219</v>
      </c>
      <c r="D3558" s="1" t="s">
        <v>11453</v>
      </c>
      <c r="E3558" s="2" t="s">
        <v>105</v>
      </c>
      <c r="F3558" s="2" t="s">
        <v>105</v>
      </c>
      <c r="G3558" s="4">
        <v>6.51843065693431E8</v>
      </c>
      <c r="H3558" s="1">
        <v>1.190285820763663E9</v>
      </c>
      <c r="I3558" s="1">
        <v>1.0</v>
      </c>
      <c r="J3558" s="2">
        <v>1190.285820763663</v>
      </c>
      <c r="K3558" s="1">
        <v>1.26714316145758E9</v>
      </c>
      <c r="L3558" s="1" t="s">
        <v>169</v>
      </c>
    </row>
    <row r="3559" ht="12.75" customHeight="1">
      <c r="A3559" s="1" t="s">
        <v>11454</v>
      </c>
      <c r="B3559" s="1" t="s">
        <v>11455</v>
      </c>
      <c r="C3559" s="1" t="s">
        <v>166</v>
      </c>
      <c r="D3559" s="1" t="s">
        <v>11456</v>
      </c>
      <c r="E3559" s="2" t="s">
        <v>45</v>
      </c>
      <c r="F3559" s="2" t="s">
        <v>45</v>
      </c>
      <c r="G3559" s="4">
        <v>6.51815414242336E8</v>
      </c>
      <c r="H3559" s="1">
        <v>2.363361559203051E8</v>
      </c>
      <c r="I3559" s="1">
        <v>0.0</v>
      </c>
      <c r="J3559" s="2">
        <v>236.3361559203051</v>
      </c>
      <c r="K3559" s="1">
        <v>1.21432712084113E8</v>
      </c>
      <c r="L3559" s="1" t="s">
        <v>169</v>
      </c>
    </row>
    <row r="3560" ht="12.75" customHeight="1">
      <c r="A3560" s="1" t="s">
        <v>11457</v>
      </c>
      <c r="B3560" s="1" t="s">
        <v>11458</v>
      </c>
      <c r="C3560" s="1" t="s">
        <v>219</v>
      </c>
      <c r="D3560" s="1" t="s">
        <v>11459</v>
      </c>
      <c r="E3560" s="2" t="s">
        <v>2260</v>
      </c>
      <c r="F3560" s="2" t="s">
        <v>2260</v>
      </c>
      <c r="G3560" s="4">
        <v>6.50964990700179E8</v>
      </c>
      <c r="H3560" s="1">
        <v>1.385958664078265E9</v>
      </c>
      <c r="I3560" s="1">
        <v>1.0</v>
      </c>
      <c r="J3560" s="2">
        <v>1385.958664078265</v>
      </c>
      <c r="K3560" s="1">
        <v>1.34747710540492E9</v>
      </c>
      <c r="L3560" s="1" t="s">
        <v>169</v>
      </c>
    </row>
    <row r="3561" ht="12.75" customHeight="1">
      <c r="A3561" s="1" t="s">
        <v>11460</v>
      </c>
      <c r="B3561" s="1" t="s">
        <v>11461</v>
      </c>
      <c r="C3561" s="1" t="s">
        <v>219</v>
      </c>
      <c r="D3561" s="1" t="s">
        <v>11462</v>
      </c>
      <c r="E3561" s="2" t="s">
        <v>68</v>
      </c>
      <c r="F3561" s="2" t="s">
        <v>68</v>
      </c>
      <c r="G3561" s="4">
        <v>6.50101778116788E8</v>
      </c>
      <c r="H3561" s="1">
        <v>2.072363727666457E8</v>
      </c>
      <c r="I3561" s="1">
        <v>0.0</v>
      </c>
      <c r="J3561" s="2">
        <v>207.2363727666457</v>
      </c>
      <c r="K3561" s="1">
        <v>1.11403437995103E8</v>
      </c>
      <c r="L3561" s="1" t="s">
        <v>169</v>
      </c>
    </row>
    <row r="3562" ht="12.75" customHeight="1">
      <c r="A3562" s="1" t="s">
        <v>11463</v>
      </c>
      <c r="B3562" s="1" t="s">
        <v>11464</v>
      </c>
      <c r="C3562" s="1" t="s">
        <v>219</v>
      </c>
      <c r="D3562" s="1" t="s">
        <v>11465</v>
      </c>
      <c r="E3562" s="2" t="s">
        <v>96</v>
      </c>
      <c r="F3562" s="2" t="s">
        <v>96</v>
      </c>
      <c r="G3562" s="4">
        <v>6.49822163644524E8</v>
      </c>
      <c r="H3562" s="1">
        <v>3.816146156304404E8</v>
      </c>
      <c r="I3562" s="1">
        <v>0.0</v>
      </c>
      <c r="J3562" s="2">
        <v>381.6146156304404</v>
      </c>
      <c r="K3562" s="1" t="s">
        <v>169</v>
      </c>
      <c r="L3562" s="1">
        <v>2.51260519744752E8</v>
      </c>
    </row>
    <row r="3563" ht="12.75" customHeight="1">
      <c r="A3563" s="1" t="s">
        <v>11466</v>
      </c>
      <c r="B3563" s="1" t="s">
        <v>11467</v>
      </c>
      <c r="C3563" s="1" t="s">
        <v>219</v>
      </c>
      <c r="D3563" s="1" t="s">
        <v>11468</v>
      </c>
      <c r="E3563" s="2" t="s">
        <v>97</v>
      </c>
      <c r="F3563" s="2" t="s">
        <v>97</v>
      </c>
      <c r="G3563" s="4">
        <v>6.49097334348197E8</v>
      </c>
      <c r="H3563" s="1">
        <v>2.0805465767532592E9</v>
      </c>
      <c r="I3563" s="1">
        <v>1.0</v>
      </c>
      <c r="J3563" s="2">
        <v>2080.546576753259</v>
      </c>
      <c r="K3563" s="1" t="s">
        <v>168</v>
      </c>
      <c r="L3563" s="1" t="s">
        <v>169</v>
      </c>
    </row>
    <row r="3564" ht="12.75" customHeight="1">
      <c r="A3564" s="1" t="s">
        <v>11469</v>
      </c>
      <c r="B3564" s="1" t="s">
        <v>11470</v>
      </c>
      <c r="C3564" s="1" t="s">
        <v>219</v>
      </c>
      <c r="D3564" s="1" t="s">
        <v>11471</v>
      </c>
      <c r="E3564" s="2" t="s">
        <v>221</v>
      </c>
      <c r="F3564" s="2" t="s">
        <v>221</v>
      </c>
      <c r="G3564" s="4">
        <v>6.47456461827957E8</v>
      </c>
      <c r="H3564" s="1">
        <v>2.8735988576565766E8</v>
      </c>
      <c r="I3564" s="1">
        <v>0.0</v>
      </c>
      <c r="J3564" s="2">
        <v>287.3598857656577</v>
      </c>
      <c r="K3564" s="1">
        <v>3.28645890516577E8</v>
      </c>
      <c r="L3564" s="1" t="s">
        <v>169</v>
      </c>
    </row>
    <row r="3565" ht="12.75" customHeight="1">
      <c r="A3565" s="1" t="s">
        <v>11472</v>
      </c>
      <c r="B3565" s="1" t="s">
        <v>11473</v>
      </c>
      <c r="C3565" s="1" t="s">
        <v>219</v>
      </c>
      <c r="D3565" s="1" t="s">
        <v>11474</v>
      </c>
      <c r="E3565" s="2" t="s">
        <v>2224</v>
      </c>
      <c r="F3565" s="2" t="s">
        <v>2224</v>
      </c>
      <c r="G3565" s="4">
        <v>6.47190669047804E8</v>
      </c>
      <c r="H3565" s="1">
        <v>2.168692462444305E9</v>
      </c>
      <c r="I3565" s="1">
        <v>1.0</v>
      </c>
      <c r="J3565" s="2">
        <v>2168.692462444305</v>
      </c>
      <c r="K3565" s="1">
        <v>1.94130563505378E9</v>
      </c>
      <c r="L3565" s="1" t="s">
        <v>169</v>
      </c>
    </row>
    <row r="3566" ht="12.75" customHeight="1">
      <c r="A3566" s="1" t="s">
        <v>11475</v>
      </c>
      <c r="B3566" s="1" t="s">
        <v>11476</v>
      </c>
      <c r="C3566" s="1" t="s">
        <v>219</v>
      </c>
      <c r="D3566" s="1" t="s">
        <v>11477</v>
      </c>
      <c r="E3566" s="2" t="s">
        <v>3475</v>
      </c>
      <c r="F3566" s="2" t="s">
        <v>3475</v>
      </c>
      <c r="G3566" s="4">
        <v>6.46707433523434E8</v>
      </c>
      <c r="H3566" s="1">
        <v>2.6937041314005848E7</v>
      </c>
      <c r="I3566" s="1">
        <v>0.0</v>
      </c>
      <c r="J3566" s="2">
        <v>26.93704131400585</v>
      </c>
      <c r="K3566" s="1">
        <v>2.79769305152645E7</v>
      </c>
      <c r="L3566" s="1" t="s">
        <v>169</v>
      </c>
    </row>
    <row r="3567" ht="12.75" customHeight="1">
      <c r="A3567" s="1" t="s">
        <v>11478</v>
      </c>
      <c r="B3567" s="1" t="s">
        <v>11479</v>
      </c>
      <c r="C3567" s="1" t="s">
        <v>219</v>
      </c>
      <c r="D3567" s="1" t="s">
        <v>11480</v>
      </c>
      <c r="E3567" s="2" t="s">
        <v>4172</v>
      </c>
      <c r="F3567" s="2" t="s">
        <v>4172</v>
      </c>
      <c r="G3567" s="4">
        <v>6.45548451574996E8</v>
      </c>
      <c r="H3567" s="1">
        <v>2.9563499872161454E8</v>
      </c>
      <c r="I3567" s="1">
        <v>0.0</v>
      </c>
      <c r="J3567" s="2">
        <v>295.6349987216145</v>
      </c>
      <c r="K3567" s="1">
        <v>2.68248867104411E8</v>
      </c>
      <c r="L3567" s="1" t="s">
        <v>169</v>
      </c>
    </row>
    <row r="3568" ht="12.75" customHeight="1">
      <c r="A3568" s="1" t="s">
        <v>11481</v>
      </c>
      <c r="B3568" s="1" t="s">
        <v>11482</v>
      </c>
      <c r="C3568" s="1" t="s">
        <v>219</v>
      </c>
      <c r="D3568" s="1" t="s">
        <v>11483</v>
      </c>
      <c r="E3568" s="2" t="s">
        <v>645</v>
      </c>
      <c r="F3568" s="2" t="s">
        <v>645</v>
      </c>
      <c r="G3568" s="4">
        <v>6.43938142863745E8</v>
      </c>
      <c r="H3568" s="1">
        <v>9.343243439674377E7</v>
      </c>
      <c r="I3568" s="1">
        <v>0.0</v>
      </c>
      <c r="J3568" s="2">
        <v>93.43243439674377</v>
      </c>
      <c r="K3568" s="1">
        <v>8.73966106266295E7</v>
      </c>
      <c r="L3568" s="1" t="s">
        <v>169</v>
      </c>
    </row>
    <row r="3569" ht="12.75" customHeight="1">
      <c r="A3569" s="1" t="s">
        <v>11484</v>
      </c>
      <c r="B3569" s="1" t="s">
        <v>11485</v>
      </c>
      <c r="C3569" s="1" t="s">
        <v>219</v>
      </c>
      <c r="D3569" s="1" t="s">
        <v>11486</v>
      </c>
      <c r="E3569" s="2"/>
      <c r="F3569" s="2" t="s">
        <v>177</v>
      </c>
      <c r="G3569" s="4">
        <v>6.42881020582996E8</v>
      </c>
      <c r="H3569" s="1">
        <v>3.657737757767737E8</v>
      </c>
      <c r="I3569" s="1">
        <v>0.0</v>
      </c>
      <c r="J3569" s="2">
        <v>365.7737757767737</v>
      </c>
      <c r="K3569" s="1">
        <v>3.2336813400857E8</v>
      </c>
      <c r="L3569" s="1" t="s">
        <v>169</v>
      </c>
    </row>
    <row r="3570" ht="12.75" customHeight="1">
      <c r="A3570" s="1" t="s">
        <v>11487</v>
      </c>
      <c r="B3570" s="1" t="s">
        <v>11488</v>
      </c>
      <c r="C3570" s="1" t="s">
        <v>219</v>
      </c>
      <c r="D3570" s="1" t="s">
        <v>11489</v>
      </c>
      <c r="E3570" s="2" t="s">
        <v>63</v>
      </c>
      <c r="F3570" s="2" t="s">
        <v>63</v>
      </c>
      <c r="G3570" s="4">
        <v>6.42803738118504E8</v>
      </c>
      <c r="H3570" s="1">
        <v>6.056211824695613E8</v>
      </c>
      <c r="I3570" s="1">
        <v>0.0</v>
      </c>
      <c r="J3570" s="2">
        <v>605.6211824695613</v>
      </c>
      <c r="K3570" s="1">
        <v>4.83525723912953E8</v>
      </c>
      <c r="L3570" s="1" t="s">
        <v>169</v>
      </c>
    </row>
    <row r="3571" ht="12.75" customHeight="1">
      <c r="A3571" s="1" t="s">
        <v>11490</v>
      </c>
      <c r="B3571" s="1" t="s">
        <v>11491</v>
      </c>
      <c r="C3571" s="1" t="s">
        <v>219</v>
      </c>
      <c r="D3571" s="1" t="s">
        <v>11492</v>
      </c>
      <c r="E3571" s="2" t="s">
        <v>8865</v>
      </c>
      <c r="F3571" s="2" t="s">
        <v>8865</v>
      </c>
      <c r="G3571" s="4">
        <v>6.42027321181647E8</v>
      </c>
      <c r="H3571" s="1">
        <v>4.531197009772062E9</v>
      </c>
      <c r="I3571" s="1">
        <v>1.0</v>
      </c>
      <c r="J3571" s="2">
        <v>4531.197009772062</v>
      </c>
      <c r="K3571" s="1">
        <v>4.40538696354821E9</v>
      </c>
      <c r="L3571" s="1" t="s">
        <v>169</v>
      </c>
    </row>
    <row r="3572" ht="12.75" customHeight="1">
      <c r="A3572" s="1" t="s">
        <v>11493</v>
      </c>
      <c r="B3572" s="1" t="s">
        <v>11494</v>
      </c>
      <c r="C3572" s="1" t="s">
        <v>219</v>
      </c>
      <c r="D3572" s="1" t="s">
        <v>11495</v>
      </c>
      <c r="E3572" s="2" t="s">
        <v>4910</v>
      </c>
      <c r="F3572" s="2" t="s">
        <v>4910</v>
      </c>
      <c r="G3572" s="4">
        <v>6.40390593642413E8</v>
      </c>
      <c r="H3572" s="1">
        <v>3.982173017323017E9</v>
      </c>
      <c r="I3572" s="1">
        <v>1.0</v>
      </c>
      <c r="J3572" s="2">
        <v>3982.173017323017</v>
      </c>
      <c r="K3572" s="1">
        <v>2.90496215306981E9</v>
      </c>
      <c r="L3572" s="1" t="s">
        <v>169</v>
      </c>
    </row>
    <row r="3573" ht="12.75" customHeight="1">
      <c r="A3573" s="1" t="s">
        <v>11496</v>
      </c>
      <c r="B3573" s="1" t="s">
        <v>11497</v>
      </c>
      <c r="C3573" s="1" t="s">
        <v>219</v>
      </c>
      <c r="D3573" s="1" t="s">
        <v>11498</v>
      </c>
      <c r="E3573" s="2" t="s">
        <v>39</v>
      </c>
      <c r="F3573" s="2" t="s">
        <v>39</v>
      </c>
      <c r="G3573" s="4">
        <v>6.4026402640264E8</v>
      </c>
      <c r="H3573" s="1">
        <v>1.323543921717129E8</v>
      </c>
      <c r="I3573" s="1">
        <v>0.0</v>
      </c>
      <c r="J3573" s="2">
        <v>132.3543921717129</v>
      </c>
      <c r="K3573" s="1">
        <v>1.23507678292411E8</v>
      </c>
      <c r="L3573" s="1" t="s">
        <v>169</v>
      </c>
    </row>
    <row r="3574" ht="12.75" customHeight="1">
      <c r="A3574" s="1" t="s">
        <v>11499</v>
      </c>
      <c r="B3574" s="1" t="s">
        <v>11500</v>
      </c>
      <c r="C3574" s="1" t="s">
        <v>166</v>
      </c>
      <c r="D3574" s="1" t="s">
        <v>11501</v>
      </c>
      <c r="E3574" s="2" t="s">
        <v>140</v>
      </c>
      <c r="F3574" s="2" t="s">
        <v>140</v>
      </c>
      <c r="G3574" s="4">
        <v>6.400741962E8</v>
      </c>
      <c r="H3574" s="1">
        <v>2.6802800000000003E8</v>
      </c>
      <c r="I3574" s="1">
        <v>0.0</v>
      </c>
      <c r="J3574" s="2">
        <v>268.028</v>
      </c>
      <c r="K3574" s="1">
        <v>1.35167E8</v>
      </c>
      <c r="L3574" s="1" t="s">
        <v>169</v>
      </c>
    </row>
    <row r="3575" ht="12.75" customHeight="1">
      <c r="A3575" s="1" t="s">
        <v>11502</v>
      </c>
      <c r="B3575" s="1" t="s">
        <v>11503</v>
      </c>
      <c r="C3575" s="1" t="s">
        <v>219</v>
      </c>
      <c r="D3575" s="1" t="s">
        <v>11504</v>
      </c>
      <c r="E3575" s="2" t="s">
        <v>4176</v>
      </c>
      <c r="F3575" s="2" t="s">
        <v>4176</v>
      </c>
      <c r="G3575" s="4">
        <v>6.39849915028074E8</v>
      </c>
      <c r="H3575" s="1">
        <v>4.357662437367439E10</v>
      </c>
      <c r="I3575" s="1">
        <v>1.0</v>
      </c>
      <c r="J3575" s="2">
        <v>43576.62437367439</v>
      </c>
      <c r="K3575" s="1">
        <v>3.86711522287637E10</v>
      </c>
      <c r="L3575" s="1" t="s">
        <v>169</v>
      </c>
    </row>
    <row r="3576" ht="12.75" customHeight="1">
      <c r="A3576" s="1" t="s">
        <v>11505</v>
      </c>
      <c r="B3576" s="1" t="s">
        <v>11506</v>
      </c>
      <c r="C3576" s="1" t="s">
        <v>219</v>
      </c>
      <c r="D3576" s="1" t="s">
        <v>11507</v>
      </c>
      <c r="E3576" s="2" t="s">
        <v>4816</v>
      </c>
      <c r="F3576" s="2" t="s">
        <v>4816</v>
      </c>
      <c r="G3576" s="4">
        <v>6.39348258658934E8</v>
      </c>
      <c r="H3576" s="1">
        <v>7.737292804682255E8</v>
      </c>
      <c r="I3576" s="1">
        <v>0.0</v>
      </c>
      <c r="J3576" s="2">
        <v>773.7292804682255</v>
      </c>
      <c r="K3576" s="1">
        <v>6.33452481076535E8</v>
      </c>
      <c r="L3576" s="1" t="s">
        <v>169</v>
      </c>
    </row>
    <row r="3577" ht="12.75" customHeight="1">
      <c r="A3577" s="1" t="s">
        <v>11508</v>
      </c>
      <c r="B3577" s="1" t="s">
        <v>11509</v>
      </c>
      <c r="C3577" s="1" t="s">
        <v>219</v>
      </c>
      <c r="D3577" s="1" t="s">
        <v>11510</v>
      </c>
      <c r="E3577" s="2" t="s">
        <v>1072</v>
      </c>
      <c r="F3577" s="2" t="s">
        <v>1072</v>
      </c>
      <c r="G3577" s="4">
        <v>6.38819374256018E8</v>
      </c>
      <c r="H3577" s="1">
        <v>6.01266322363181E8</v>
      </c>
      <c r="I3577" s="1">
        <v>0.0</v>
      </c>
      <c r="J3577" s="2">
        <v>601.266322363181</v>
      </c>
      <c r="K3577" s="1">
        <v>6.40945227092228E8</v>
      </c>
      <c r="L3577" s="1" t="s">
        <v>169</v>
      </c>
    </row>
    <row r="3578" ht="12.75" customHeight="1">
      <c r="A3578" s="1" t="s">
        <v>11511</v>
      </c>
      <c r="B3578" s="1" t="s">
        <v>11512</v>
      </c>
      <c r="C3578" s="1" t="s">
        <v>219</v>
      </c>
      <c r="D3578" s="1" t="s">
        <v>11513</v>
      </c>
      <c r="E3578" s="2" t="s">
        <v>1674</v>
      </c>
      <c r="F3578" s="2" t="s">
        <v>1674</v>
      </c>
      <c r="G3578" s="4">
        <v>6.36093224226242E8</v>
      </c>
      <c r="H3578" s="1">
        <v>9.801690310298837E8</v>
      </c>
      <c r="I3578" s="1">
        <v>0.0</v>
      </c>
      <c r="J3578" s="2">
        <v>980.1690310298837</v>
      </c>
      <c r="K3578" s="1">
        <v>1.0700565921357E9</v>
      </c>
      <c r="L3578" s="1" t="s">
        <v>169</v>
      </c>
    </row>
    <row r="3579" ht="12.75" customHeight="1">
      <c r="A3579" s="1" t="s">
        <v>11514</v>
      </c>
      <c r="B3579" s="1" t="s">
        <v>11515</v>
      </c>
      <c r="C3579" s="1" t="s">
        <v>219</v>
      </c>
      <c r="D3579" s="1" t="s">
        <v>11516</v>
      </c>
      <c r="E3579" s="2" t="s">
        <v>2805</v>
      </c>
      <c r="F3579" s="2" t="s">
        <v>2805</v>
      </c>
      <c r="G3579" s="4">
        <v>6.35936556923077E8</v>
      </c>
      <c r="H3579" s="1">
        <v>7.94305847569406E8</v>
      </c>
      <c r="I3579" s="1">
        <v>0.0</v>
      </c>
      <c r="J3579" s="2">
        <v>794.3058475694061</v>
      </c>
      <c r="K3579" s="1">
        <v>6.60837034151409E8</v>
      </c>
      <c r="L3579" s="1" t="s">
        <v>169</v>
      </c>
    </row>
    <row r="3580" ht="12.75" customHeight="1">
      <c r="A3580" s="1" t="s">
        <v>11517</v>
      </c>
      <c r="B3580" s="1" t="s">
        <v>11518</v>
      </c>
      <c r="C3580" s="1" t="s">
        <v>219</v>
      </c>
      <c r="D3580" s="1" t="s">
        <v>11519</v>
      </c>
      <c r="E3580" s="2" t="s">
        <v>127</v>
      </c>
      <c r="F3580" s="2" t="s">
        <v>127</v>
      </c>
      <c r="G3580" s="4">
        <v>6.35648488330341E8</v>
      </c>
      <c r="H3580" s="1">
        <v>6.451529443226755E8</v>
      </c>
      <c r="I3580" s="1">
        <v>0.0</v>
      </c>
      <c r="J3580" s="2">
        <v>645.1529443226755</v>
      </c>
      <c r="K3580" s="1">
        <v>6.27240079008799E8</v>
      </c>
      <c r="L3580" s="1" t="s">
        <v>169</v>
      </c>
    </row>
    <row r="3581" ht="12.75" customHeight="1">
      <c r="A3581" s="1" t="s">
        <v>11520</v>
      </c>
      <c r="B3581" s="1" t="s">
        <v>11521</v>
      </c>
      <c r="C3581" s="1" t="s">
        <v>219</v>
      </c>
      <c r="D3581" s="1" t="s">
        <v>11522</v>
      </c>
      <c r="E3581" s="2" t="s">
        <v>20</v>
      </c>
      <c r="F3581" s="2" t="s">
        <v>20</v>
      </c>
      <c r="G3581" s="4">
        <v>6.34426709527007E8</v>
      </c>
      <c r="H3581" s="1">
        <v>3.521812735871975E8</v>
      </c>
      <c r="I3581" s="1">
        <v>0.0</v>
      </c>
      <c r="J3581" s="2">
        <v>352.1812735871975</v>
      </c>
      <c r="K3581" s="1">
        <v>2.76265032406741E8</v>
      </c>
      <c r="L3581" s="1" t="s">
        <v>169</v>
      </c>
    </row>
    <row r="3582" ht="12.75" customHeight="1">
      <c r="A3582" s="1" t="s">
        <v>11523</v>
      </c>
      <c r="B3582" s="1" t="s">
        <v>11524</v>
      </c>
      <c r="C3582" s="1" t="s">
        <v>211</v>
      </c>
      <c r="D3582" s="1" t="s">
        <v>11525</v>
      </c>
      <c r="E3582" s="2" t="s">
        <v>20</v>
      </c>
      <c r="F3582" s="2" t="s">
        <v>20</v>
      </c>
      <c r="G3582" s="4">
        <v>6.32668545538686E8</v>
      </c>
      <c r="H3582" s="1">
        <v>7.480353804276236E8</v>
      </c>
      <c r="I3582" s="1">
        <v>0.0</v>
      </c>
      <c r="J3582" s="2">
        <v>748.0353804276236</v>
      </c>
      <c r="K3582" s="1">
        <v>7.0351479187671E8</v>
      </c>
      <c r="L3582" s="1" t="s">
        <v>169</v>
      </c>
    </row>
    <row r="3583" ht="12.75" customHeight="1">
      <c r="A3583" s="1" t="s">
        <v>11526</v>
      </c>
      <c r="B3583" s="1" t="s">
        <v>11527</v>
      </c>
      <c r="C3583" s="1" t="s">
        <v>219</v>
      </c>
      <c r="D3583" s="1" t="s">
        <v>11528</v>
      </c>
      <c r="E3583" s="2" t="s">
        <v>4172</v>
      </c>
      <c r="F3583" s="2" t="s">
        <v>4172</v>
      </c>
      <c r="G3583" s="4">
        <v>6.3232559819708E8</v>
      </c>
      <c r="H3583" s="1">
        <v>2.727809120350272E8</v>
      </c>
      <c r="I3583" s="1">
        <v>0.0</v>
      </c>
      <c r="J3583" s="2">
        <v>272.7809120350272</v>
      </c>
      <c r="K3583" s="1">
        <v>1.71011728359499E8</v>
      </c>
      <c r="L3583" s="1" t="s">
        <v>169</v>
      </c>
    </row>
    <row r="3584" ht="12.75" customHeight="1">
      <c r="A3584" s="1" t="s">
        <v>11529</v>
      </c>
      <c r="B3584" s="1" t="s">
        <v>11530</v>
      </c>
      <c r="C3584" s="1" t="s">
        <v>219</v>
      </c>
      <c r="D3584" s="1" t="s">
        <v>11531</v>
      </c>
      <c r="E3584" s="2" t="s">
        <v>1006</v>
      </c>
      <c r="F3584" s="2" t="s">
        <v>1006</v>
      </c>
      <c r="G3584" s="4">
        <v>6.31466164205537E8</v>
      </c>
      <c r="H3584" s="1">
        <v>5.412914863951889E9</v>
      </c>
      <c r="I3584" s="1">
        <v>1.0</v>
      </c>
      <c r="J3584" s="2">
        <v>5412.914863951889</v>
      </c>
      <c r="K3584" s="1">
        <v>4.75412890681262E9</v>
      </c>
      <c r="L3584" s="1" t="s">
        <v>169</v>
      </c>
    </row>
    <row r="3585" ht="12.75" customHeight="1">
      <c r="A3585" s="1" t="s">
        <v>11532</v>
      </c>
      <c r="B3585" s="1" t="s">
        <v>11533</v>
      </c>
      <c r="C3585" s="1" t="s">
        <v>219</v>
      </c>
      <c r="D3585" s="1" t="s">
        <v>11534</v>
      </c>
      <c r="E3585" s="2" t="s">
        <v>105</v>
      </c>
      <c r="F3585" s="2" t="s">
        <v>105</v>
      </c>
      <c r="G3585" s="4">
        <v>6.308775346935E8</v>
      </c>
      <c r="H3585" s="1">
        <v>1.337201404730201E9</v>
      </c>
      <c r="I3585" s="1">
        <v>1.0</v>
      </c>
      <c r="J3585" s="2">
        <v>1337.201404730201</v>
      </c>
      <c r="K3585" s="1">
        <v>1.22317073170732E9</v>
      </c>
      <c r="L3585" s="1" t="s">
        <v>169</v>
      </c>
    </row>
    <row r="3586" ht="12.75" customHeight="1">
      <c r="A3586" s="1" t="s">
        <v>11535</v>
      </c>
      <c r="B3586" s="1" t="s">
        <v>11536</v>
      </c>
      <c r="C3586" s="1" t="s">
        <v>211</v>
      </c>
      <c r="D3586" s="1" t="s">
        <v>11537</v>
      </c>
      <c r="E3586" s="2" t="s">
        <v>99</v>
      </c>
      <c r="F3586" s="2" t="s">
        <v>99</v>
      </c>
      <c r="G3586" s="4">
        <v>6.29447750089767E8</v>
      </c>
      <c r="H3586" s="1">
        <v>4.010250459499657E8</v>
      </c>
      <c r="I3586" s="1">
        <v>0.0</v>
      </c>
      <c r="J3586" s="2">
        <v>401.0250459499657</v>
      </c>
      <c r="K3586" s="1">
        <v>3.8989046507452E8</v>
      </c>
      <c r="L3586" s="1" t="s">
        <v>169</v>
      </c>
    </row>
    <row r="3587" ht="12.75" customHeight="1">
      <c r="A3587" s="1" t="s">
        <v>11538</v>
      </c>
      <c r="B3587" s="1" t="s">
        <v>11539</v>
      </c>
      <c r="C3587" s="1" t="s">
        <v>219</v>
      </c>
      <c r="D3587" s="1" t="s">
        <v>11540</v>
      </c>
      <c r="E3587" s="2" t="s">
        <v>1550</v>
      </c>
      <c r="F3587" s="2" t="s">
        <v>1550</v>
      </c>
      <c r="G3587" s="4">
        <v>6.293114802078E8</v>
      </c>
      <c r="H3587" s="1">
        <v>1.203793050990477E8</v>
      </c>
      <c r="I3587" s="1">
        <v>0.0</v>
      </c>
      <c r="J3587" s="2">
        <v>120.3793050990477</v>
      </c>
      <c r="K3587" s="1">
        <v>1.04324649762649E8</v>
      </c>
      <c r="L3587" s="1" t="s">
        <v>169</v>
      </c>
    </row>
    <row r="3588" ht="12.75" customHeight="1">
      <c r="A3588" s="1" t="s">
        <v>11541</v>
      </c>
      <c r="B3588" s="1" t="s">
        <v>11542</v>
      </c>
      <c r="C3588" s="1" t="s">
        <v>166</v>
      </c>
      <c r="D3588" s="1" t="s">
        <v>11543</v>
      </c>
      <c r="E3588" s="2" t="s">
        <v>146</v>
      </c>
      <c r="F3588" s="2" t="s">
        <v>146</v>
      </c>
      <c r="G3588" s="4">
        <v>6.28538090066776E8</v>
      </c>
      <c r="H3588" s="1">
        <v>2.1317038562676911E9</v>
      </c>
      <c r="I3588" s="1">
        <v>1.0</v>
      </c>
      <c r="J3588" s="2">
        <v>2131.703856267691</v>
      </c>
      <c r="K3588" s="1">
        <v>2.32386143818335E9</v>
      </c>
      <c r="L3588" s="1" t="s">
        <v>169</v>
      </c>
    </row>
    <row r="3589" ht="12.75" customHeight="1">
      <c r="A3589" s="1" t="s">
        <v>11544</v>
      </c>
      <c r="B3589" s="1" t="s">
        <v>11545</v>
      </c>
      <c r="C3589" s="1" t="s">
        <v>219</v>
      </c>
      <c r="D3589" s="1" t="s">
        <v>11546</v>
      </c>
      <c r="E3589" s="2" t="s">
        <v>2028</v>
      </c>
      <c r="F3589" s="2" t="s">
        <v>2028</v>
      </c>
      <c r="G3589" s="4">
        <v>6.2816047523E8</v>
      </c>
      <c r="H3589" s="1">
        <v>3.75837E8</v>
      </c>
      <c r="I3589" s="1">
        <v>0.0</v>
      </c>
      <c r="J3589" s="2">
        <v>375.837</v>
      </c>
      <c r="K3589" s="1">
        <v>4.20205E8</v>
      </c>
      <c r="L3589" s="1" t="s">
        <v>169</v>
      </c>
    </row>
    <row r="3590" ht="12.75" customHeight="1">
      <c r="A3590" s="1" t="s">
        <v>11547</v>
      </c>
      <c r="B3590" s="1" t="s">
        <v>11548</v>
      </c>
      <c r="C3590" s="1" t="s">
        <v>219</v>
      </c>
      <c r="D3590" s="1" t="s">
        <v>11549</v>
      </c>
      <c r="E3590" s="2" t="s">
        <v>47</v>
      </c>
      <c r="F3590" s="2" t="s">
        <v>47</v>
      </c>
      <c r="G3590" s="4">
        <v>6.28052108200417E8</v>
      </c>
      <c r="H3590" s="1">
        <v>2.4225598486012807E9</v>
      </c>
      <c r="I3590" s="1">
        <v>1.0</v>
      </c>
      <c r="J3590" s="2">
        <v>2422.559848601281</v>
      </c>
      <c r="K3590" s="1">
        <v>2.19378541697272E9</v>
      </c>
      <c r="L3590" s="1" t="s">
        <v>169</v>
      </c>
    </row>
    <row r="3591" ht="12.75" customHeight="1">
      <c r="A3591" s="1" t="s">
        <v>11550</v>
      </c>
      <c r="B3591" s="1" t="s">
        <v>11551</v>
      </c>
      <c r="C3591" s="1" t="s">
        <v>219</v>
      </c>
      <c r="D3591" s="1" t="s">
        <v>11552</v>
      </c>
      <c r="E3591" s="2" t="s">
        <v>3981</v>
      </c>
      <c r="F3591" s="2" t="s">
        <v>3981</v>
      </c>
      <c r="G3591" s="4">
        <v>6.27321928460342E8</v>
      </c>
      <c r="H3591" s="1">
        <v>8.595430757452677E8</v>
      </c>
      <c r="I3591" s="1">
        <v>0.0</v>
      </c>
      <c r="J3591" s="2">
        <v>859.5430757452677</v>
      </c>
      <c r="K3591" s="1">
        <v>7.32521146289351E8</v>
      </c>
      <c r="L3591" s="1" t="s">
        <v>169</v>
      </c>
    </row>
    <row r="3592" ht="12.75" customHeight="1">
      <c r="A3592" s="1" t="s">
        <v>11553</v>
      </c>
      <c r="B3592" s="1" t="s">
        <v>11554</v>
      </c>
      <c r="C3592" s="1" t="s">
        <v>219</v>
      </c>
      <c r="D3592" s="1" t="s">
        <v>11555</v>
      </c>
      <c r="E3592" s="2" t="s">
        <v>4886</v>
      </c>
      <c r="F3592" s="2" t="s">
        <v>4886</v>
      </c>
      <c r="G3592" s="4">
        <v>6.27147242153257E8</v>
      </c>
      <c r="H3592" s="1">
        <v>6.691274303408861E8</v>
      </c>
      <c r="I3592" s="1">
        <v>0.0</v>
      </c>
      <c r="J3592" s="2">
        <v>669.1274303408861</v>
      </c>
      <c r="K3592" s="1">
        <v>6.60766283524904E8</v>
      </c>
      <c r="L3592" s="1" t="s">
        <v>169</v>
      </c>
    </row>
    <row r="3593" ht="12.75" customHeight="1">
      <c r="A3593" s="1" t="s">
        <v>11556</v>
      </c>
      <c r="B3593" s="1" t="s">
        <v>11557</v>
      </c>
      <c r="C3593" s="1" t="s">
        <v>219</v>
      </c>
      <c r="D3593" s="1" t="s">
        <v>11558</v>
      </c>
      <c r="E3593" s="2" t="s">
        <v>1374</v>
      </c>
      <c r="F3593" s="2" t="s">
        <v>1374</v>
      </c>
      <c r="G3593" s="4">
        <v>6.27022205134583E8</v>
      </c>
      <c r="H3593" s="1">
        <v>4.384435844457608E7</v>
      </c>
      <c r="I3593" s="1">
        <v>0.0</v>
      </c>
      <c r="J3593" s="2">
        <v>43.84435844457608</v>
      </c>
      <c r="K3593" s="1">
        <v>3.07252903129534E7</v>
      </c>
      <c r="L3593" s="1" t="s">
        <v>169</v>
      </c>
    </row>
    <row r="3594" ht="12.75" customHeight="1">
      <c r="A3594" s="1" t="s">
        <v>11559</v>
      </c>
      <c r="B3594" s="1" t="s">
        <v>11560</v>
      </c>
      <c r="C3594" s="1" t="s">
        <v>219</v>
      </c>
      <c r="D3594" s="1" t="s">
        <v>11561</v>
      </c>
      <c r="E3594" s="2" t="s">
        <v>769</v>
      </c>
      <c r="F3594" s="2" t="s">
        <v>769</v>
      </c>
      <c r="G3594" s="4">
        <v>6.2677665862834E8</v>
      </c>
      <c r="H3594" s="1">
        <v>0.0</v>
      </c>
      <c r="I3594" s="1">
        <v>0.0</v>
      </c>
      <c r="J3594" s="2">
        <v>0.0</v>
      </c>
      <c r="K3594" s="1">
        <v>1284000.0</v>
      </c>
      <c r="L3594" s="1" t="s">
        <v>169</v>
      </c>
    </row>
    <row r="3595" ht="12.75" customHeight="1">
      <c r="A3595" s="1" t="s">
        <v>11562</v>
      </c>
      <c r="B3595" s="1" t="s">
        <v>11563</v>
      </c>
      <c r="C3595" s="1" t="s">
        <v>219</v>
      </c>
      <c r="D3595" s="1" t="s">
        <v>11564</v>
      </c>
      <c r="E3595" s="2" t="s">
        <v>605</v>
      </c>
      <c r="F3595" s="2" t="s">
        <v>605</v>
      </c>
      <c r="G3595" s="4">
        <v>6.26616537343679E8</v>
      </c>
      <c r="H3595" s="1">
        <v>2.415112448751927E8</v>
      </c>
      <c r="I3595" s="1">
        <v>0.0</v>
      </c>
      <c r="J3595" s="2">
        <v>241.5112448751927</v>
      </c>
      <c r="K3595" s="1">
        <v>3.35110512704295E8</v>
      </c>
      <c r="L3595" s="1" t="s">
        <v>169</v>
      </c>
    </row>
    <row r="3596" ht="12.75" customHeight="1">
      <c r="A3596" s="1" t="s">
        <v>11565</v>
      </c>
      <c r="B3596" s="1" t="s">
        <v>11566</v>
      </c>
      <c r="C3596" s="1" t="s">
        <v>219</v>
      </c>
      <c r="D3596" s="1" t="s">
        <v>11567</v>
      </c>
      <c r="E3596" s="2" t="s">
        <v>4393</v>
      </c>
      <c r="F3596" s="2" t="s">
        <v>4393</v>
      </c>
      <c r="G3596" s="4">
        <v>6.25401756613139E8</v>
      </c>
      <c r="H3596" s="1">
        <v>3.115520294175787E8</v>
      </c>
      <c r="I3596" s="1">
        <v>0.0</v>
      </c>
      <c r="J3596" s="2">
        <v>311.5520294175787</v>
      </c>
      <c r="K3596" s="1">
        <v>1.90693098084402E8</v>
      </c>
      <c r="L3596" s="1" t="s">
        <v>169</v>
      </c>
    </row>
    <row r="3597" ht="12.75" customHeight="1">
      <c r="A3597" s="1" t="s">
        <v>11568</v>
      </c>
      <c r="B3597" s="1" t="s">
        <v>11569</v>
      </c>
      <c r="C3597" s="1" t="s">
        <v>219</v>
      </c>
      <c r="D3597" s="1" t="s">
        <v>11570</v>
      </c>
      <c r="E3597" s="2" t="s">
        <v>106</v>
      </c>
      <c r="F3597" s="2" t="s">
        <v>106</v>
      </c>
      <c r="G3597" s="4">
        <v>6.24609459854015E8</v>
      </c>
      <c r="H3597" s="1">
        <v>7.027852023275144E8</v>
      </c>
      <c r="I3597" s="1">
        <v>0.0</v>
      </c>
      <c r="J3597" s="2">
        <v>702.7852023275144</v>
      </c>
      <c r="K3597" s="1">
        <v>5.46006632579577E8</v>
      </c>
      <c r="L3597" s="1" t="s">
        <v>169</v>
      </c>
    </row>
    <row r="3598" ht="12.75" customHeight="1">
      <c r="A3598" s="1" t="s">
        <v>11571</v>
      </c>
      <c r="B3598" s="1" t="s">
        <v>11572</v>
      </c>
      <c r="C3598" s="1" t="s">
        <v>219</v>
      </c>
      <c r="D3598" s="1" t="s">
        <v>11573</v>
      </c>
      <c r="E3598" s="2" t="s">
        <v>35</v>
      </c>
      <c r="F3598" s="2" t="s">
        <v>35</v>
      </c>
      <c r="G3598" s="4">
        <v>6.2437807696172E8</v>
      </c>
      <c r="H3598" s="1">
        <v>7.011951596783859E8</v>
      </c>
      <c r="I3598" s="1">
        <v>0.0</v>
      </c>
      <c r="J3598" s="2">
        <v>701.1951596783858</v>
      </c>
      <c r="K3598" s="1">
        <v>6.07107863751051E8</v>
      </c>
      <c r="L3598" s="1" t="s">
        <v>169</v>
      </c>
    </row>
    <row r="3599" ht="12.75" customHeight="1">
      <c r="A3599" s="1" t="s">
        <v>11574</v>
      </c>
      <c r="B3599" s="1" t="s">
        <v>11575</v>
      </c>
      <c r="C3599" s="1" t="s">
        <v>166</v>
      </c>
      <c r="D3599" s="1" t="s">
        <v>11576</v>
      </c>
      <c r="E3599" s="2" t="s">
        <v>127</v>
      </c>
      <c r="F3599" s="2" t="s">
        <v>127</v>
      </c>
      <c r="G3599" s="4">
        <v>6.23014540394973E8</v>
      </c>
      <c r="H3599" s="1">
        <v>7.234249707649648E7</v>
      </c>
      <c r="I3599" s="1">
        <v>0.0</v>
      </c>
      <c r="J3599" s="2">
        <v>72.34249707649649</v>
      </c>
      <c r="K3599" s="1">
        <v>7.7306234188652E7</v>
      </c>
      <c r="L3599" s="1" t="s">
        <v>169</v>
      </c>
    </row>
    <row r="3600" ht="12.75" customHeight="1">
      <c r="A3600" s="1" t="s">
        <v>11577</v>
      </c>
      <c r="B3600" s="1" t="s">
        <v>11578</v>
      </c>
      <c r="C3600" s="1" t="s">
        <v>219</v>
      </c>
      <c r="D3600" s="1" t="s">
        <v>11579</v>
      </c>
      <c r="E3600" s="2" t="s">
        <v>2652</v>
      </c>
      <c r="F3600" s="2" t="s">
        <v>2652</v>
      </c>
      <c r="G3600" s="4">
        <v>6.22239979709483E8</v>
      </c>
      <c r="H3600" s="1">
        <v>1.402383226309262E9</v>
      </c>
      <c r="I3600" s="1">
        <v>1.0</v>
      </c>
      <c r="J3600" s="2">
        <v>1402.383226309262</v>
      </c>
      <c r="K3600" s="1">
        <v>1.2357325749869E9</v>
      </c>
      <c r="L3600" s="1" t="s">
        <v>169</v>
      </c>
    </row>
    <row r="3601" ht="12.75" customHeight="1">
      <c r="A3601" s="1" t="s">
        <v>11580</v>
      </c>
      <c r="B3601" s="1" t="s">
        <v>11581</v>
      </c>
      <c r="C3601" s="1" t="s">
        <v>219</v>
      </c>
      <c r="D3601" s="1" t="s">
        <v>11582</v>
      </c>
      <c r="E3601" s="2" t="s">
        <v>38</v>
      </c>
      <c r="F3601" s="2" t="s">
        <v>38</v>
      </c>
      <c r="G3601" s="4">
        <v>6.19701410855856E8</v>
      </c>
      <c r="H3601" s="1">
        <v>5.727913692533327E8</v>
      </c>
      <c r="I3601" s="1">
        <v>0.0</v>
      </c>
      <c r="J3601" s="2">
        <v>572.7913692533327</v>
      </c>
      <c r="K3601" s="1">
        <v>6.25426368542791E8</v>
      </c>
      <c r="L3601" s="1" t="s">
        <v>169</v>
      </c>
    </row>
    <row r="3602" ht="12.75" customHeight="1">
      <c r="A3602" s="1" t="s">
        <v>11583</v>
      </c>
      <c r="B3602" s="1" t="s">
        <v>11584</v>
      </c>
      <c r="C3602" s="1" t="s">
        <v>219</v>
      </c>
      <c r="D3602" s="1" t="s">
        <v>11585</v>
      </c>
      <c r="E3602" s="2" t="s">
        <v>2797</v>
      </c>
      <c r="F3602" s="2" t="s">
        <v>2797</v>
      </c>
      <c r="G3602" s="4">
        <v>6.18047501547445E8</v>
      </c>
      <c r="H3602" s="1">
        <v>2.6834681302553543E8</v>
      </c>
      <c r="I3602" s="1">
        <v>0.0</v>
      </c>
      <c r="J3602" s="2">
        <v>268.3468130255354</v>
      </c>
      <c r="K3602" s="1">
        <v>2.63883711652024E8</v>
      </c>
      <c r="L3602" s="1" t="s">
        <v>169</v>
      </c>
    </row>
    <row r="3603" ht="12.75" customHeight="1">
      <c r="A3603" s="1" t="s">
        <v>11586</v>
      </c>
      <c r="B3603" s="1" t="s">
        <v>11587</v>
      </c>
      <c r="C3603" s="1" t="s">
        <v>219</v>
      </c>
      <c r="D3603" s="1" t="s">
        <v>11588</v>
      </c>
      <c r="E3603" s="2" t="s">
        <v>991</v>
      </c>
      <c r="F3603" s="2" t="s">
        <v>991</v>
      </c>
      <c r="G3603" s="4">
        <v>6.16230731416058E8</v>
      </c>
      <c r="H3603" s="1">
        <v>5.070608640457198E7</v>
      </c>
      <c r="I3603" s="1">
        <v>0.0</v>
      </c>
      <c r="J3603" s="2">
        <v>50.70608640457198</v>
      </c>
      <c r="K3603" s="1">
        <v>4.71429209275529E7</v>
      </c>
      <c r="L3603" s="1" t="s">
        <v>169</v>
      </c>
    </row>
    <row r="3604" ht="12.75" customHeight="1">
      <c r="A3604" s="1" t="s">
        <v>11589</v>
      </c>
      <c r="B3604" s="1" t="s">
        <v>11590</v>
      </c>
      <c r="C3604" s="1" t="s">
        <v>166</v>
      </c>
      <c r="D3604" s="1" t="s">
        <v>11591</v>
      </c>
      <c r="E3604" s="2" t="s">
        <v>15</v>
      </c>
      <c r="F3604" s="2" t="s">
        <v>15</v>
      </c>
      <c r="G3604" s="4">
        <v>6.1545946539E8</v>
      </c>
      <c r="H3604" s="1">
        <v>2.75026E8</v>
      </c>
      <c r="I3604" s="1">
        <v>0.0</v>
      </c>
      <c r="J3604" s="2">
        <v>275.026</v>
      </c>
      <c r="K3604" s="1">
        <v>2.53193E8</v>
      </c>
      <c r="L3604" s="1" t="s">
        <v>169</v>
      </c>
    </row>
    <row r="3605" ht="12.75" customHeight="1">
      <c r="A3605" s="1" t="s">
        <v>11592</v>
      </c>
      <c r="B3605" s="1" t="s">
        <v>11593</v>
      </c>
      <c r="C3605" s="1" t="s">
        <v>219</v>
      </c>
      <c r="D3605" s="1" t="s">
        <v>11594</v>
      </c>
      <c r="E3605" s="2" t="s">
        <v>332</v>
      </c>
      <c r="F3605" s="2" t="s">
        <v>11595</v>
      </c>
      <c r="G3605" s="4">
        <v>6.14212277517241E8</v>
      </c>
      <c r="H3605" s="1">
        <v>8.410488942950964E7</v>
      </c>
      <c r="I3605" s="1">
        <v>0.0</v>
      </c>
      <c r="J3605" s="2">
        <v>84.10488942950964</v>
      </c>
      <c r="K3605" s="1">
        <v>1.24487714072971E8</v>
      </c>
      <c r="L3605" s="1" t="s">
        <v>169</v>
      </c>
    </row>
    <row r="3606" ht="12.75" customHeight="1">
      <c r="A3606" s="1" t="s">
        <v>11596</v>
      </c>
      <c r="B3606" s="1" t="s">
        <v>11597</v>
      </c>
      <c r="C3606" s="1" t="s">
        <v>166</v>
      </c>
      <c r="D3606" s="1" t="s">
        <v>11598</v>
      </c>
      <c r="E3606" s="2" t="s">
        <v>8578</v>
      </c>
      <c r="F3606" s="2" t="s">
        <v>8578</v>
      </c>
      <c r="G3606" s="4">
        <v>6.13675067506751E8</v>
      </c>
      <c r="H3606" s="1">
        <v>1.7706242747224122E8</v>
      </c>
      <c r="I3606" s="1">
        <v>0.0</v>
      </c>
      <c r="J3606" s="2">
        <v>177.0624274722412</v>
      </c>
      <c r="K3606" s="1">
        <v>1.52011607142857E8</v>
      </c>
      <c r="L3606" s="1" t="s">
        <v>169</v>
      </c>
    </row>
    <row r="3607" ht="12.75" customHeight="1">
      <c r="A3607" s="1" t="s">
        <v>11599</v>
      </c>
      <c r="B3607" s="1" t="s">
        <v>11600</v>
      </c>
      <c r="C3607" s="1" t="s">
        <v>219</v>
      </c>
      <c r="D3607" s="1" t="s">
        <v>11601</v>
      </c>
      <c r="E3607" s="2" t="s">
        <v>106</v>
      </c>
      <c r="F3607" s="2" t="s">
        <v>106</v>
      </c>
      <c r="G3607" s="4">
        <v>6.13008923905567E8</v>
      </c>
      <c r="H3607" s="1">
        <v>3.416505099191135E8</v>
      </c>
      <c r="I3607" s="1">
        <v>0.0</v>
      </c>
      <c r="J3607" s="2">
        <v>341.6505099191135</v>
      </c>
      <c r="K3607" s="1">
        <v>3.5505201233616E8</v>
      </c>
      <c r="L3607" s="1" t="s">
        <v>169</v>
      </c>
    </row>
    <row r="3608" ht="12.75" customHeight="1">
      <c r="A3608" s="1" t="s">
        <v>11602</v>
      </c>
      <c r="B3608" s="1" t="s">
        <v>11603</v>
      </c>
      <c r="C3608" s="1" t="s">
        <v>219</v>
      </c>
      <c r="D3608" s="1" t="s">
        <v>11604</v>
      </c>
      <c r="E3608" s="2" t="s">
        <v>11605</v>
      </c>
      <c r="F3608" s="2" t="s">
        <v>11605</v>
      </c>
      <c r="G3608" s="4">
        <v>6.12436762503367E8</v>
      </c>
      <c r="H3608" s="1">
        <v>9.944135745406151E7</v>
      </c>
      <c r="I3608" s="1">
        <v>0.0</v>
      </c>
      <c r="J3608" s="2">
        <v>99.4413574540615</v>
      </c>
      <c r="K3608" s="1">
        <v>1.09574953123458E8</v>
      </c>
      <c r="L3608" s="1" t="s">
        <v>169</v>
      </c>
    </row>
    <row r="3609" ht="12.75" customHeight="1">
      <c r="A3609" s="1" t="s">
        <v>11606</v>
      </c>
      <c r="B3609" s="1" t="s">
        <v>11607</v>
      </c>
      <c r="C3609" s="1" t="s">
        <v>219</v>
      </c>
      <c r="D3609" s="1" t="s">
        <v>11608</v>
      </c>
      <c r="E3609" s="2" t="s">
        <v>3034</v>
      </c>
      <c r="F3609" s="2" t="s">
        <v>3034</v>
      </c>
      <c r="G3609" s="4">
        <v>6.121404127E8</v>
      </c>
      <c r="H3609" s="1">
        <v>8.4864E7</v>
      </c>
      <c r="I3609" s="1">
        <v>0.0</v>
      </c>
      <c r="J3609" s="2">
        <v>84.864</v>
      </c>
      <c r="K3609" s="1" t="s">
        <v>169</v>
      </c>
      <c r="L3609" s="1">
        <v>8.2322E7</v>
      </c>
    </row>
    <row r="3610" ht="12.75" customHeight="1">
      <c r="A3610" s="1" t="s">
        <v>11609</v>
      </c>
      <c r="B3610" s="1" t="s">
        <v>11610</v>
      </c>
      <c r="C3610" s="1" t="s">
        <v>207</v>
      </c>
      <c r="D3610" s="1" t="s">
        <v>11611</v>
      </c>
      <c r="E3610" s="2" t="s">
        <v>127</v>
      </c>
      <c r="F3610" s="2" t="s">
        <v>127</v>
      </c>
      <c r="G3610" s="4">
        <v>6.102937848E8</v>
      </c>
      <c r="H3610" s="1">
        <v>6.75047E8</v>
      </c>
      <c r="I3610" s="1">
        <v>0.0</v>
      </c>
      <c r="J3610" s="2">
        <v>675.047</v>
      </c>
      <c r="K3610" s="1">
        <v>6.75047E8</v>
      </c>
      <c r="L3610" s="1" t="s">
        <v>169</v>
      </c>
    </row>
    <row r="3611" ht="12.75" customHeight="1">
      <c r="A3611" s="1" t="s">
        <v>11612</v>
      </c>
      <c r="B3611" s="1" t="s">
        <v>11613</v>
      </c>
      <c r="C3611" s="1" t="s">
        <v>219</v>
      </c>
      <c r="D3611" s="1" t="s">
        <v>11614</v>
      </c>
      <c r="E3611" s="2" t="s">
        <v>2801</v>
      </c>
      <c r="F3611" s="2" t="s">
        <v>2801</v>
      </c>
      <c r="G3611" s="4">
        <v>6.0966906875E8</v>
      </c>
      <c r="H3611" s="1">
        <v>1.6599961E8</v>
      </c>
      <c r="I3611" s="1">
        <v>0.0</v>
      </c>
      <c r="J3611" s="2">
        <v>165.99961</v>
      </c>
      <c r="K3611" s="1" t="s">
        <v>169</v>
      </c>
      <c r="L3611" s="1">
        <v>1.2555366E8</v>
      </c>
    </row>
    <row r="3612" ht="12.75" customHeight="1">
      <c r="A3612" s="1" t="s">
        <v>11615</v>
      </c>
      <c r="B3612" s="1" t="s">
        <v>11616</v>
      </c>
      <c r="C3612" s="1" t="s">
        <v>219</v>
      </c>
      <c r="D3612" s="1" t="s">
        <v>11617</v>
      </c>
      <c r="E3612" s="2" t="s">
        <v>8</v>
      </c>
      <c r="F3612" s="2" t="s">
        <v>8</v>
      </c>
      <c r="G3612" s="4">
        <v>6.08810867739464E8</v>
      </c>
      <c r="H3612" s="1">
        <v>0.0</v>
      </c>
      <c r="I3612" s="1">
        <v>0.0</v>
      </c>
      <c r="J3612" s="2">
        <v>0.0</v>
      </c>
      <c r="K3612" s="1">
        <v>1000000.0</v>
      </c>
      <c r="L3612" s="1" t="s">
        <v>169</v>
      </c>
    </row>
    <row r="3613" ht="12.75" customHeight="1">
      <c r="A3613" s="1" t="s">
        <v>11618</v>
      </c>
      <c r="B3613" s="1" t="s">
        <v>11619</v>
      </c>
      <c r="C3613" s="1" t="s">
        <v>219</v>
      </c>
      <c r="D3613" s="1" t="s">
        <v>11620</v>
      </c>
      <c r="E3613" s="2"/>
      <c r="F3613" s="2" t="s">
        <v>177</v>
      </c>
      <c r="G3613" s="4">
        <v>6.07738743065693E8</v>
      </c>
      <c r="H3613" s="1">
        <v>6.009698434929706E7</v>
      </c>
      <c r="I3613" s="1">
        <v>0.0</v>
      </c>
      <c r="J3613" s="2">
        <v>60.09698434929706</v>
      </c>
      <c r="K3613" s="1">
        <v>4.95354918623074E7</v>
      </c>
      <c r="L3613" s="1" t="s">
        <v>169</v>
      </c>
    </row>
    <row r="3614" ht="12.75" customHeight="1">
      <c r="A3614" s="1" t="s">
        <v>11621</v>
      </c>
      <c r="B3614" s="1" t="s">
        <v>11622</v>
      </c>
      <c r="C3614" s="1" t="s">
        <v>219</v>
      </c>
      <c r="D3614" s="1" t="s">
        <v>11623</v>
      </c>
      <c r="E3614" s="2" t="s">
        <v>5255</v>
      </c>
      <c r="F3614" s="2" t="s">
        <v>5255</v>
      </c>
      <c r="G3614" s="4">
        <v>6.06256909739555E8</v>
      </c>
      <c r="H3614" s="1">
        <v>7549265.98575819</v>
      </c>
      <c r="I3614" s="1">
        <v>0.0</v>
      </c>
      <c r="J3614" s="2">
        <v>7.54926598575819</v>
      </c>
      <c r="K3614" s="1">
        <v>1.58715306980656E7</v>
      </c>
      <c r="L3614" s="1" t="s">
        <v>169</v>
      </c>
    </row>
    <row r="3615" ht="12.75" customHeight="1">
      <c r="A3615" s="1" t="s">
        <v>11624</v>
      </c>
      <c r="B3615" s="1" t="s">
        <v>11625</v>
      </c>
      <c r="C3615" s="1" t="s">
        <v>219</v>
      </c>
      <c r="D3615" s="1" t="s">
        <v>11626</v>
      </c>
      <c r="E3615" s="2" t="s">
        <v>1103</v>
      </c>
      <c r="F3615" s="2" t="s">
        <v>1103</v>
      </c>
      <c r="G3615" s="4">
        <v>6.0619492145196E8</v>
      </c>
      <c r="H3615" s="1">
        <v>1.570083075589985E8</v>
      </c>
      <c r="I3615" s="1">
        <v>0.0</v>
      </c>
      <c r="J3615" s="2">
        <v>157.0083075589985</v>
      </c>
      <c r="K3615" s="1">
        <v>1.35795643595001E8</v>
      </c>
      <c r="L3615" s="1" t="s">
        <v>169</v>
      </c>
    </row>
    <row r="3616" ht="12.75" customHeight="1">
      <c r="A3616" s="1" t="s">
        <v>11627</v>
      </c>
      <c r="B3616" s="1" t="s">
        <v>11628</v>
      </c>
      <c r="C3616" s="1" t="s">
        <v>166</v>
      </c>
      <c r="D3616" s="1" t="s">
        <v>11629</v>
      </c>
      <c r="E3616" s="2" t="s">
        <v>132</v>
      </c>
      <c r="F3616" s="2" t="s">
        <v>132</v>
      </c>
      <c r="G3616" s="4">
        <v>6.05427328467153E8</v>
      </c>
      <c r="H3616" s="1">
        <v>4.649769942328341E8</v>
      </c>
      <c r="I3616" s="1">
        <v>0.0</v>
      </c>
      <c r="J3616" s="2">
        <v>464.9769942328341</v>
      </c>
      <c r="K3616" s="1">
        <v>4.52140234768832E8</v>
      </c>
      <c r="L3616" s="1" t="s">
        <v>169</v>
      </c>
    </row>
    <row r="3617" ht="12.75" customHeight="1">
      <c r="A3617" s="1" t="s">
        <v>11630</v>
      </c>
      <c r="B3617" s="1" t="s">
        <v>11631</v>
      </c>
      <c r="C3617" s="1" t="s">
        <v>219</v>
      </c>
      <c r="D3617" s="1" t="s">
        <v>11632</v>
      </c>
      <c r="E3617" s="2" t="s">
        <v>9162</v>
      </c>
      <c r="F3617" s="2" t="s">
        <v>9162</v>
      </c>
      <c r="G3617" s="4">
        <v>6.03739745062837E8</v>
      </c>
      <c r="H3617" s="1">
        <v>7.783187170028687E8</v>
      </c>
      <c r="I3617" s="1">
        <v>0.0</v>
      </c>
      <c r="J3617" s="2">
        <v>778.3187170028687</v>
      </c>
      <c r="K3617" s="1">
        <v>8.57633474785355E8</v>
      </c>
      <c r="L3617" s="1" t="s">
        <v>169</v>
      </c>
    </row>
    <row r="3618" ht="12.75" customHeight="1">
      <c r="A3618" s="1" t="s">
        <v>11633</v>
      </c>
      <c r="B3618" s="1" t="s">
        <v>11634</v>
      </c>
      <c r="C3618" s="1" t="s">
        <v>219</v>
      </c>
      <c r="D3618" s="1" t="s">
        <v>11635</v>
      </c>
      <c r="E3618" s="2" t="s">
        <v>96</v>
      </c>
      <c r="F3618" s="2" t="s">
        <v>96</v>
      </c>
      <c r="G3618" s="4">
        <v>6.02107418940754E8</v>
      </c>
      <c r="H3618" s="1">
        <v>3.06803645318374E8</v>
      </c>
      <c r="I3618" s="1">
        <v>0.0</v>
      </c>
      <c r="J3618" s="2">
        <v>306.803645318374</v>
      </c>
      <c r="K3618" s="1" t="s">
        <v>169</v>
      </c>
      <c r="L3618" s="1">
        <v>3.95061950080804E8</v>
      </c>
    </row>
    <row r="3619" ht="12.75" customHeight="1">
      <c r="A3619" s="1" t="s">
        <v>11636</v>
      </c>
      <c r="B3619" s="1" t="s">
        <v>11637</v>
      </c>
      <c r="C3619" s="1" t="s">
        <v>219</v>
      </c>
      <c r="D3619" s="1" t="s">
        <v>11638</v>
      </c>
      <c r="E3619" s="2" t="s">
        <v>11639</v>
      </c>
      <c r="F3619" s="2" t="s">
        <v>11639</v>
      </c>
      <c r="G3619" s="4">
        <v>6.02032025693431E8</v>
      </c>
      <c r="H3619" s="1">
        <v>2.3451982144254568E8</v>
      </c>
      <c r="I3619" s="1">
        <v>0.0</v>
      </c>
      <c r="J3619" s="2">
        <v>234.5198214425457</v>
      </c>
      <c r="K3619" s="1">
        <v>2.43836852945413E8</v>
      </c>
      <c r="L3619" s="1" t="s">
        <v>169</v>
      </c>
    </row>
    <row r="3620" ht="12.75" customHeight="1">
      <c r="A3620" s="1" t="s">
        <v>11640</v>
      </c>
      <c r="B3620" s="1" t="s">
        <v>11641</v>
      </c>
      <c r="C3620" s="1" t="s">
        <v>219</v>
      </c>
      <c r="D3620" s="1" t="s">
        <v>11642</v>
      </c>
      <c r="E3620" s="2" t="s">
        <v>1550</v>
      </c>
      <c r="F3620" s="2" t="s">
        <v>1550</v>
      </c>
      <c r="G3620" s="4">
        <v>6.00781019277826E8</v>
      </c>
      <c r="H3620" s="1">
        <v>1.185020520888269E8</v>
      </c>
      <c r="I3620" s="1">
        <v>0.0</v>
      </c>
      <c r="J3620" s="2">
        <v>118.5020520888269</v>
      </c>
      <c r="K3620" s="1">
        <v>8.81588280647649E7</v>
      </c>
      <c r="L3620" s="1" t="s">
        <v>169</v>
      </c>
    </row>
    <row r="3621" ht="12.75" customHeight="1">
      <c r="A3621" s="1" t="s">
        <v>11643</v>
      </c>
      <c r="B3621" s="1" t="s">
        <v>11644</v>
      </c>
      <c r="C3621" s="1" t="s">
        <v>219</v>
      </c>
      <c r="D3621" s="1" t="s">
        <v>11645</v>
      </c>
      <c r="E3621" s="2" t="s">
        <v>11646</v>
      </c>
      <c r="F3621" s="2" t="s">
        <v>11646</v>
      </c>
      <c r="G3621" s="4">
        <v>6.002684362E8</v>
      </c>
      <c r="H3621" s="1">
        <v>9.6598E8</v>
      </c>
      <c r="I3621" s="1">
        <v>0.0</v>
      </c>
      <c r="J3621" s="2">
        <v>965.98</v>
      </c>
      <c r="K3621" s="1">
        <v>1.047474E9</v>
      </c>
      <c r="L3621" s="1" t="s">
        <v>169</v>
      </c>
    </row>
    <row r="3622" ht="12.75" customHeight="1">
      <c r="A3622" s="1" t="s">
        <v>11647</v>
      </c>
      <c r="B3622" s="1" t="s">
        <v>11648</v>
      </c>
      <c r="C3622" s="1" t="s">
        <v>166</v>
      </c>
      <c r="D3622" s="1" t="s">
        <v>11649</v>
      </c>
      <c r="E3622" s="2" t="s">
        <v>122</v>
      </c>
      <c r="F3622" s="2" t="s">
        <v>122</v>
      </c>
      <c r="G3622" s="4">
        <v>6.00101252881752E8</v>
      </c>
      <c r="H3622" s="1">
        <v>4.756426838717366E8</v>
      </c>
      <c r="I3622" s="1">
        <v>0.0</v>
      </c>
      <c r="J3622" s="2">
        <v>475.6426838717366</v>
      </c>
      <c r="K3622" s="1">
        <v>6.50882968457439E8</v>
      </c>
      <c r="L3622" s="1" t="s">
        <v>169</v>
      </c>
    </row>
    <row r="3623" ht="12.75" customHeight="1">
      <c r="A3623" s="1" t="s">
        <v>11650</v>
      </c>
      <c r="B3623" s="1" t="s">
        <v>11651</v>
      </c>
      <c r="C3623" s="1" t="s">
        <v>219</v>
      </c>
      <c r="D3623" s="1" t="s">
        <v>11652</v>
      </c>
      <c r="E3623" s="2" t="s">
        <v>127</v>
      </c>
      <c r="F3623" s="2" t="s">
        <v>127</v>
      </c>
      <c r="G3623" s="4">
        <v>6.0000617688E8</v>
      </c>
      <c r="H3623" s="1">
        <v>1.403317E9</v>
      </c>
      <c r="I3623" s="1">
        <v>1.0</v>
      </c>
      <c r="J3623" s="2">
        <v>1403.317</v>
      </c>
      <c r="K3623" s="1">
        <v>1.142487E9</v>
      </c>
      <c r="L3623" s="1" t="s">
        <v>169</v>
      </c>
    </row>
    <row r="3624" ht="12.75" customHeight="1">
      <c r="A3624" s="1" t="s">
        <v>11653</v>
      </c>
      <c r="B3624" s="1" t="s">
        <v>11654</v>
      </c>
      <c r="C3624" s="1" t="s">
        <v>219</v>
      </c>
      <c r="D3624" s="1" t="s">
        <v>11655</v>
      </c>
      <c r="E3624" s="2" t="s">
        <v>25</v>
      </c>
      <c r="F3624" s="2" t="s">
        <v>25</v>
      </c>
      <c r="G3624" s="4">
        <v>5.99709401705566E8</v>
      </c>
      <c r="H3624" s="1">
        <v>2.0874246634878218E9</v>
      </c>
      <c r="I3624" s="1">
        <v>1.0</v>
      </c>
      <c r="J3624" s="2">
        <v>2087.424663487822</v>
      </c>
      <c r="K3624" s="1">
        <v>2.02946669060873E9</v>
      </c>
      <c r="L3624" s="1" t="s">
        <v>169</v>
      </c>
    </row>
    <row r="3625" ht="12.75" customHeight="1">
      <c r="A3625" s="1" t="s">
        <v>11656</v>
      </c>
      <c r="B3625" s="1" t="s">
        <v>11657</v>
      </c>
      <c r="C3625" s="1" t="s">
        <v>166</v>
      </c>
      <c r="D3625" s="1" t="s">
        <v>11658</v>
      </c>
      <c r="E3625" s="2" t="s">
        <v>8578</v>
      </c>
      <c r="F3625" s="2" t="s">
        <v>8578</v>
      </c>
      <c r="G3625" s="4">
        <v>5.99013198113111E8</v>
      </c>
      <c r="H3625" s="1">
        <v>1.623816672882363E8</v>
      </c>
      <c r="I3625" s="1">
        <v>0.0</v>
      </c>
      <c r="J3625" s="2">
        <v>162.3816672882363</v>
      </c>
      <c r="K3625" s="1">
        <v>1.00770200892857E8</v>
      </c>
      <c r="L3625" s="1" t="s">
        <v>169</v>
      </c>
    </row>
    <row r="3626" ht="12.75" customHeight="1">
      <c r="A3626" s="1" t="s">
        <v>11659</v>
      </c>
      <c r="B3626" s="1" t="s">
        <v>11660</v>
      </c>
      <c r="C3626" s="1" t="s">
        <v>219</v>
      </c>
      <c r="D3626" s="1" t="s">
        <v>11661</v>
      </c>
      <c r="E3626" s="2" t="s">
        <v>2224</v>
      </c>
      <c r="F3626" s="2" t="s">
        <v>2224</v>
      </c>
      <c r="G3626" s="4">
        <v>5.98635663306569E8</v>
      </c>
      <c r="H3626" s="1">
        <v>1.1108151666517231E9</v>
      </c>
      <c r="I3626" s="1">
        <v>1.0</v>
      </c>
      <c r="J3626" s="2">
        <v>1110.815166651723</v>
      </c>
      <c r="K3626" s="1">
        <v>8.80586115512026E8</v>
      </c>
      <c r="L3626" s="1" t="s">
        <v>169</v>
      </c>
    </row>
    <row r="3627" ht="12.75" customHeight="1">
      <c r="A3627" s="1" t="s">
        <v>11662</v>
      </c>
      <c r="B3627" s="1" t="s">
        <v>11663</v>
      </c>
      <c r="C3627" s="1" t="s">
        <v>219</v>
      </c>
      <c r="D3627" s="1" t="s">
        <v>11664</v>
      </c>
      <c r="E3627" s="2" t="s">
        <v>10383</v>
      </c>
      <c r="F3627" s="2" t="s">
        <v>10383</v>
      </c>
      <c r="G3627" s="4">
        <v>5.98204523022921E8</v>
      </c>
      <c r="H3627" s="1">
        <v>1.604033041601172E9</v>
      </c>
      <c r="I3627" s="1">
        <v>1.0</v>
      </c>
      <c r="J3627" s="2">
        <v>1604.033041601172</v>
      </c>
      <c r="K3627" s="1">
        <v>1.54052599740746E9</v>
      </c>
      <c r="L3627" s="1" t="s">
        <v>169</v>
      </c>
    </row>
    <row r="3628" ht="12.75" customHeight="1">
      <c r="A3628" s="1" t="s">
        <v>11665</v>
      </c>
      <c r="B3628" s="1" t="s">
        <v>11666</v>
      </c>
      <c r="C3628" s="1" t="s">
        <v>219</v>
      </c>
      <c r="D3628" s="1" t="s">
        <v>11667</v>
      </c>
      <c r="E3628" s="2" t="s">
        <v>5504</v>
      </c>
      <c r="F3628" s="2" t="s">
        <v>5504</v>
      </c>
      <c r="G3628" s="4">
        <v>5.97852333745985E8</v>
      </c>
      <c r="H3628" s="1">
        <v>3.339941458785189E8</v>
      </c>
      <c r="I3628" s="1">
        <v>0.0</v>
      </c>
      <c r="J3628" s="2">
        <v>333.9941458785189</v>
      </c>
      <c r="K3628" s="1">
        <v>2.70691705314705E8</v>
      </c>
      <c r="L3628" s="1" t="s">
        <v>169</v>
      </c>
    </row>
    <row r="3629" ht="12.75" customHeight="1">
      <c r="A3629" s="1" t="s">
        <v>11668</v>
      </c>
      <c r="B3629" s="1" t="s">
        <v>11669</v>
      </c>
      <c r="C3629" s="1" t="s">
        <v>219</v>
      </c>
      <c r="D3629" s="1" t="s">
        <v>11670</v>
      </c>
      <c r="E3629" s="2" t="s">
        <v>2224</v>
      </c>
      <c r="F3629" s="2" t="s">
        <v>2224</v>
      </c>
      <c r="G3629" s="4">
        <v>5.97546167871533E8</v>
      </c>
      <c r="H3629" s="1">
        <v>5.2523921124038416E8</v>
      </c>
      <c r="I3629" s="1">
        <v>0.0</v>
      </c>
      <c r="J3629" s="2">
        <v>525.2392112403842</v>
      </c>
      <c r="K3629" s="1">
        <v>4.41922769696097E8</v>
      </c>
      <c r="L3629" s="1" t="s">
        <v>169</v>
      </c>
    </row>
    <row r="3630" ht="12.75" customHeight="1">
      <c r="A3630" s="1" t="s">
        <v>11671</v>
      </c>
      <c r="B3630" s="1" t="s">
        <v>11672</v>
      </c>
      <c r="C3630" s="1" t="s">
        <v>207</v>
      </c>
      <c r="D3630" s="1" t="s">
        <v>11673</v>
      </c>
      <c r="E3630" s="2" t="s">
        <v>1072</v>
      </c>
      <c r="F3630" s="2" t="s">
        <v>1072</v>
      </c>
      <c r="G3630" s="4">
        <v>5.97439781638649E8</v>
      </c>
      <c r="H3630" s="1">
        <v>1.098829768137485E8</v>
      </c>
      <c r="I3630" s="1">
        <v>0.0</v>
      </c>
      <c r="J3630" s="2">
        <v>109.8829768137485</v>
      </c>
      <c r="K3630" s="1">
        <v>8.60381022842874E7</v>
      </c>
      <c r="L3630" s="1" t="s">
        <v>169</v>
      </c>
    </row>
    <row r="3631" ht="12.75" customHeight="1">
      <c r="A3631" s="1" t="s">
        <v>11674</v>
      </c>
      <c r="B3631" s="1" t="s">
        <v>11675</v>
      </c>
      <c r="C3631" s="1" t="s">
        <v>219</v>
      </c>
      <c r="D3631" s="1" t="s">
        <v>11676</v>
      </c>
      <c r="E3631" s="2" t="s">
        <v>20</v>
      </c>
      <c r="F3631" s="2" t="s">
        <v>20</v>
      </c>
      <c r="G3631" s="4">
        <v>5.96801432759124E8</v>
      </c>
      <c r="H3631" s="1">
        <v>3.122529007855308E8</v>
      </c>
      <c r="I3631" s="1">
        <v>0.0</v>
      </c>
      <c r="J3631" s="2">
        <v>312.2529007855308</v>
      </c>
      <c r="K3631" s="1">
        <v>3.13490060492583E8</v>
      </c>
      <c r="L3631" s="1" t="s">
        <v>169</v>
      </c>
    </row>
    <row r="3632" ht="12.75" customHeight="1">
      <c r="A3632" s="1" t="s">
        <v>11677</v>
      </c>
      <c r="B3632" s="1" t="s">
        <v>8347</v>
      </c>
      <c r="C3632" s="1" t="s">
        <v>219</v>
      </c>
      <c r="D3632" s="1" t="s">
        <v>11678</v>
      </c>
      <c r="E3632" s="2" t="s">
        <v>3989</v>
      </c>
      <c r="F3632" s="2" t="s">
        <v>3989</v>
      </c>
      <c r="G3632" s="4">
        <v>5.95588235294118E8</v>
      </c>
      <c r="H3632" s="1">
        <v>3.155854277721047E8</v>
      </c>
      <c r="I3632" s="1">
        <v>0.0</v>
      </c>
      <c r="J3632" s="2">
        <v>315.5854277721047</v>
      </c>
      <c r="K3632" s="1" t="s">
        <v>168</v>
      </c>
      <c r="L3632" s="1" t="s">
        <v>169</v>
      </c>
    </row>
    <row r="3633" ht="12.75" customHeight="1">
      <c r="A3633" s="1" t="s">
        <v>11679</v>
      </c>
      <c r="B3633" s="1" t="s">
        <v>11680</v>
      </c>
      <c r="C3633" s="1" t="s">
        <v>219</v>
      </c>
      <c r="D3633" s="1" t="s">
        <v>11681</v>
      </c>
      <c r="E3633" s="2" t="s">
        <v>90</v>
      </c>
      <c r="F3633" s="2" t="s">
        <v>90</v>
      </c>
      <c r="G3633" s="4">
        <v>5.95329782875871E8</v>
      </c>
      <c r="H3633" s="1">
        <v>4.306659962463826E8</v>
      </c>
      <c r="I3633" s="1">
        <v>0.0</v>
      </c>
      <c r="J3633" s="2">
        <v>430.6659962463826</v>
      </c>
      <c r="K3633" s="1">
        <v>4.06284034499281E8</v>
      </c>
      <c r="L3633" s="1" t="s">
        <v>169</v>
      </c>
    </row>
    <row r="3634" ht="12.75" customHeight="1">
      <c r="A3634" s="1" t="s">
        <v>11682</v>
      </c>
      <c r="B3634" s="1" t="s">
        <v>11683</v>
      </c>
      <c r="C3634" s="1" t="s">
        <v>219</v>
      </c>
      <c r="D3634" s="1" t="s">
        <v>11684</v>
      </c>
      <c r="E3634" s="2" t="s">
        <v>20</v>
      </c>
      <c r="F3634" s="2" t="s">
        <v>20</v>
      </c>
      <c r="G3634" s="4">
        <v>5.94610361807299E8</v>
      </c>
      <c r="H3634" s="1">
        <v>1.289454675713171E9</v>
      </c>
      <c r="I3634" s="1">
        <v>1.0</v>
      </c>
      <c r="J3634" s="2">
        <v>1289.454675713171</v>
      </c>
      <c r="K3634" s="1">
        <v>1.00112629843007E9</v>
      </c>
      <c r="L3634" s="1" t="s">
        <v>169</v>
      </c>
    </row>
    <row r="3635" ht="12.75" customHeight="1">
      <c r="A3635" s="1" t="s">
        <v>11685</v>
      </c>
      <c r="B3635" s="1" t="s">
        <v>11686</v>
      </c>
      <c r="C3635" s="1" t="s">
        <v>219</v>
      </c>
      <c r="D3635" s="1" t="s">
        <v>11687</v>
      </c>
      <c r="E3635" s="2"/>
      <c r="F3635" s="2" t="s">
        <v>125</v>
      </c>
      <c r="G3635" s="4">
        <v>5.92927252553966E8</v>
      </c>
      <c r="H3635" s="1">
        <v>1.282229217884971E9</v>
      </c>
      <c r="I3635" s="1">
        <v>1.0</v>
      </c>
      <c r="J3635" s="2">
        <v>1282.229217884971</v>
      </c>
      <c r="K3635" s="1" t="s">
        <v>169</v>
      </c>
      <c r="L3635" s="1" t="s">
        <v>169</v>
      </c>
    </row>
    <row r="3636" ht="12.75" customHeight="1">
      <c r="A3636" s="1" t="s">
        <v>11688</v>
      </c>
      <c r="B3636" s="1" t="s">
        <v>11689</v>
      </c>
      <c r="C3636" s="1" t="s">
        <v>219</v>
      </c>
      <c r="D3636" s="1" t="s">
        <v>11690</v>
      </c>
      <c r="E3636" s="2" t="s">
        <v>130</v>
      </c>
      <c r="F3636" s="2" t="s">
        <v>130</v>
      </c>
      <c r="G3636" s="4">
        <v>5.92659407439698E8</v>
      </c>
      <c r="H3636" s="1">
        <v>2.467690705433395E8</v>
      </c>
      <c r="I3636" s="1">
        <v>0.0</v>
      </c>
      <c r="J3636" s="2">
        <v>246.7690705433395</v>
      </c>
      <c r="K3636" s="1">
        <v>2.50848573631457E8</v>
      </c>
      <c r="L3636" s="1" t="s">
        <v>169</v>
      </c>
    </row>
    <row r="3637" ht="12.75" customHeight="1">
      <c r="A3637" s="1" t="s">
        <v>11691</v>
      </c>
      <c r="B3637" s="1" t="s">
        <v>11692</v>
      </c>
      <c r="C3637" s="1" t="s">
        <v>219</v>
      </c>
      <c r="D3637" s="1" t="s">
        <v>11693</v>
      </c>
      <c r="E3637" s="2" t="s">
        <v>96</v>
      </c>
      <c r="F3637" s="2" t="s">
        <v>96</v>
      </c>
      <c r="G3637" s="4">
        <v>5.92273788404534E8</v>
      </c>
      <c r="H3637" s="1">
        <v>3.179244482152566E9</v>
      </c>
      <c r="I3637" s="1">
        <v>1.0</v>
      </c>
      <c r="J3637" s="2">
        <v>3179.244482152566</v>
      </c>
      <c r="K3637" s="1" t="s">
        <v>169</v>
      </c>
      <c r="L3637" s="1">
        <v>1.36054920585968E9</v>
      </c>
    </row>
    <row r="3638" ht="12.75" customHeight="1">
      <c r="A3638" s="1" t="s">
        <v>11694</v>
      </c>
      <c r="B3638" s="1" t="s">
        <v>11695</v>
      </c>
      <c r="C3638" s="1" t="s">
        <v>219</v>
      </c>
      <c r="D3638" s="1" t="s">
        <v>11696</v>
      </c>
      <c r="E3638" s="2"/>
      <c r="F3638" s="2" t="s">
        <v>177</v>
      </c>
      <c r="G3638" s="4">
        <v>5.91272111763211E8</v>
      </c>
      <c r="H3638" s="1">
        <v>2.6237149900631E8</v>
      </c>
      <c r="I3638" s="1">
        <v>0.0</v>
      </c>
      <c r="J3638" s="2" t="e">
        <v>#N/A</v>
      </c>
      <c r="K3638" s="1">
        <v>2.6237149900631E8</v>
      </c>
      <c r="L3638" s="1" t="s">
        <v>169</v>
      </c>
    </row>
    <row r="3639" ht="12.75" customHeight="1">
      <c r="A3639" s="1" t="s">
        <v>11697</v>
      </c>
      <c r="B3639" s="1" t="s">
        <v>11698</v>
      </c>
      <c r="C3639" s="1" t="s">
        <v>219</v>
      </c>
      <c r="D3639" s="1" t="s">
        <v>11699</v>
      </c>
      <c r="E3639" s="2" t="s">
        <v>90</v>
      </c>
      <c r="F3639" s="2" t="s">
        <v>90</v>
      </c>
      <c r="G3639" s="4">
        <v>5.89726084616391E8</v>
      </c>
      <c r="H3639" s="1">
        <v>1.770936398035102E9</v>
      </c>
      <c r="I3639" s="1">
        <v>1.0</v>
      </c>
      <c r="J3639" s="2">
        <v>1770.936398035102</v>
      </c>
      <c r="K3639" s="1">
        <v>2.26169776407093E9</v>
      </c>
      <c r="L3639" s="1" t="s">
        <v>169</v>
      </c>
    </row>
    <row r="3640" ht="12.75" customHeight="1">
      <c r="A3640" s="1" t="s">
        <v>11700</v>
      </c>
      <c r="B3640" s="1" t="s">
        <v>11701</v>
      </c>
      <c r="C3640" s="1" t="s">
        <v>219</v>
      </c>
      <c r="D3640" s="1" t="s">
        <v>11702</v>
      </c>
      <c r="E3640" s="2" t="s">
        <v>11703</v>
      </c>
      <c r="F3640" s="2" t="s">
        <v>11703</v>
      </c>
      <c r="G3640" s="4">
        <v>5.8931114818345E8</v>
      </c>
      <c r="H3640" s="1">
        <v>1.041278025794774E9</v>
      </c>
      <c r="I3640" s="1">
        <v>1.0</v>
      </c>
      <c r="J3640" s="2">
        <v>1041.278025794774</v>
      </c>
      <c r="K3640" s="1">
        <v>1.09283689386233E9</v>
      </c>
      <c r="L3640" s="1" t="s">
        <v>169</v>
      </c>
    </row>
    <row r="3641" ht="12.75" customHeight="1">
      <c r="A3641" s="1" t="s">
        <v>11704</v>
      </c>
      <c r="B3641" s="1" t="s">
        <v>11705</v>
      </c>
      <c r="C3641" s="1" t="s">
        <v>219</v>
      </c>
      <c r="D3641" s="1" t="s">
        <v>11706</v>
      </c>
      <c r="E3641" s="2" t="s">
        <v>11707</v>
      </c>
      <c r="F3641" s="2" t="s">
        <v>11707</v>
      </c>
      <c r="G3641" s="4">
        <v>5.89118495836691E8</v>
      </c>
      <c r="H3641" s="1">
        <v>5.198609373793006E8</v>
      </c>
      <c r="I3641" s="1">
        <v>0.0</v>
      </c>
      <c r="J3641" s="2">
        <v>519.8609373793006</v>
      </c>
      <c r="K3641" s="1">
        <v>4.68943860689307E8</v>
      </c>
      <c r="L3641" s="1" t="s">
        <v>169</v>
      </c>
    </row>
    <row r="3642" ht="12.75" customHeight="1">
      <c r="A3642" s="1" t="s">
        <v>11708</v>
      </c>
      <c r="B3642" s="1" t="s">
        <v>11709</v>
      </c>
      <c r="C3642" s="1" t="s">
        <v>219</v>
      </c>
      <c r="D3642" s="1" t="s">
        <v>11710</v>
      </c>
      <c r="E3642" s="2" t="s">
        <v>133</v>
      </c>
      <c r="F3642" s="2" t="s">
        <v>133</v>
      </c>
      <c r="G3642" s="4">
        <v>5.88599796768402E8</v>
      </c>
      <c r="H3642" s="1">
        <v>1.267246902329847E9</v>
      </c>
      <c r="I3642" s="1">
        <v>1.0</v>
      </c>
      <c r="J3642" s="2">
        <v>1267.246902329847</v>
      </c>
      <c r="K3642" s="1">
        <v>1.23206141138445E9</v>
      </c>
      <c r="L3642" s="1" t="s">
        <v>169</v>
      </c>
    </row>
    <row r="3643" ht="12.75" customHeight="1">
      <c r="A3643" s="1" t="s">
        <v>11711</v>
      </c>
      <c r="B3643" s="1" t="s">
        <v>11712</v>
      </c>
      <c r="C3643" s="1" t="s">
        <v>219</v>
      </c>
      <c r="D3643" s="1" t="s">
        <v>11713</v>
      </c>
      <c r="E3643" s="2" t="s">
        <v>10383</v>
      </c>
      <c r="F3643" s="2" t="s">
        <v>10383</v>
      </c>
      <c r="G3643" s="4">
        <v>5.88176241779562E8</v>
      </c>
      <c r="H3643" s="1">
        <v>8.55315744615098E8</v>
      </c>
      <c r="I3643" s="1">
        <v>0.0</v>
      </c>
      <c r="J3643" s="2">
        <v>855.315744615098</v>
      </c>
      <c r="K3643" s="1">
        <v>1.25938631715397E9</v>
      </c>
      <c r="L3643" s="1" t="s">
        <v>169</v>
      </c>
    </row>
    <row r="3644" ht="12.75" customHeight="1">
      <c r="A3644" s="1" t="s">
        <v>11714</v>
      </c>
      <c r="B3644" s="1" t="s">
        <v>11715</v>
      </c>
      <c r="C3644" s="1" t="s">
        <v>211</v>
      </c>
      <c r="D3644" s="1" t="s">
        <v>11716</v>
      </c>
      <c r="E3644" s="2" t="s">
        <v>55</v>
      </c>
      <c r="F3644" s="2" t="s">
        <v>55</v>
      </c>
      <c r="G3644" s="4">
        <v>5.87716264540146E8</v>
      </c>
      <c r="H3644" s="1">
        <v>1.979144251809677E8</v>
      </c>
      <c r="I3644" s="1">
        <v>0.0</v>
      </c>
      <c r="J3644" s="2">
        <v>197.9144251809677</v>
      </c>
      <c r="K3644" s="1">
        <v>2.26470123865764E8</v>
      </c>
      <c r="L3644" s="1" t="s">
        <v>169</v>
      </c>
    </row>
    <row r="3645" ht="12.75" customHeight="1">
      <c r="A3645" s="1" t="s">
        <v>11717</v>
      </c>
      <c r="B3645" s="1" t="s">
        <v>11718</v>
      </c>
      <c r="C3645" s="1" t="s">
        <v>219</v>
      </c>
      <c r="D3645" s="1" t="s">
        <v>11719</v>
      </c>
      <c r="E3645" s="2" t="s">
        <v>5175</v>
      </c>
      <c r="F3645" s="2" t="s">
        <v>5175</v>
      </c>
      <c r="G3645" s="4">
        <v>5.87463165354745E8</v>
      </c>
      <c r="H3645" s="1">
        <v>2.829364042546531E8</v>
      </c>
      <c r="I3645" s="1">
        <v>0.0</v>
      </c>
      <c r="J3645" s="2">
        <v>282.9364042546531</v>
      </c>
      <c r="K3645" s="1">
        <v>2.84041323635316E8</v>
      </c>
      <c r="L3645" s="1" t="s">
        <v>169</v>
      </c>
    </row>
    <row r="3646" ht="12.75" customHeight="1">
      <c r="A3646" s="1" t="s">
        <v>11720</v>
      </c>
      <c r="B3646" s="1" t="s">
        <v>11721</v>
      </c>
      <c r="C3646" s="1" t="s">
        <v>219</v>
      </c>
      <c r="D3646" s="1" t="s">
        <v>11722</v>
      </c>
      <c r="E3646" s="2" t="s">
        <v>7113</v>
      </c>
      <c r="F3646" s="2" t="s">
        <v>7113</v>
      </c>
      <c r="G3646" s="4">
        <v>5.84983479285566E8</v>
      </c>
      <c r="H3646" s="1">
        <v>7.112655850787163E8</v>
      </c>
      <c r="I3646" s="1">
        <v>0.0</v>
      </c>
      <c r="J3646" s="2">
        <v>711.2655850787163</v>
      </c>
      <c r="K3646" s="1">
        <v>6.90562062062062E8</v>
      </c>
      <c r="L3646" s="1" t="s">
        <v>169</v>
      </c>
    </row>
    <row r="3647" ht="12.75" customHeight="1">
      <c r="A3647" s="1" t="s">
        <v>11723</v>
      </c>
      <c r="B3647" s="1" t="s">
        <v>11724</v>
      </c>
      <c r="C3647" s="1" t="s">
        <v>219</v>
      </c>
      <c r="D3647" s="1" t="s">
        <v>11725</v>
      </c>
      <c r="E3647" s="2" t="s">
        <v>10</v>
      </c>
      <c r="F3647" s="2" t="s">
        <v>10</v>
      </c>
      <c r="G3647" s="4">
        <v>5.8370802919708E8</v>
      </c>
      <c r="H3647" s="1">
        <v>3.035282318543388E8</v>
      </c>
      <c r="I3647" s="1">
        <v>0.0</v>
      </c>
      <c r="J3647" s="2">
        <v>303.5282318543388</v>
      </c>
      <c r="K3647" s="1">
        <v>2.39844752988622E8</v>
      </c>
      <c r="L3647" s="1" t="s">
        <v>169</v>
      </c>
    </row>
    <row r="3648" ht="12.75" customHeight="1">
      <c r="A3648" s="1" t="s">
        <v>11726</v>
      </c>
      <c r="B3648" s="1" t="s">
        <v>11727</v>
      </c>
      <c r="C3648" s="1" t="s">
        <v>166</v>
      </c>
      <c r="D3648" s="1" t="s">
        <v>11728</v>
      </c>
      <c r="E3648" s="2" t="s">
        <v>122</v>
      </c>
      <c r="F3648" s="2" t="s">
        <v>122</v>
      </c>
      <c r="G3648" s="4">
        <v>5.83664490188321E8</v>
      </c>
      <c r="H3648" s="1">
        <v>4.779447053312159E8</v>
      </c>
      <c r="I3648" s="1">
        <v>0.0</v>
      </c>
      <c r="J3648" s="2">
        <v>477.9447053312159</v>
      </c>
      <c r="K3648" s="1">
        <v>1.99871752844592E8</v>
      </c>
      <c r="L3648" s="1" t="s">
        <v>169</v>
      </c>
    </row>
    <row r="3649" ht="12.75" customHeight="1">
      <c r="A3649" s="1" t="s">
        <v>11729</v>
      </c>
      <c r="B3649" s="1" t="s">
        <v>11730</v>
      </c>
      <c r="C3649" s="1" t="s">
        <v>219</v>
      </c>
      <c r="D3649" s="1" t="s">
        <v>11731</v>
      </c>
      <c r="E3649" s="2" t="s">
        <v>3981</v>
      </c>
      <c r="F3649" s="2" t="s">
        <v>3981</v>
      </c>
      <c r="G3649" s="4">
        <v>5.83565279603802E8</v>
      </c>
      <c r="H3649" s="1">
        <v>5.967824965936091E9</v>
      </c>
      <c r="I3649" s="1">
        <v>1.0</v>
      </c>
      <c r="J3649" s="2">
        <v>5967.824965936092</v>
      </c>
      <c r="K3649" s="1">
        <v>4.41217157481451E9</v>
      </c>
      <c r="L3649" s="1" t="s">
        <v>169</v>
      </c>
    </row>
    <row r="3650" ht="12.75" customHeight="1">
      <c r="A3650" s="1" t="s">
        <v>11732</v>
      </c>
      <c r="B3650" s="1" t="s">
        <v>11733</v>
      </c>
      <c r="C3650" s="1" t="s">
        <v>211</v>
      </c>
      <c r="D3650" s="1" t="s">
        <v>11734</v>
      </c>
      <c r="E3650" s="2" t="s">
        <v>114</v>
      </c>
      <c r="F3650" s="2" t="s">
        <v>114</v>
      </c>
      <c r="G3650" s="4">
        <v>5.83342528551724E8</v>
      </c>
      <c r="H3650" s="1">
        <v>2.862138483777404E9</v>
      </c>
      <c r="I3650" s="1">
        <v>1.0</v>
      </c>
      <c r="J3650" s="2">
        <v>2862.138483777404</v>
      </c>
      <c r="K3650" s="1">
        <v>2.82251821801518E9</v>
      </c>
      <c r="L3650" s="1" t="s">
        <v>169</v>
      </c>
    </row>
    <row r="3651" ht="12.75" customHeight="1">
      <c r="A3651" s="1" t="s">
        <v>11735</v>
      </c>
      <c r="B3651" s="1" t="s">
        <v>11736</v>
      </c>
      <c r="C3651" s="1" t="s">
        <v>219</v>
      </c>
      <c r="D3651" s="1" t="s">
        <v>11737</v>
      </c>
      <c r="E3651" s="2" t="s">
        <v>28</v>
      </c>
      <c r="F3651" s="2" t="s">
        <v>28</v>
      </c>
      <c r="G3651" s="4">
        <v>5.83316269840988E8</v>
      </c>
      <c r="H3651" s="1">
        <v>3.091203842183595E9</v>
      </c>
      <c r="I3651" s="1">
        <v>1.0</v>
      </c>
      <c r="J3651" s="2">
        <v>3091.203842183595</v>
      </c>
      <c r="K3651" s="1">
        <v>3.00811319907979E9</v>
      </c>
      <c r="L3651" s="1" t="s">
        <v>169</v>
      </c>
    </row>
    <row r="3652" ht="12.75" customHeight="1">
      <c r="A3652" s="1" t="s">
        <v>11738</v>
      </c>
      <c r="B3652" s="1" t="s">
        <v>11739</v>
      </c>
      <c r="C3652" s="1" t="s">
        <v>219</v>
      </c>
      <c r="D3652" s="1" t="s">
        <v>11740</v>
      </c>
      <c r="E3652" s="2" t="s">
        <v>3193</v>
      </c>
      <c r="F3652" s="2" t="s">
        <v>3193</v>
      </c>
      <c r="G3652" s="4">
        <v>5.82749369172414E8</v>
      </c>
      <c r="H3652" s="1">
        <v>1.589079961371149E8</v>
      </c>
      <c r="I3652" s="1">
        <v>0.0</v>
      </c>
      <c r="J3652" s="2">
        <v>158.9079961371149</v>
      </c>
      <c r="K3652" s="1">
        <v>1.47985E8</v>
      </c>
      <c r="L3652" s="1" t="s">
        <v>169</v>
      </c>
    </row>
    <row r="3653" ht="12.75" customHeight="1">
      <c r="A3653" s="1" t="s">
        <v>11741</v>
      </c>
      <c r="B3653" s="1" t="s">
        <v>11742</v>
      </c>
      <c r="C3653" s="1" t="s">
        <v>219</v>
      </c>
      <c r="D3653" s="1" t="s">
        <v>11743</v>
      </c>
      <c r="E3653" s="2" t="s">
        <v>4556</v>
      </c>
      <c r="F3653" s="2" t="s">
        <v>4556</v>
      </c>
      <c r="G3653" s="4">
        <v>5.79134355151798E8</v>
      </c>
      <c r="H3653" s="1">
        <v>1.653620683557987E8</v>
      </c>
      <c r="I3653" s="1">
        <v>0.0</v>
      </c>
      <c r="J3653" s="2">
        <v>165.3620683557987</v>
      </c>
      <c r="K3653" s="1">
        <v>1.50632533637814E8</v>
      </c>
      <c r="L3653" s="1" t="s">
        <v>169</v>
      </c>
    </row>
    <row r="3654" ht="12.75" customHeight="1">
      <c r="A3654" s="1" t="s">
        <v>11744</v>
      </c>
      <c r="B3654" s="1" t="s">
        <v>11745</v>
      </c>
      <c r="C3654" s="1" t="s">
        <v>219</v>
      </c>
      <c r="D3654" s="1" t="s">
        <v>11746</v>
      </c>
      <c r="E3654" s="2" t="s">
        <v>2612</v>
      </c>
      <c r="F3654" s="2" t="s">
        <v>2612</v>
      </c>
      <c r="G3654" s="4">
        <v>5.7850755286E8</v>
      </c>
      <c r="H3654" s="1">
        <v>3.57299E8</v>
      </c>
      <c r="I3654" s="1">
        <v>0.0</v>
      </c>
      <c r="J3654" s="2">
        <v>357.299</v>
      </c>
      <c r="K3654" s="1">
        <v>3.92265E8</v>
      </c>
      <c r="L3654" s="1" t="s">
        <v>169</v>
      </c>
    </row>
    <row r="3655" ht="12.75" customHeight="1">
      <c r="A3655" s="1" t="s">
        <v>11747</v>
      </c>
      <c r="B3655" s="1" t="s">
        <v>11748</v>
      </c>
      <c r="C3655" s="1" t="s">
        <v>207</v>
      </c>
      <c r="D3655" s="1" t="s">
        <v>11749</v>
      </c>
      <c r="E3655" s="2" t="s">
        <v>1784</v>
      </c>
      <c r="F3655" s="2" t="s">
        <v>1784</v>
      </c>
      <c r="G3655" s="4">
        <v>5.78343939994161E8</v>
      </c>
      <c r="H3655" s="1">
        <v>2.7626774776110566E8</v>
      </c>
      <c r="I3655" s="1">
        <v>0.0</v>
      </c>
      <c r="J3655" s="2">
        <v>276.2677477611057</v>
      </c>
      <c r="K3655" s="1">
        <v>2.74634705458735E8</v>
      </c>
      <c r="L3655" s="1" t="s">
        <v>169</v>
      </c>
    </row>
    <row r="3656" ht="12.75" customHeight="1">
      <c r="A3656" s="1" t="s">
        <v>11750</v>
      </c>
      <c r="B3656" s="1" t="s">
        <v>11751</v>
      </c>
      <c r="C3656" s="1" t="s">
        <v>211</v>
      </c>
      <c r="D3656" s="1" t="s">
        <v>11752</v>
      </c>
      <c r="E3656" s="2" t="s">
        <v>2910</v>
      </c>
      <c r="F3656" s="2" t="s">
        <v>2910</v>
      </c>
      <c r="G3656" s="4">
        <v>5.78273496271533E8</v>
      </c>
      <c r="H3656" s="1">
        <v>3.585366572367323E8</v>
      </c>
      <c r="I3656" s="1">
        <v>0.0</v>
      </c>
      <c r="J3656" s="2">
        <v>358.5366572367323</v>
      </c>
      <c r="K3656" s="1">
        <v>3.50970277977819E8</v>
      </c>
      <c r="L3656" s="1" t="s">
        <v>169</v>
      </c>
    </row>
    <row r="3657" ht="12.75" customHeight="1">
      <c r="A3657" s="1" t="s">
        <v>11753</v>
      </c>
      <c r="B3657" s="1" t="s">
        <v>11754</v>
      </c>
      <c r="C3657" s="1" t="s">
        <v>219</v>
      </c>
      <c r="D3657" s="1" t="s">
        <v>11755</v>
      </c>
      <c r="E3657" s="2" t="s">
        <v>127</v>
      </c>
      <c r="F3657" s="2" t="s">
        <v>127</v>
      </c>
      <c r="G3657" s="4">
        <v>5.78091065586683E8</v>
      </c>
      <c r="H3657" s="1">
        <v>1.803797967016697E9</v>
      </c>
      <c r="I3657" s="1">
        <v>1.0</v>
      </c>
      <c r="J3657" s="2">
        <v>1803.797967016697</v>
      </c>
      <c r="K3657" s="1">
        <v>1.78119891008174E9</v>
      </c>
      <c r="L3657" s="1" t="s">
        <v>169</v>
      </c>
    </row>
    <row r="3658" ht="12.75" customHeight="1">
      <c r="A3658" s="1" t="s">
        <v>11756</v>
      </c>
      <c r="B3658" s="1" t="s">
        <v>11757</v>
      </c>
      <c r="C3658" s="1" t="s">
        <v>219</v>
      </c>
      <c r="D3658" s="1" t="s">
        <v>11758</v>
      </c>
      <c r="E3658" s="2" t="s">
        <v>105</v>
      </c>
      <c r="F3658" s="2" t="s">
        <v>105</v>
      </c>
      <c r="G3658" s="4">
        <v>5.77914077181329E8</v>
      </c>
      <c r="H3658" s="1">
        <v>1.54403785020113E9</v>
      </c>
      <c r="I3658" s="1">
        <v>1.0</v>
      </c>
      <c r="J3658" s="2">
        <v>1544.03785020113</v>
      </c>
      <c r="K3658" s="1">
        <v>1.50116717543545E9</v>
      </c>
      <c r="L3658" s="1" t="s">
        <v>169</v>
      </c>
    </row>
    <row r="3659" ht="12.75" customHeight="1">
      <c r="A3659" s="1" t="s">
        <v>11759</v>
      </c>
      <c r="B3659" s="1" t="s">
        <v>11760</v>
      </c>
      <c r="C3659" s="1" t="s">
        <v>219</v>
      </c>
      <c r="D3659" s="1" t="s">
        <v>11761</v>
      </c>
      <c r="E3659" s="2" t="s">
        <v>4645</v>
      </c>
      <c r="F3659" s="2" t="s">
        <v>4645</v>
      </c>
      <c r="G3659" s="4">
        <v>5.7710641673932E8</v>
      </c>
      <c r="H3659" s="1">
        <v>2.1054201614155433E8</v>
      </c>
      <c r="I3659" s="1">
        <v>0.0</v>
      </c>
      <c r="J3659" s="2">
        <v>210.5420161415543</v>
      </c>
      <c r="K3659" s="1">
        <v>2.27636869699306E8</v>
      </c>
      <c r="L3659" s="1" t="s">
        <v>169</v>
      </c>
    </row>
    <row r="3660" ht="12.75" customHeight="1">
      <c r="A3660" s="1" t="s">
        <v>11762</v>
      </c>
      <c r="B3660" s="1" t="s">
        <v>11763</v>
      </c>
      <c r="C3660" s="1" t="s">
        <v>219</v>
      </c>
      <c r="D3660" s="1" t="s">
        <v>11764</v>
      </c>
      <c r="E3660" s="2" t="s">
        <v>5229</v>
      </c>
      <c r="F3660" s="2" t="s">
        <v>5229</v>
      </c>
      <c r="G3660" s="4">
        <v>5.76959157558849E8</v>
      </c>
      <c r="H3660" s="1">
        <v>3.781453064233856E8</v>
      </c>
      <c r="I3660" s="1">
        <v>0.0</v>
      </c>
      <c r="J3660" s="2">
        <v>378.1453064233856</v>
      </c>
      <c r="K3660" s="1">
        <v>3.61522698535081E8</v>
      </c>
      <c r="L3660" s="1" t="s">
        <v>169</v>
      </c>
    </row>
    <row r="3661" ht="12.75" customHeight="1">
      <c r="A3661" s="1" t="s">
        <v>11765</v>
      </c>
      <c r="B3661" s="1" t="s">
        <v>11766</v>
      </c>
      <c r="C3661" s="1" t="s">
        <v>219</v>
      </c>
      <c r="D3661" s="1" t="s">
        <v>11767</v>
      </c>
      <c r="E3661" s="2" t="s">
        <v>68</v>
      </c>
      <c r="F3661" s="2" t="s">
        <v>68</v>
      </c>
      <c r="G3661" s="4">
        <v>5.76141899614599E8</v>
      </c>
      <c r="H3661" s="1">
        <v>1.5980410121633762E8</v>
      </c>
      <c r="I3661" s="1">
        <v>0.0</v>
      </c>
      <c r="J3661" s="2">
        <v>159.8041012163376</v>
      </c>
      <c r="K3661" s="1">
        <v>1.59415945556676E8</v>
      </c>
      <c r="L3661" s="1" t="s">
        <v>169</v>
      </c>
    </row>
    <row r="3662" ht="12.75" customHeight="1">
      <c r="A3662" s="1" t="s">
        <v>11768</v>
      </c>
      <c r="B3662" s="1" t="s">
        <v>11769</v>
      </c>
      <c r="C3662" s="1" t="s">
        <v>219</v>
      </c>
      <c r="D3662" s="1" t="s">
        <v>11770</v>
      </c>
      <c r="E3662" s="2"/>
      <c r="F3662" s="2" t="s">
        <v>177</v>
      </c>
      <c r="G3662" s="4">
        <v>5.75859854014599E8</v>
      </c>
      <c r="H3662" s="1">
        <v>1.5492175033346E8</v>
      </c>
      <c r="I3662" s="1">
        <v>0.0</v>
      </c>
      <c r="J3662" s="2">
        <v>154.92175033346</v>
      </c>
      <c r="K3662" s="1">
        <v>1.11513214748668E8</v>
      </c>
      <c r="L3662" s="1" t="s">
        <v>169</v>
      </c>
    </row>
    <row r="3663" ht="12.75" customHeight="1">
      <c r="A3663" s="1" t="s">
        <v>11771</v>
      </c>
      <c r="B3663" s="1" t="s">
        <v>11772</v>
      </c>
      <c r="C3663" s="1" t="s">
        <v>211</v>
      </c>
      <c r="D3663" s="1" t="s">
        <v>11773</v>
      </c>
      <c r="E3663" s="2" t="s">
        <v>124</v>
      </c>
      <c r="F3663" s="2" t="s">
        <v>124</v>
      </c>
      <c r="G3663" s="4">
        <v>5.75090844721724E8</v>
      </c>
      <c r="H3663" s="1">
        <v>7.351448632832617E8</v>
      </c>
      <c r="I3663" s="1">
        <v>0.0</v>
      </c>
      <c r="J3663" s="2">
        <v>735.1448632832617</v>
      </c>
      <c r="K3663" s="1">
        <v>7.14733345304363E8</v>
      </c>
      <c r="L3663" s="1" t="s">
        <v>169</v>
      </c>
    </row>
    <row r="3664" ht="12.75" customHeight="1">
      <c r="A3664" s="1" t="s">
        <v>11774</v>
      </c>
      <c r="B3664" s="1" t="s">
        <v>11775</v>
      </c>
      <c r="C3664" s="1" t="s">
        <v>219</v>
      </c>
      <c r="D3664" s="1" t="s">
        <v>11776</v>
      </c>
      <c r="E3664" s="2" t="s">
        <v>4645</v>
      </c>
      <c r="F3664" s="2" t="s">
        <v>4645</v>
      </c>
      <c r="G3664" s="4">
        <v>5.73897809708029E8</v>
      </c>
      <c r="H3664" s="1">
        <v>6.703876168154593E8</v>
      </c>
      <c r="I3664" s="1">
        <v>0.0</v>
      </c>
      <c r="J3664" s="2">
        <v>670.3876168154593</v>
      </c>
      <c r="K3664" s="1">
        <v>5.42615314705459E8</v>
      </c>
      <c r="L3664" s="1" t="s">
        <v>169</v>
      </c>
    </row>
    <row r="3665" ht="12.75" customHeight="1">
      <c r="A3665" s="1" t="s">
        <v>11777</v>
      </c>
      <c r="B3665" s="1" t="s">
        <v>11778</v>
      </c>
      <c r="C3665" s="1" t="s">
        <v>219</v>
      </c>
      <c r="D3665" s="1" t="s">
        <v>11779</v>
      </c>
      <c r="E3665" s="2" t="s">
        <v>121</v>
      </c>
      <c r="F3665" s="2" t="s">
        <v>121</v>
      </c>
      <c r="G3665" s="4">
        <v>5.73852758445991E8</v>
      </c>
      <c r="H3665" s="1">
        <v>7551859.322190286</v>
      </c>
      <c r="I3665" s="1">
        <v>0.0</v>
      </c>
      <c r="J3665" s="2">
        <v>7.551859322190285</v>
      </c>
      <c r="L3665" s="1" t="s">
        <v>169</v>
      </c>
    </row>
    <row r="3666" ht="12.75" customHeight="1">
      <c r="A3666" s="1" t="s">
        <v>11780</v>
      </c>
      <c r="B3666" s="1" t="s">
        <v>11781</v>
      </c>
      <c r="C3666" s="1" t="s">
        <v>211</v>
      </c>
      <c r="D3666" s="1" t="s">
        <v>11782</v>
      </c>
      <c r="E3666" s="2" t="s">
        <v>47</v>
      </c>
      <c r="F3666" s="2" t="s">
        <v>47</v>
      </c>
      <c r="G3666" s="4">
        <v>5.73370104180223E8</v>
      </c>
      <c r="H3666" s="1">
        <v>1.498284366611023E9</v>
      </c>
      <c r="I3666" s="1">
        <v>1.0</v>
      </c>
      <c r="J3666" s="2">
        <v>1498.284366611023</v>
      </c>
      <c r="K3666" s="1">
        <v>1.28774467459968E9</v>
      </c>
      <c r="L3666" s="1" t="s">
        <v>169</v>
      </c>
    </row>
    <row r="3667" ht="12.75" customHeight="1">
      <c r="A3667" s="1" t="s">
        <v>11783</v>
      </c>
      <c r="B3667" s="1" t="s">
        <v>11784</v>
      </c>
      <c r="C3667" s="1" t="s">
        <v>211</v>
      </c>
      <c r="D3667" s="1" t="s">
        <v>11785</v>
      </c>
      <c r="E3667" s="2" t="s">
        <v>11</v>
      </c>
      <c r="F3667" s="2" t="s">
        <v>11</v>
      </c>
      <c r="G3667" s="4">
        <v>5.73094281918248E8</v>
      </c>
      <c r="H3667" s="1">
        <v>2.911336412119987E8</v>
      </c>
      <c r="I3667" s="1">
        <v>0.0</v>
      </c>
      <c r="J3667" s="2">
        <v>291.1336412119987</v>
      </c>
      <c r="K3667" s="1">
        <v>2.43154866772289E8</v>
      </c>
      <c r="L3667" s="1" t="s">
        <v>169</v>
      </c>
    </row>
    <row r="3668" ht="12.75" customHeight="1">
      <c r="A3668" s="1" t="s">
        <v>11786</v>
      </c>
      <c r="B3668" s="1" t="s">
        <v>11787</v>
      </c>
      <c r="C3668" s="1" t="s">
        <v>219</v>
      </c>
      <c r="D3668" s="1" t="s">
        <v>11788</v>
      </c>
      <c r="E3668" s="2" t="s">
        <v>90</v>
      </c>
      <c r="F3668" s="2" t="s">
        <v>90</v>
      </c>
      <c r="G3668" s="4">
        <v>5.73035132935431E8</v>
      </c>
      <c r="H3668" s="1">
        <v>9.248671732063293E8</v>
      </c>
      <c r="I3668" s="1">
        <v>0.0</v>
      </c>
      <c r="J3668" s="2">
        <v>924.8671732063293</v>
      </c>
      <c r="K3668" s="1">
        <v>7.9978888224746E8</v>
      </c>
      <c r="L3668" s="1" t="s">
        <v>169</v>
      </c>
    </row>
    <row r="3669" ht="12.75" customHeight="1">
      <c r="A3669" s="1" t="s">
        <v>11789</v>
      </c>
      <c r="B3669" s="1" t="s">
        <v>11790</v>
      </c>
      <c r="C3669" s="1" t="s">
        <v>219</v>
      </c>
      <c r="D3669" s="1" t="s">
        <v>11791</v>
      </c>
      <c r="E3669" s="2" t="s">
        <v>3502</v>
      </c>
      <c r="F3669" s="2" t="s">
        <v>3502</v>
      </c>
      <c r="G3669" s="4">
        <v>5.72848449492391E8</v>
      </c>
      <c r="H3669" s="1">
        <v>3.318225329272986E9</v>
      </c>
      <c r="I3669" s="1">
        <v>1.0</v>
      </c>
      <c r="J3669" s="2">
        <v>3318.225329272986</v>
      </c>
      <c r="K3669" s="1">
        <v>2.70521847619588E9</v>
      </c>
      <c r="L3669" s="1" t="s">
        <v>169</v>
      </c>
    </row>
    <row r="3670" ht="12.75" customHeight="1">
      <c r="A3670" s="1" t="s">
        <v>11792</v>
      </c>
      <c r="B3670" s="1" t="s">
        <v>11793</v>
      </c>
      <c r="C3670" s="1" t="s">
        <v>219</v>
      </c>
      <c r="D3670" s="1" t="s">
        <v>11794</v>
      </c>
      <c r="E3670" s="2" t="s">
        <v>9051</v>
      </c>
      <c r="F3670" s="2" t="s">
        <v>9051</v>
      </c>
      <c r="G3670" s="4">
        <v>5.72488435047951E8</v>
      </c>
      <c r="H3670" s="1">
        <v>5.1991328824846074E7</v>
      </c>
      <c r="I3670" s="1">
        <v>0.0</v>
      </c>
      <c r="J3670" s="2">
        <v>51.99132882484607</v>
      </c>
      <c r="K3670" s="1">
        <v>5.40610948342329E7</v>
      </c>
      <c r="L3670" s="1" t="s">
        <v>169</v>
      </c>
    </row>
    <row r="3671" ht="12.75" customHeight="1">
      <c r="A3671" s="1" t="s">
        <v>11795</v>
      </c>
      <c r="B3671" s="1" t="s">
        <v>11796</v>
      </c>
      <c r="C3671" s="1" t="s">
        <v>219</v>
      </c>
      <c r="D3671" s="1" t="s">
        <v>11797</v>
      </c>
      <c r="E3671" s="2" t="s">
        <v>75</v>
      </c>
      <c r="F3671" s="2" t="s">
        <v>886</v>
      </c>
      <c r="G3671" s="4">
        <v>5.72342108553655E8</v>
      </c>
      <c r="H3671" s="1">
        <v>3849999.963100145</v>
      </c>
      <c r="I3671" s="1">
        <v>0.0</v>
      </c>
      <c r="J3671" s="2">
        <v>3.849999963100145</v>
      </c>
      <c r="K3671" s="1">
        <v>7119000.0</v>
      </c>
      <c r="L3671" s="1" t="s">
        <v>169</v>
      </c>
    </row>
    <row r="3672" ht="12.75" customHeight="1">
      <c r="A3672" s="1" t="s">
        <v>11798</v>
      </c>
      <c r="B3672" s="1" t="s">
        <v>11799</v>
      </c>
      <c r="C3672" s="1" t="s">
        <v>219</v>
      </c>
      <c r="D3672" s="1" t="s">
        <v>11800</v>
      </c>
      <c r="E3672" s="2" t="s">
        <v>3981</v>
      </c>
      <c r="F3672" s="2" t="s">
        <v>3981</v>
      </c>
      <c r="G3672" s="4">
        <v>5.71412486629511E8</v>
      </c>
      <c r="H3672" s="1">
        <v>2.3223791530709267E9</v>
      </c>
      <c r="I3672" s="1">
        <v>1.0</v>
      </c>
      <c r="J3672" s="2">
        <v>2322.379153070927</v>
      </c>
      <c r="K3672" s="1">
        <v>1.91361924745513E9</v>
      </c>
      <c r="L3672" s="1" t="s">
        <v>169</v>
      </c>
    </row>
    <row r="3673" ht="12.75" customHeight="1">
      <c r="A3673" s="1" t="s">
        <v>11801</v>
      </c>
      <c r="B3673" s="1" t="s">
        <v>11802</v>
      </c>
      <c r="C3673" s="1" t="s">
        <v>219</v>
      </c>
      <c r="D3673" s="1" t="s">
        <v>11803</v>
      </c>
      <c r="E3673" s="2" t="s">
        <v>143</v>
      </c>
      <c r="F3673" s="2" t="s">
        <v>143</v>
      </c>
      <c r="G3673" s="4">
        <v>5.71231022127469E8</v>
      </c>
      <c r="H3673" s="1">
        <v>4.03001266643405E8</v>
      </c>
      <c r="I3673" s="1">
        <v>0.0</v>
      </c>
      <c r="J3673" s="2">
        <v>403.001266643405</v>
      </c>
      <c r="K3673" s="1">
        <v>3.91811815406716E8</v>
      </c>
      <c r="L3673" s="1" t="s">
        <v>169</v>
      </c>
    </row>
    <row r="3674" ht="12.75" customHeight="1">
      <c r="A3674" s="1" t="s">
        <v>11804</v>
      </c>
      <c r="B3674" s="1" t="s">
        <v>11805</v>
      </c>
      <c r="C3674" s="1" t="s">
        <v>166</v>
      </c>
      <c r="D3674" s="1" t="s">
        <v>11806</v>
      </c>
      <c r="E3674" s="2" t="s">
        <v>102</v>
      </c>
      <c r="F3674" s="2" t="s">
        <v>102</v>
      </c>
      <c r="G3674" s="4">
        <v>5.708579994E8</v>
      </c>
      <c r="H3674" s="1">
        <v>4.84756E8</v>
      </c>
      <c r="I3674" s="1">
        <v>0.0</v>
      </c>
      <c r="J3674" s="2">
        <v>484.756</v>
      </c>
      <c r="K3674" s="1">
        <v>3.32451E8</v>
      </c>
      <c r="L3674" s="1" t="s">
        <v>169</v>
      </c>
    </row>
    <row r="3675" ht="12.75" customHeight="1">
      <c r="A3675" s="1" t="s">
        <v>11807</v>
      </c>
      <c r="B3675" s="1" t="s">
        <v>11808</v>
      </c>
      <c r="C3675" s="1" t="s">
        <v>219</v>
      </c>
      <c r="D3675" s="1" t="s">
        <v>11809</v>
      </c>
      <c r="E3675" s="2" t="s">
        <v>64</v>
      </c>
      <c r="F3675" s="2" t="s">
        <v>64</v>
      </c>
      <c r="G3675" s="4">
        <v>5.70687524118248E8</v>
      </c>
      <c r="H3675" s="1">
        <v>5.728405769633069E8</v>
      </c>
      <c r="I3675" s="1">
        <v>0.0</v>
      </c>
      <c r="J3675" s="2">
        <v>572.840576963307</v>
      </c>
      <c r="K3675" s="1">
        <v>2.92831533919055E8</v>
      </c>
      <c r="L3675" s="1" t="s">
        <v>169</v>
      </c>
    </row>
    <row r="3676" ht="12.75" customHeight="1">
      <c r="A3676" s="1" t="s">
        <v>11810</v>
      </c>
      <c r="B3676" s="1" t="s">
        <v>11811</v>
      </c>
      <c r="C3676" s="1" t="s">
        <v>207</v>
      </c>
      <c r="D3676" s="1" t="s">
        <v>11812</v>
      </c>
      <c r="E3676" s="2" t="s">
        <v>112</v>
      </c>
      <c r="F3676" s="2" t="s">
        <v>112</v>
      </c>
      <c r="G3676" s="4">
        <v>5.704548284E8</v>
      </c>
      <c r="H3676" s="1">
        <v>2.854996E9</v>
      </c>
      <c r="I3676" s="1">
        <v>1.0</v>
      </c>
      <c r="J3676" s="2">
        <v>2854.996</v>
      </c>
      <c r="K3676" s="1">
        <v>2.389998E9</v>
      </c>
      <c r="L3676" s="1" t="s">
        <v>169</v>
      </c>
    </row>
    <row r="3677" ht="12.75" customHeight="1">
      <c r="A3677" s="1" t="s">
        <v>11813</v>
      </c>
      <c r="B3677" s="1" t="s">
        <v>11814</v>
      </c>
      <c r="C3677" s="1" t="s">
        <v>219</v>
      </c>
      <c r="D3677" s="1" t="s">
        <v>11815</v>
      </c>
      <c r="E3677" s="2" t="s">
        <v>339</v>
      </c>
      <c r="F3677" s="2" t="s">
        <v>339</v>
      </c>
      <c r="G3677" s="4">
        <v>5.70247344049654E8</v>
      </c>
      <c r="H3677" s="1">
        <v>1.041430977682106E9</v>
      </c>
      <c r="I3677" s="1">
        <v>1.0</v>
      </c>
      <c r="J3677" s="2">
        <v>1041.430977682106</v>
      </c>
      <c r="K3677" s="1">
        <v>1.43207583651731E9</v>
      </c>
      <c r="L3677" s="1" t="s">
        <v>169</v>
      </c>
    </row>
    <row r="3678" ht="12.75" customHeight="1">
      <c r="A3678" s="1" t="s">
        <v>11816</v>
      </c>
      <c r="B3678" s="1" t="s">
        <v>11817</v>
      </c>
      <c r="C3678" s="1" t="s">
        <v>219</v>
      </c>
      <c r="D3678" s="1" t="s">
        <v>11818</v>
      </c>
      <c r="E3678" s="2" t="s">
        <v>9124</v>
      </c>
      <c r="F3678" s="2" t="s">
        <v>9124</v>
      </c>
      <c r="G3678" s="4">
        <v>5.69657605524592E8</v>
      </c>
      <c r="H3678" s="1">
        <v>2.873292934141874E9</v>
      </c>
      <c r="I3678" s="1">
        <v>1.0</v>
      </c>
      <c r="J3678" s="2">
        <v>2873.292934141874</v>
      </c>
      <c r="K3678" s="1">
        <v>2.19881815861854E9</v>
      </c>
      <c r="L3678" s="1" t="s">
        <v>169</v>
      </c>
    </row>
    <row r="3679" ht="12.75" customHeight="1">
      <c r="A3679" s="1" t="s">
        <v>11819</v>
      </c>
      <c r="B3679" s="1" t="s">
        <v>11820</v>
      </c>
      <c r="C3679" s="1" t="s">
        <v>219</v>
      </c>
      <c r="D3679" s="1" t="s">
        <v>11821</v>
      </c>
      <c r="E3679" s="2" t="s">
        <v>20</v>
      </c>
      <c r="F3679" s="2" t="s">
        <v>20</v>
      </c>
      <c r="G3679" s="4">
        <v>5.69641929932847E8</v>
      </c>
      <c r="H3679" s="1">
        <v>3.689648161758912E8</v>
      </c>
      <c r="I3679" s="1">
        <v>0.0</v>
      </c>
      <c r="J3679" s="2">
        <v>368.9648161758912</v>
      </c>
      <c r="K3679" s="1">
        <v>3.60473435114504E8</v>
      </c>
      <c r="L3679" s="1" t="s">
        <v>169</v>
      </c>
    </row>
    <row r="3680" ht="12.75" customHeight="1">
      <c r="A3680" s="1" t="s">
        <v>11822</v>
      </c>
      <c r="B3680" s="1" t="s">
        <v>11823</v>
      </c>
      <c r="C3680" s="1" t="s">
        <v>219</v>
      </c>
      <c r="D3680" s="1" t="s">
        <v>11824</v>
      </c>
      <c r="E3680" s="2" t="s">
        <v>96</v>
      </c>
      <c r="F3680" s="2" t="s">
        <v>96</v>
      </c>
      <c r="G3680" s="4">
        <v>5.6933079075404E8</v>
      </c>
      <c r="H3680" s="1">
        <v>5.3455846289917827E8</v>
      </c>
      <c r="I3680" s="1">
        <v>0.0</v>
      </c>
      <c r="J3680" s="2">
        <v>534.5584628991783</v>
      </c>
      <c r="K3680" s="1" t="s">
        <v>169</v>
      </c>
      <c r="L3680" s="1">
        <v>5.2803914526845E8</v>
      </c>
    </row>
    <row r="3681" ht="12.75" customHeight="1">
      <c r="A3681" s="1" t="s">
        <v>11825</v>
      </c>
      <c r="B3681" s="1" t="s">
        <v>11826</v>
      </c>
      <c r="C3681" s="1" t="s">
        <v>166</v>
      </c>
      <c r="D3681" s="1" t="s">
        <v>11827</v>
      </c>
      <c r="E3681" s="2" t="s">
        <v>122</v>
      </c>
      <c r="F3681" s="2" t="s">
        <v>122</v>
      </c>
      <c r="G3681" s="4">
        <v>5.6850098263E8</v>
      </c>
      <c r="H3681" s="1">
        <v>2.86166E8</v>
      </c>
      <c r="I3681" s="1">
        <v>0.0</v>
      </c>
      <c r="J3681" s="2">
        <v>286.166</v>
      </c>
      <c r="K3681" s="1">
        <v>3.22591E8</v>
      </c>
      <c r="L3681" s="1" t="s">
        <v>169</v>
      </c>
    </row>
    <row r="3682" ht="12.75" customHeight="1">
      <c r="A3682" s="1" t="s">
        <v>11828</v>
      </c>
      <c r="B3682" s="1" t="s">
        <v>11829</v>
      </c>
      <c r="C3682" s="1" t="s">
        <v>219</v>
      </c>
      <c r="D3682" s="1" t="s">
        <v>11830</v>
      </c>
      <c r="E3682" s="2" t="s">
        <v>90</v>
      </c>
      <c r="F3682" s="2" t="s">
        <v>90</v>
      </c>
      <c r="G3682" s="4">
        <v>5.67560556233653E8</v>
      </c>
      <c r="H3682" s="1">
        <v>4.66778545255959E8</v>
      </c>
      <c r="I3682" s="1">
        <v>0.0</v>
      </c>
      <c r="J3682" s="2">
        <v>466.778545255959</v>
      </c>
      <c r="K3682" s="1">
        <v>1.11382729375482E9</v>
      </c>
      <c r="L3682" s="1" t="s">
        <v>169</v>
      </c>
    </row>
    <row r="3683" ht="12.75" customHeight="1">
      <c r="A3683" s="1" t="s">
        <v>11831</v>
      </c>
      <c r="B3683" s="1" t="s">
        <v>11832</v>
      </c>
      <c r="C3683" s="1" t="s">
        <v>219</v>
      </c>
      <c r="D3683" s="1" t="s">
        <v>11833</v>
      </c>
      <c r="E3683" s="2" t="s">
        <v>7856</v>
      </c>
      <c r="F3683" s="2" t="s">
        <v>7856</v>
      </c>
      <c r="G3683" s="4">
        <v>5.6687541983842E8</v>
      </c>
      <c r="H3683" s="1">
        <v>4.00014121055603E8</v>
      </c>
      <c r="I3683" s="1">
        <v>0.0</v>
      </c>
      <c r="J3683" s="2">
        <v>400.014121055603</v>
      </c>
      <c r="K3683" s="1">
        <v>4.40777657159775E8</v>
      </c>
      <c r="L3683" s="1" t="s">
        <v>169</v>
      </c>
    </row>
    <row r="3684" ht="12.75" customHeight="1">
      <c r="A3684" s="1" t="s">
        <v>11834</v>
      </c>
      <c r="B3684" s="1" t="s">
        <v>11835</v>
      </c>
      <c r="C3684" s="1" t="s">
        <v>211</v>
      </c>
      <c r="D3684" s="1" t="s">
        <v>11836</v>
      </c>
      <c r="E3684" s="2" t="s">
        <v>9</v>
      </c>
      <c r="F3684" s="2" t="s">
        <v>9</v>
      </c>
      <c r="G3684" s="4">
        <v>5.66590729927007E8</v>
      </c>
      <c r="H3684" s="1">
        <v>6.763947306570038E8</v>
      </c>
      <c r="I3684" s="1">
        <v>0.0</v>
      </c>
      <c r="J3684" s="2">
        <v>676.3947306570037</v>
      </c>
      <c r="K3684" s="1">
        <v>6.45705019444044E8</v>
      </c>
      <c r="L3684" s="1" t="s">
        <v>169</v>
      </c>
    </row>
    <row r="3685" ht="12.75" customHeight="1">
      <c r="A3685" s="1" t="s">
        <v>11837</v>
      </c>
      <c r="B3685" s="1" t="s">
        <v>11838</v>
      </c>
      <c r="C3685" s="1" t="s">
        <v>219</v>
      </c>
      <c r="D3685" s="1" t="s">
        <v>11839</v>
      </c>
      <c r="E3685" s="2" t="s">
        <v>107</v>
      </c>
      <c r="F3685" s="2" t="s">
        <v>107</v>
      </c>
      <c r="G3685" s="4">
        <v>5.65967719290511E8</v>
      </c>
      <c r="H3685" s="1">
        <v>3.03021040555758E8</v>
      </c>
      <c r="I3685" s="1">
        <v>0.0</v>
      </c>
      <c r="J3685" s="2">
        <v>303.021040555758</v>
      </c>
      <c r="K3685" s="1">
        <v>2.7179017139565E8</v>
      </c>
      <c r="L3685" s="1" t="s">
        <v>169</v>
      </c>
    </row>
    <row r="3686" ht="12.75" customHeight="1">
      <c r="A3686" s="1" t="s">
        <v>11840</v>
      </c>
      <c r="B3686" s="1" t="s">
        <v>11841</v>
      </c>
      <c r="C3686" s="1" t="s">
        <v>219</v>
      </c>
      <c r="D3686" s="1" t="s">
        <v>11842</v>
      </c>
      <c r="E3686" s="2" t="s">
        <v>2965</v>
      </c>
      <c r="F3686" s="2" t="s">
        <v>2965</v>
      </c>
      <c r="G3686" s="4">
        <v>5.6533197560946E8</v>
      </c>
      <c r="H3686" s="1">
        <v>4.776020449697971E8</v>
      </c>
      <c r="I3686" s="1">
        <v>0.0</v>
      </c>
      <c r="J3686" s="2">
        <v>477.6020449697971</v>
      </c>
      <c r="K3686" s="1">
        <v>5.76010188722936E8</v>
      </c>
      <c r="L3686" s="1" t="s">
        <v>169</v>
      </c>
    </row>
    <row r="3687" ht="12.75" customHeight="1">
      <c r="A3687" s="1" t="s">
        <v>11843</v>
      </c>
      <c r="B3687" s="1" t="s">
        <v>11844</v>
      </c>
      <c r="C3687" s="1" t="s">
        <v>219</v>
      </c>
      <c r="D3687" s="1" t="s">
        <v>11845</v>
      </c>
      <c r="E3687" s="2" t="s">
        <v>3827</v>
      </c>
      <c r="F3687" s="2" t="s">
        <v>3827</v>
      </c>
      <c r="G3687" s="4">
        <v>5.64078450345524E8</v>
      </c>
      <c r="H3687" s="1">
        <v>6.557420081557764E8</v>
      </c>
      <c r="I3687" s="1">
        <v>0.0</v>
      </c>
      <c r="J3687" s="2">
        <v>655.7420081557764</v>
      </c>
      <c r="K3687" s="1">
        <v>7.98123E8</v>
      </c>
      <c r="L3687" s="1" t="s">
        <v>169</v>
      </c>
    </row>
    <row r="3688" ht="12.75" customHeight="1">
      <c r="A3688" s="1" t="s">
        <v>11846</v>
      </c>
      <c r="B3688" s="1" t="s">
        <v>11847</v>
      </c>
      <c r="C3688" s="1" t="s">
        <v>219</v>
      </c>
      <c r="D3688" s="1" t="s">
        <v>11848</v>
      </c>
      <c r="E3688" s="2" t="s">
        <v>12</v>
      </c>
      <c r="F3688" s="2" t="s">
        <v>12</v>
      </c>
      <c r="G3688" s="4">
        <v>5.64059231434143E8</v>
      </c>
      <c r="H3688" s="1">
        <v>1.269553162155464E8</v>
      </c>
      <c r="I3688" s="1">
        <v>0.0</v>
      </c>
      <c r="J3688" s="2">
        <v>126.9553162155464</v>
      </c>
      <c r="K3688" s="1">
        <v>1.22125107421875E8</v>
      </c>
      <c r="L3688" s="1" t="s">
        <v>169</v>
      </c>
    </row>
    <row r="3689" ht="12.75" customHeight="1">
      <c r="A3689" s="1" t="s">
        <v>11849</v>
      </c>
      <c r="B3689" s="1" t="s">
        <v>11850</v>
      </c>
      <c r="C3689" s="1" t="s">
        <v>219</v>
      </c>
      <c r="D3689" s="1" t="s">
        <v>11851</v>
      </c>
      <c r="E3689" s="2" t="s">
        <v>93</v>
      </c>
      <c r="F3689" s="2" t="s">
        <v>93</v>
      </c>
      <c r="G3689" s="4">
        <v>5.63658654557553E8</v>
      </c>
      <c r="H3689" s="1">
        <v>3.540648001002119E8</v>
      </c>
      <c r="I3689" s="1">
        <v>0.0</v>
      </c>
      <c r="J3689" s="2">
        <v>354.0648001002119</v>
      </c>
      <c r="K3689" s="1">
        <v>2.85662138084633E8</v>
      </c>
      <c r="L3689" s="1" t="s">
        <v>169</v>
      </c>
    </row>
    <row r="3690" ht="12.75" customHeight="1">
      <c r="A3690" s="1" t="s">
        <v>11852</v>
      </c>
      <c r="B3690" s="1" t="s">
        <v>11853</v>
      </c>
      <c r="C3690" s="1" t="s">
        <v>219</v>
      </c>
      <c r="D3690" s="1" t="s">
        <v>11854</v>
      </c>
      <c r="E3690" s="2" t="s">
        <v>2224</v>
      </c>
      <c r="F3690" s="2" t="s">
        <v>2224</v>
      </c>
      <c r="G3690" s="4">
        <v>5.62792907970067E8</v>
      </c>
      <c r="H3690" s="1">
        <v>3.154552692252165E8</v>
      </c>
      <c r="I3690" s="1">
        <v>0.0</v>
      </c>
      <c r="J3690" s="2">
        <v>315.4552692252165</v>
      </c>
      <c r="K3690" s="1">
        <v>3.26191287586739E8</v>
      </c>
      <c r="L3690" s="1" t="s">
        <v>169</v>
      </c>
    </row>
    <row r="3691" ht="12.75" customHeight="1">
      <c r="A3691" s="1" t="s">
        <v>11855</v>
      </c>
      <c r="B3691" s="1" t="s">
        <v>11856</v>
      </c>
      <c r="C3691" s="1" t="s">
        <v>219</v>
      </c>
      <c r="D3691" s="1" t="s">
        <v>11857</v>
      </c>
      <c r="E3691" s="2" t="s">
        <v>9051</v>
      </c>
      <c r="F3691" s="2" t="s">
        <v>9051</v>
      </c>
      <c r="G3691" s="4">
        <v>5.62337971410219E8</v>
      </c>
      <c r="H3691" s="1">
        <v>3.146305266370647E8</v>
      </c>
      <c r="I3691" s="1">
        <v>0.0</v>
      </c>
      <c r="J3691" s="2">
        <v>314.6305266370647</v>
      </c>
      <c r="K3691" s="1">
        <v>3.01335484660809E8</v>
      </c>
      <c r="L3691" s="1" t="s">
        <v>169</v>
      </c>
    </row>
    <row r="3692" ht="12.75" customHeight="1">
      <c r="A3692" s="1" t="s">
        <v>11858</v>
      </c>
      <c r="B3692" s="1" t="s">
        <v>11859</v>
      </c>
      <c r="C3692" s="1" t="s">
        <v>219</v>
      </c>
      <c r="D3692" s="1" t="s">
        <v>11860</v>
      </c>
      <c r="E3692" s="2" t="s">
        <v>7237</v>
      </c>
      <c r="F3692" s="2" t="s">
        <v>7237</v>
      </c>
      <c r="G3692" s="4">
        <v>5.61297096814599E8</v>
      </c>
      <c r="H3692" s="1">
        <v>4.478334851777725E8</v>
      </c>
      <c r="I3692" s="1">
        <v>0.0</v>
      </c>
      <c r="J3692" s="2">
        <v>447.8334851777725</v>
      </c>
      <c r="K3692" s="1">
        <v>2.97343450957799E8</v>
      </c>
      <c r="L3692" s="1" t="s">
        <v>169</v>
      </c>
    </row>
    <row r="3693" ht="12.75" customHeight="1">
      <c r="A3693" s="1" t="s">
        <v>11861</v>
      </c>
      <c r="B3693" s="1" t="s">
        <v>11862</v>
      </c>
      <c r="C3693" s="1" t="s">
        <v>219</v>
      </c>
      <c r="D3693" s="1" t="s">
        <v>11863</v>
      </c>
      <c r="E3693" s="2" t="s">
        <v>5175</v>
      </c>
      <c r="F3693" s="2" t="s">
        <v>5175</v>
      </c>
      <c r="G3693" s="4">
        <v>5.6087180689927E8</v>
      </c>
      <c r="H3693" s="1">
        <v>3.341111834114313E8</v>
      </c>
      <c r="I3693" s="1">
        <v>0.0</v>
      </c>
      <c r="J3693" s="2">
        <v>334.1111834114313</v>
      </c>
      <c r="K3693" s="1">
        <v>3.21448165058332E8</v>
      </c>
      <c r="L3693" s="1" t="s">
        <v>169</v>
      </c>
    </row>
    <row r="3694" ht="12.75" customHeight="1">
      <c r="A3694" s="1" t="s">
        <v>11864</v>
      </c>
      <c r="B3694" s="1" t="s">
        <v>11865</v>
      </c>
      <c r="C3694" s="1" t="s">
        <v>211</v>
      </c>
      <c r="D3694" s="1" t="s">
        <v>11866</v>
      </c>
      <c r="E3694" s="2" t="s">
        <v>21</v>
      </c>
      <c r="F3694" s="2" t="s">
        <v>21</v>
      </c>
      <c r="G3694" s="4">
        <v>5.5941925325E8</v>
      </c>
      <c r="H3694" s="1">
        <v>3.41599E8</v>
      </c>
      <c r="I3694" s="1">
        <v>0.0</v>
      </c>
      <c r="J3694" s="2">
        <v>341.599</v>
      </c>
      <c r="K3694" s="1">
        <v>4.02656E8</v>
      </c>
      <c r="L3694" s="1" t="s">
        <v>169</v>
      </c>
    </row>
    <row r="3695" ht="12.75" customHeight="1">
      <c r="A3695" s="1" t="s">
        <v>11867</v>
      </c>
      <c r="B3695" s="1" t="s">
        <v>11868</v>
      </c>
      <c r="C3695" s="1" t="s">
        <v>211</v>
      </c>
      <c r="D3695" s="1" t="s">
        <v>11869</v>
      </c>
      <c r="E3695" s="2" t="s">
        <v>82</v>
      </c>
      <c r="F3695" s="2" t="s">
        <v>82</v>
      </c>
      <c r="G3695" s="4">
        <v>5.59214847341853E8</v>
      </c>
      <c r="H3695" s="1">
        <v>1.0615276859056951E9</v>
      </c>
      <c r="I3695" s="1">
        <v>1.0</v>
      </c>
      <c r="J3695" s="2">
        <v>1061.527685905695</v>
      </c>
      <c r="K3695" s="1">
        <v>3.46951541100746E8</v>
      </c>
      <c r="L3695" s="1" t="s">
        <v>169</v>
      </c>
    </row>
    <row r="3696" ht="12.75" customHeight="1">
      <c r="A3696" s="1" t="s">
        <v>11870</v>
      </c>
      <c r="B3696" s="1" t="s">
        <v>11871</v>
      </c>
      <c r="C3696" s="1" t="s">
        <v>219</v>
      </c>
      <c r="D3696" s="1" t="s">
        <v>11872</v>
      </c>
      <c r="E3696" s="2" t="s">
        <v>49</v>
      </c>
      <c r="F3696" s="2" t="s">
        <v>49</v>
      </c>
      <c r="G3696" s="4">
        <v>5.5870955702597E8</v>
      </c>
      <c r="H3696" s="1">
        <v>2.5800582484433613E9</v>
      </c>
      <c r="I3696" s="1">
        <v>1.0</v>
      </c>
      <c r="J3696" s="2">
        <v>2580.058248443361</v>
      </c>
      <c r="K3696" s="1">
        <v>2.33997220181839E9</v>
      </c>
      <c r="L3696" s="1" t="s">
        <v>169</v>
      </c>
    </row>
    <row r="3697" ht="12.75" customHeight="1">
      <c r="A3697" s="1" t="s">
        <v>11873</v>
      </c>
      <c r="B3697" s="1" t="s">
        <v>11874</v>
      </c>
      <c r="C3697" s="1" t="s">
        <v>166</v>
      </c>
      <c r="D3697" s="1" t="s">
        <v>11875</v>
      </c>
      <c r="E3697" s="2" t="s">
        <v>290</v>
      </c>
      <c r="F3697" s="2" t="s">
        <v>290</v>
      </c>
      <c r="G3697" s="4">
        <v>5.58145611598216E8</v>
      </c>
      <c r="H3697" s="1">
        <v>1.2128799705161719E8</v>
      </c>
      <c r="I3697" s="1">
        <v>0.0</v>
      </c>
      <c r="J3697" s="2">
        <v>121.2879970516172</v>
      </c>
      <c r="K3697" s="1">
        <v>8.527E7</v>
      </c>
      <c r="L3697" s="1" t="s">
        <v>169</v>
      </c>
    </row>
    <row r="3698" ht="12.75" customHeight="1">
      <c r="A3698" s="1" t="s">
        <v>11876</v>
      </c>
      <c r="B3698" s="1" t="s">
        <v>11877</v>
      </c>
      <c r="C3698" s="1" t="s">
        <v>166</v>
      </c>
      <c r="D3698" s="1" t="s">
        <v>11878</v>
      </c>
      <c r="E3698" s="2" t="s">
        <v>122</v>
      </c>
      <c r="F3698" s="2" t="s">
        <v>122</v>
      </c>
      <c r="G3698" s="4">
        <v>5.5737963E8</v>
      </c>
      <c r="H3698" s="1">
        <v>3.91714652185731E9</v>
      </c>
      <c r="I3698" s="1">
        <v>1.0</v>
      </c>
      <c r="J3698" s="2">
        <v>3917.14652185731</v>
      </c>
      <c r="K3698" s="1">
        <v>3.08233301022613E9</v>
      </c>
      <c r="L3698" s="1" t="s">
        <v>169</v>
      </c>
    </row>
    <row r="3699" ht="12.75" customHeight="1">
      <c r="A3699" s="1" t="s">
        <v>11879</v>
      </c>
      <c r="B3699" s="1" t="s">
        <v>11880</v>
      </c>
      <c r="C3699" s="1" t="s">
        <v>219</v>
      </c>
      <c r="D3699" s="1" t="s">
        <v>11881</v>
      </c>
      <c r="E3699" s="2" t="s">
        <v>123</v>
      </c>
      <c r="F3699" s="2" t="s">
        <v>123</v>
      </c>
      <c r="G3699" s="4">
        <v>5.56493511112409E8</v>
      </c>
      <c r="H3699" s="1">
        <v>3.392406579259297E8</v>
      </c>
      <c r="I3699" s="1">
        <v>0.0</v>
      </c>
      <c r="J3699" s="2">
        <v>339.2406579259297</v>
      </c>
      <c r="K3699" s="1">
        <v>2.69944639204955E8</v>
      </c>
      <c r="L3699" s="1" t="s">
        <v>169</v>
      </c>
    </row>
    <row r="3700" ht="12.75" customHeight="1">
      <c r="A3700" s="1" t="s">
        <v>11882</v>
      </c>
      <c r="B3700" s="1" t="s">
        <v>11883</v>
      </c>
      <c r="C3700" s="1" t="s">
        <v>166</v>
      </c>
      <c r="D3700" s="1" t="s">
        <v>11884</v>
      </c>
      <c r="E3700" s="2" t="s">
        <v>115</v>
      </c>
      <c r="F3700" s="2" t="s">
        <v>115</v>
      </c>
      <c r="G3700" s="4">
        <v>5.56304694011845E8</v>
      </c>
      <c r="H3700" s="1">
        <v>4.017441476444187E8</v>
      </c>
      <c r="I3700" s="1">
        <v>0.0</v>
      </c>
      <c r="J3700" s="2">
        <v>401.7441476444187</v>
      </c>
      <c r="K3700" s="1">
        <v>3.79070718709492E8</v>
      </c>
      <c r="L3700" s="1" t="s">
        <v>169</v>
      </c>
    </row>
    <row r="3701" ht="12.75" customHeight="1">
      <c r="A3701" s="1" t="s">
        <v>11885</v>
      </c>
      <c r="B3701" s="1" t="s">
        <v>11886</v>
      </c>
      <c r="C3701" s="1" t="s">
        <v>219</v>
      </c>
      <c r="D3701" s="1" t="s">
        <v>11887</v>
      </c>
      <c r="E3701" s="2" t="s">
        <v>32</v>
      </c>
      <c r="F3701" s="2" t="s">
        <v>32</v>
      </c>
      <c r="G3701" s="4">
        <v>5.54351824817518E8</v>
      </c>
      <c r="H3701" s="1">
        <v>2.470793841849493E8</v>
      </c>
      <c r="I3701" s="1">
        <v>0.0</v>
      </c>
      <c r="J3701" s="2">
        <v>247.0793841849493</v>
      </c>
      <c r="K3701" s="1">
        <v>2.1562958663402E8</v>
      </c>
      <c r="L3701" s="1" t="s">
        <v>169</v>
      </c>
    </row>
    <row r="3702" ht="12.75" customHeight="1">
      <c r="A3702" s="1" t="s">
        <v>11888</v>
      </c>
      <c r="B3702" s="1" t="s">
        <v>11889</v>
      </c>
      <c r="C3702" s="1" t="s">
        <v>166</v>
      </c>
      <c r="D3702" s="1" t="s">
        <v>11890</v>
      </c>
      <c r="E3702" s="2" t="s">
        <v>146</v>
      </c>
      <c r="F3702" s="2" t="s">
        <v>146</v>
      </c>
      <c r="G3702" s="4">
        <v>5.54304648282571E8</v>
      </c>
      <c r="H3702" s="1">
        <v>1.896052219894063E9</v>
      </c>
      <c r="I3702" s="1">
        <v>1.0</v>
      </c>
      <c r="J3702" s="2">
        <v>1896.052219894063</v>
      </c>
      <c r="K3702" s="1">
        <v>1.96058134155744E9</v>
      </c>
      <c r="L3702" s="1" t="s">
        <v>169</v>
      </c>
    </row>
    <row r="3703" ht="12.75" customHeight="1">
      <c r="A3703" s="1" t="s">
        <v>11891</v>
      </c>
      <c r="B3703" s="1" t="s">
        <v>11892</v>
      </c>
      <c r="C3703" s="1" t="s">
        <v>207</v>
      </c>
      <c r="D3703" s="1" t="s">
        <v>11893</v>
      </c>
      <c r="E3703" s="2" t="s">
        <v>392</v>
      </c>
      <c r="F3703" s="2" t="s">
        <v>392</v>
      </c>
      <c r="G3703" s="4">
        <v>5.54284914719052E8</v>
      </c>
      <c r="H3703" s="1">
        <v>4.9239727435112E8</v>
      </c>
      <c r="I3703" s="1">
        <v>0.0</v>
      </c>
      <c r="J3703" s="2">
        <v>492.39727435112</v>
      </c>
      <c r="K3703" s="1">
        <v>4.42291827447641E8</v>
      </c>
      <c r="L3703" s="1" t="s">
        <v>169</v>
      </c>
    </row>
    <row r="3704" ht="12.75" customHeight="1">
      <c r="A3704" s="1" t="s">
        <v>11894</v>
      </c>
      <c r="B3704" s="1" t="s">
        <v>11895</v>
      </c>
      <c r="C3704" s="1" t="s">
        <v>219</v>
      </c>
      <c r="D3704" s="1" t="s">
        <v>11896</v>
      </c>
      <c r="E3704" s="2" t="s">
        <v>25</v>
      </c>
      <c r="F3704" s="2" t="s">
        <v>25</v>
      </c>
      <c r="G3704" s="4">
        <v>5.53524848294434E8</v>
      </c>
      <c r="H3704" s="1">
        <v>1.8270067964084451E9</v>
      </c>
      <c r="I3704" s="1">
        <v>1.0</v>
      </c>
      <c r="J3704" s="2">
        <v>1827.006796408445</v>
      </c>
      <c r="K3704" s="1">
        <v>1.7762794038427E9</v>
      </c>
      <c r="L3704" s="1" t="s">
        <v>169</v>
      </c>
    </row>
    <row r="3705" ht="12.75" customHeight="1">
      <c r="A3705" s="1" t="s">
        <v>11897</v>
      </c>
      <c r="B3705" s="1" t="s">
        <v>11898</v>
      </c>
      <c r="C3705" s="1" t="s">
        <v>219</v>
      </c>
      <c r="D3705" s="1" t="s">
        <v>11899</v>
      </c>
      <c r="E3705" s="2" t="s">
        <v>131</v>
      </c>
      <c r="F3705" s="2" t="s">
        <v>131</v>
      </c>
      <c r="G3705" s="4">
        <v>5.52176740407881E8</v>
      </c>
      <c r="H3705" s="1">
        <v>1.182700071965985E9</v>
      </c>
      <c r="I3705" s="1">
        <v>1.0</v>
      </c>
      <c r="J3705" s="2">
        <v>1182.700071965985</v>
      </c>
      <c r="K3705" s="1">
        <v>1.07876302895323E9</v>
      </c>
      <c r="L3705" s="1" t="s">
        <v>169</v>
      </c>
    </row>
    <row r="3706" ht="12.75" customHeight="1">
      <c r="A3706" s="1" t="s">
        <v>11900</v>
      </c>
      <c r="B3706" s="1" t="s">
        <v>11901</v>
      </c>
      <c r="C3706" s="1" t="s">
        <v>219</v>
      </c>
      <c r="D3706" s="1" t="s">
        <v>11902</v>
      </c>
      <c r="E3706" s="2" t="s">
        <v>11903</v>
      </c>
      <c r="F3706" s="2" t="s">
        <v>11903</v>
      </c>
      <c r="G3706" s="4">
        <v>5.51620929389781E8</v>
      </c>
      <c r="H3706" s="1">
        <v>1.569433412144153E8</v>
      </c>
      <c r="I3706" s="1">
        <v>0.0</v>
      </c>
      <c r="J3706" s="2">
        <v>156.9433412144153</v>
      </c>
      <c r="K3706" s="1">
        <v>2.02895422727927E8</v>
      </c>
      <c r="L3706" s="1" t="s">
        <v>169</v>
      </c>
    </row>
    <row r="3707" ht="12.75" customHeight="1">
      <c r="A3707" s="1" t="s">
        <v>11904</v>
      </c>
      <c r="B3707" s="1" t="s">
        <v>11905</v>
      </c>
      <c r="C3707" s="1" t="s">
        <v>166</v>
      </c>
      <c r="D3707" s="1" t="s">
        <v>11906</v>
      </c>
      <c r="E3707" s="2" t="s">
        <v>122</v>
      </c>
      <c r="F3707" s="2" t="s">
        <v>122</v>
      </c>
      <c r="G3707" s="4">
        <v>5.512574088E8</v>
      </c>
      <c r="H3707" s="1">
        <v>6.082289279719483E8</v>
      </c>
      <c r="I3707" s="1">
        <v>0.0</v>
      </c>
      <c r="J3707" s="2">
        <v>608.2289279719482</v>
      </c>
      <c r="K3707" s="1">
        <v>7.44243865764079E8</v>
      </c>
      <c r="L3707" s="1" t="s">
        <v>169</v>
      </c>
    </row>
    <row r="3708" ht="12.75" customHeight="1">
      <c r="A3708" s="1" t="s">
        <v>11907</v>
      </c>
      <c r="B3708" s="1" t="s">
        <v>11908</v>
      </c>
      <c r="C3708" s="1" t="s">
        <v>219</v>
      </c>
      <c r="D3708" s="1" t="s">
        <v>11909</v>
      </c>
      <c r="E3708" s="2" t="s">
        <v>126</v>
      </c>
      <c r="F3708" s="2" t="s">
        <v>126</v>
      </c>
      <c r="G3708" s="4">
        <v>5.5060286448833E8</v>
      </c>
      <c r="H3708" s="1">
        <v>1.8817407218758018E9</v>
      </c>
      <c r="I3708" s="1">
        <v>1.0</v>
      </c>
      <c r="J3708" s="2">
        <v>1881.740721875802</v>
      </c>
      <c r="K3708" s="1">
        <v>1.82949362542647E9</v>
      </c>
      <c r="L3708" s="1" t="s">
        <v>169</v>
      </c>
    </row>
    <row r="3709" ht="12.75" customHeight="1">
      <c r="A3709" s="1" t="s">
        <v>11910</v>
      </c>
      <c r="B3709" s="1" t="s">
        <v>11911</v>
      </c>
      <c r="C3709" s="1" t="s">
        <v>219</v>
      </c>
      <c r="D3709" s="1" t="s">
        <v>11912</v>
      </c>
      <c r="E3709" s="2" t="s">
        <v>2918</v>
      </c>
      <c r="F3709" s="2" t="s">
        <v>2918</v>
      </c>
      <c r="G3709" s="4">
        <v>5.501291064E8</v>
      </c>
      <c r="H3709" s="1">
        <v>7.52796E8</v>
      </c>
      <c r="I3709" s="1">
        <v>0.0</v>
      </c>
      <c r="J3709" s="2">
        <v>752.796</v>
      </c>
      <c r="K3709" s="1">
        <v>4.71565E8</v>
      </c>
      <c r="L3709" s="1" t="s">
        <v>169</v>
      </c>
    </row>
    <row r="3710" ht="12.75" customHeight="1">
      <c r="A3710" s="1" t="s">
        <v>11913</v>
      </c>
      <c r="B3710" s="1" t="s">
        <v>11914</v>
      </c>
      <c r="C3710" s="1" t="s">
        <v>219</v>
      </c>
      <c r="D3710" s="1" t="s">
        <v>11915</v>
      </c>
      <c r="E3710" s="2" t="s">
        <v>11916</v>
      </c>
      <c r="F3710" s="2" t="s">
        <v>11916</v>
      </c>
      <c r="G3710" s="4">
        <v>5.49652205474453E8</v>
      </c>
      <c r="H3710" s="1">
        <v>4.426975892121614E8</v>
      </c>
      <c r="I3710" s="1">
        <v>0.0</v>
      </c>
      <c r="J3710" s="2">
        <v>442.6975892121614</v>
      </c>
      <c r="K3710" s="1">
        <v>3.60698267319602E8</v>
      </c>
      <c r="L3710" s="1" t="s">
        <v>169</v>
      </c>
    </row>
    <row r="3711" ht="12.75" customHeight="1">
      <c r="A3711" s="1" t="s">
        <v>11917</v>
      </c>
      <c r="B3711" s="1" t="s">
        <v>11918</v>
      </c>
      <c r="C3711" s="1" t="s">
        <v>219</v>
      </c>
      <c r="D3711" s="1" t="s">
        <v>11919</v>
      </c>
      <c r="E3711" s="2" t="s">
        <v>11132</v>
      </c>
      <c r="F3711" s="2" t="s">
        <v>11132</v>
      </c>
      <c r="G3711" s="4">
        <v>5.49026929982047E8</v>
      </c>
      <c r="H3711" s="1">
        <v>3.618146110698581E8</v>
      </c>
      <c r="I3711" s="1">
        <v>0.0</v>
      </c>
      <c r="J3711" s="2">
        <v>361.8146110698581</v>
      </c>
      <c r="K3711" s="1">
        <v>3.5176871969833E8</v>
      </c>
      <c r="L3711" s="1" t="s">
        <v>169</v>
      </c>
    </row>
    <row r="3712" ht="12.75" customHeight="1">
      <c r="A3712" s="1" t="s">
        <v>11920</v>
      </c>
      <c r="B3712" s="1" t="s">
        <v>11921</v>
      </c>
      <c r="C3712" s="1" t="s">
        <v>211</v>
      </c>
      <c r="D3712" s="1" t="s">
        <v>11922</v>
      </c>
      <c r="E3712" s="2" t="s">
        <v>36</v>
      </c>
      <c r="F3712" s="2" t="s">
        <v>36</v>
      </c>
      <c r="G3712" s="4">
        <v>5.49011961268544E8</v>
      </c>
      <c r="H3712" s="1">
        <v>1.109800663194598E10</v>
      </c>
      <c r="I3712" s="1">
        <v>1.0</v>
      </c>
      <c r="J3712" s="2">
        <v>11098.00663194598</v>
      </c>
      <c r="K3712" s="1">
        <v>9.88942016327461E9</v>
      </c>
      <c r="L3712" s="1" t="s">
        <v>169</v>
      </c>
    </row>
    <row r="3713" ht="12.75" customHeight="1">
      <c r="A3713" s="1" t="s">
        <v>11923</v>
      </c>
      <c r="B3713" s="1" t="s">
        <v>11924</v>
      </c>
      <c r="C3713" s="1" t="s">
        <v>219</v>
      </c>
      <c r="D3713" s="1" t="s">
        <v>11925</v>
      </c>
      <c r="E3713" s="2" t="s">
        <v>605</v>
      </c>
      <c r="F3713" s="2" t="s">
        <v>605</v>
      </c>
      <c r="G3713" s="4">
        <v>5.47912999850334E8</v>
      </c>
      <c r="H3713" s="1">
        <v>4.356826428327709E8</v>
      </c>
      <c r="I3713" s="1">
        <v>0.0</v>
      </c>
      <c r="J3713" s="2">
        <v>435.6826428327709</v>
      </c>
      <c r="K3713" s="1">
        <v>5.07108712413261E8</v>
      </c>
      <c r="L3713" s="1" t="s">
        <v>169</v>
      </c>
    </row>
    <row r="3714" ht="12.75" customHeight="1">
      <c r="A3714" s="1" t="s">
        <v>11926</v>
      </c>
      <c r="B3714" s="1" t="s">
        <v>11927</v>
      </c>
      <c r="C3714" s="1" t="s">
        <v>219</v>
      </c>
      <c r="D3714" s="1" t="s">
        <v>11928</v>
      </c>
      <c r="E3714" s="2" t="s">
        <v>605</v>
      </c>
      <c r="F3714" s="2" t="s">
        <v>605</v>
      </c>
      <c r="G3714" s="4">
        <v>5.4782767076286E8</v>
      </c>
      <c r="H3714" s="1">
        <v>8.719266880934258E8</v>
      </c>
      <c r="I3714" s="1">
        <v>0.0</v>
      </c>
      <c r="J3714" s="2">
        <v>871.9266880934257</v>
      </c>
      <c r="K3714" s="1">
        <v>9.0375767154973E8</v>
      </c>
      <c r="L3714" s="1" t="s">
        <v>169</v>
      </c>
    </row>
    <row r="3715" ht="12.75" customHeight="1">
      <c r="A3715" s="1" t="s">
        <v>11929</v>
      </c>
      <c r="B3715" s="1" t="s">
        <v>11930</v>
      </c>
      <c r="C3715" s="1" t="s">
        <v>166</v>
      </c>
      <c r="D3715" s="1" t="s">
        <v>11931</v>
      </c>
      <c r="E3715" s="2" t="s">
        <v>19</v>
      </c>
      <c r="F3715" s="2" t="s">
        <v>19</v>
      </c>
      <c r="G3715" s="4">
        <v>5.47546153751825E8</v>
      </c>
      <c r="H3715" s="1">
        <v>1.205715496789544E8</v>
      </c>
      <c r="I3715" s="1">
        <v>0.0</v>
      </c>
      <c r="J3715" s="2">
        <v>120.5715496789544</v>
      </c>
      <c r="K3715" s="1">
        <v>1.63705972922368E8</v>
      </c>
      <c r="L3715" s="1" t="s">
        <v>169</v>
      </c>
    </row>
    <row r="3716" ht="12.75" customHeight="1">
      <c r="A3716" s="1" t="s">
        <v>11932</v>
      </c>
      <c r="B3716" s="1" t="s">
        <v>11933</v>
      </c>
      <c r="C3716" s="1" t="s">
        <v>219</v>
      </c>
      <c r="D3716" s="1" t="s">
        <v>11934</v>
      </c>
      <c r="E3716" s="2" t="s">
        <v>4172</v>
      </c>
      <c r="F3716" s="2" t="s">
        <v>4172</v>
      </c>
      <c r="G3716" s="4">
        <v>5.46815232377999E8</v>
      </c>
      <c r="H3716" s="1">
        <v>3.909643742379248E8</v>
      </c>
      <c r="I3716" s="1">
        <v>0.0</v>
      </c>
      <c r="J3716" s="2">
        <v>390.9643742379248</v>
      </c>
      <c r="K3716" s="1">
        <v>3.96674681710287E8</v>
      </c>
      <c r="L3716" s="1" t="s">
        <v>169</v>
      </c>
    </row>
    <row r="3717" ht="12.75" customHeight="1">
      <c r="A3717" s="1" t="s">
        <v>11935</v>
      </c>
      <c r="B3717" s="1" t="s">
        <v>11936</v>
      </c>
      <c r="C3717" s="1" t="s">
        <v>219</v>
      </c>
      <c r="D3717" s="1" t="s">
        <v>11937</v>
      </c>
      <c r="E3717" s="2" t="s">
        <v>96</v>
      </c>
      <c r="F3717" s="2" t="s">
        <v>96</v>
      </c>
      <c r="G3717" s="4">
        <v>5.46800964991023E8</v>
      </c>
      <c r="H3717" s="1">
        <v>5.285836274381727E8</v>
      </c>
      <c r="I3717" s="1">
        <v>0.0</v>
      </c>
      <c r="J3717" s="2">
        <v>528.5836274381727</v>
      </c>
      <c r="K3717" s="1" t="s">
        <v>169</v>
      </c>
      <c r="L3717" s="1">
        <v>5.15424672293051E8</v>
      </c>
    </row>
    <row r="3718" ht="12.75" customHeight="1">
      <c r="A3718" s="1" t="s">
        <v>11938</v>
      </c>
      <c r="B3718" s="1" t="s">
        <v>11939</v>
      </c>
      <c r="C3718" s="1" t="s">
        <v>219</v>
      </c>
      <c r="D3718" s="1" t="s">
        <v>11940</v>
      </c>
      <c r="E3718" s="2" t="s">
        <v>2099</v>
      </c>
      <c r="F3718" s="2" t="s">
        <v>2099</v>
      </c>
      <c r="G3718" s="4">
        <v>5.46364043940715E8</v>
      </c>
      <c r="H3718" s="1">
        <v>4.942212905639503E7</v>
      </c>
      <c r="I3718" s="1">
        <v>0.0</v>
      </c>
      <c r="J3718" s="2">
        <v>49.42212905639503</v>
      </c>
      <c r="K3718" s="1">
        <v>5.13545720894372E7</v>
      </c>
      <c r="L3718" s="1" t="s">
        <v>169</v>
      </c>
    </row>
    <row r="3719" ht="12.75" customHeight="1">
      <c r="A3719" s="1" t="s">
        <v>11941</v>
      </c>
      <c r="B3719" s="1" t="s">
        <v>11942</v>
      </c>
      <c r="C3719" s="1" t="s">
        <v>166</v>
      </c>
      <c r="D3719" s="1" t="s">
        <v>11943</v>
      </c>
      <c r="E3719" s="2" t="s">
        <v>64</v>
      </c>
      <c r="F3719" s="2" t="s">
        <v>64</v>
      </c>
      <c r="G3719" s="4">
        <v>5.4580936389473E8</v>
      </c>
      <c r="H3719" s="1">
        <v>9.105251857340334E7</v>
      </c>
      <c r="I3719" s="1">
        <v>0.0</v>
      </c>
      <c r="J3719" s="2">
        <v>91.05251857340335</v>
      </c>
      <c r="K3719" s="1">
        <v>1.14946383515559E8</v>
      </c>
      <c r="L3719" s="1" t="s">
        <v>169</v>
      </c>
    </row>
    <row r="3720" ht="12.75" customHeight="1">
      <c r="A3720" s="1" t="s">
        <v>11944</v>
      </c>
      <c r="B3720" s="1" t="s">
        <v>11945</v>
      </c>
      <c r="C3720" s="1" t="s">
        <v>219</v>
      </c>
      <c r="D3720" s="1" t="s">
        <v>11946</v>
      </c>
      <c r="E3720" s="2" t="s">
        <v>11947</v>
      </c>
      <c r="F3720" s="2" t="s">
        <v>11947</v>
      </c>
      <c r="G3720" s="4">
        <v>5.45526363778055E8</v>
      </c>
      <c r="H3720" s="1">
        <v>1.992978404545021E8</v>
      </c>
      <c r="I3720" s="1">
        <v>0.0</v>
      </c>
      <c r="J3720" s="2">
        <v>199.2978404545021</v>
      </c>
      <c r="K3720" s="1" t="s">
        <v>168</v>
      </c>
      <c r="L3720" s="1" t="s">
        <v>169</v>
      </c>
    </row>
    <row r="3721" ht="12.75" customHeight="1">
      <c r="A3721" s="1" t="s">
        <v>11948</v>
      </c>
      <c r="B3721" s="1" t="s">
        <v>11949</v>
      </c>
      <c r="C3721" s="1" t="s">
        <v>219</v>
      </c>
      <c r="D3721" s="1" t="s">
        <v>11950</v>
      </c>
      <c r="E3721" s="2" t="s">
        <v>5069</v>
      </c>
      <c r="F3721" s="2" t="s">
        <v>5069</v>
      </c>
      <c r="G3721" s="4">
        <v>5.451464876E8</v>
      </c>
      <c r="H3721" s="1">
        <v>3.669471786441072E8</v>
      </c>
      <c r="I3721" s="1">
        <v>0.0</v>
      </c>
      <c r="J3721" s="2">
        <v>366.9471786441072</v>
      </c>
      <c r="K3721" s="1">
        <v>3.55118890969322E8</v>
      </c>
      <c r="L3721" s="1" t="s">
        <v>169</v>
      </c>
    </row>
    <row r="3722" ht="12.75" customHeight="1">
      <c r="A3722" s="1" t="s">
        <v>11951</v>
      </c>
      <c r="B3722" s="1" t="s">
        <v>11952</v>
      </c>
      <c r="C3722" s="1" t="s">
        <v>219</v>
      </c>
      <c r="D3722" s="1" t="s">
        <v>11953</v>
      </c>
      <c r="E3722" s="2"/>
      <c r="F3722" s="2" t="s">
        <v>177</v>
      </c>
      <c r="G3722" s="4">
        <v>5.45080291970803E8</v>
      </c>
      <c r="H3722" s="1">
        <v>1.28293129127333E8</v>
      </c>
      <c r="I3722" s="1">
        <v>0.0</v>
      </c>
      <c r="J3722" s="2">
        <v>128.293129127333</v>
      </c>
      <c r="K3722" s="1">
        <v>1.16342323203226E8</v>
      </c>
      <c r="L3722" s="1" t="s">
        <v>169</v>
      </c>
    </row>
    <row r="3723" ht="12.75" customHeight="1">
      <c r="A3723" s="1" t="s">
        <v>11954</v>
      </c>
      <c r="B3723" s="1" t="s">
        <v>11955</v>
      </c>
      <c r="C3723" s="1" t="s">
        <v>211</v>
      </c>
      <c r="D3723" s="1" t="s">
        <v>11956</v>
      </c>
      <c r="E3723" s="2" t="s">
        <v>64</v>
      </c>
      <c r="F3723" s="2" t="s">
        <v>64</v>
      </c>
      <c r="G3723" s="4">
        <v>5.44872429694089E8</v>
      </c>
      <c r="H3723" s="1">
        <v>3.648002668164394E9</v>
      </c>
      <c r="I3723" s="1">
        <v>1.0</v>
      </c>
      <c r="J3723" s="2">
        <v>3648.002668164394</v>
      </c>
      <c r="K3723" s="1">
        <v>3.09012761054299E9</v>
      </c>
      <c r="L3723" s="1" t="s">
        <v>169</v>
      </c>
    </row>
    <row r="3724" ht="12.75" customHeight="1">
      <c r="A3724" s="1" t="s">
        <v>11957</v>
      </c>
      <c r="B3724" s="1" t="s">
        <v>11958</v>
      </c>
      <c r="C3724" s="1" t="s">
        <v>219</v>
      </c>
      <c r="D3724" s="1" t="s">
        <v>11959</v>
      </c>
      <c r="E3724" s="2" t="s">
        <v>8631</v>
      </c>
      <c r="F3724" s="2" t="s">
        <v>8631</v>
      </c>
      <c r="G3724" s="4">
        <v>5.44554455445545E8</v>
      </c>
      <c r="H3724" s="1">
        <v>9.318063104443955E8</v>
      </c>
      <c r="I3724" s="1">
        <v>0.0</v>
      </c>
      <c r="J3724" s="2">
        <v>931.8063104443955</v>
      </c>
      <c r="K3724" s="1">
        <v>9.19871496930804E8</v>
      </c>
      <c r="L3724" s="1" t="s">
        <v>169</v>
      </c>
    </row>
    <row r="3725" ht="12.75" customHeight="1">
      <c r="A3725" s="1" t="s">
        <v>11960</v>
      </c>
      <c r="B3725" s="1" t="s">
        <v>11961</v>
      </c>
      <c r="C3725" s="1" t="s">
        <v>219</v>
      </c>
      <c r="D3725" s="1" t="s">
        <v>11962</v>
      </c>
      <c r="E3725" s="2" t="s">
        <v>3758</v>
      </c>
      <c r="F3725" s="2" t="s">
        <v>3758</v>
      </c>
      <c r="G3725" s="4">
        <v>5.43858790607884E8</v>
      </c>
      <c r="H3725" s="1">
        <v>2.44995957929641E8</v>
      </c>
      <c r="I3725" s="1">
        <v>0.0</v>
      </c>
      <c r="J3725" s="2">
        <v>244.995957929641</v>
      </c>
      <c r="K3725" s="1">
        <v>2.38193571556832E8</v>
      </c>
      <c r="L3725" s="1" t="s">
        <v>169</v>
      </c>
    </row>
    <row r="3726" ht="12.75" customHeight="1">
      <c r="A3726" s="1" t="s">
        <v>11963</v>
      </c>
      <c r="B3726" s="1" t="s">
        <v>11964</v>
      </c>
      <c r="C3726" s="1" t="s">
        <v>219</v>
      </c>
      <c r="D3726" s="1" t="s">
        <v>11965</v>
      </c>
      <c r="E3726" s="2" t="s">
        <v>7646</v>
      </c>
      <c r="F3726" s="2" t="s">
        <v>7646</v>
      </c>
      <c r="G3726" s="4">
        <v>5.4273598E8</v>
      </c>
      <c r="H3726" s="1">
        <v>4.4130000000456E8</v>
      </c>
      <c r="I3726" s="1">
        <v>0.0</v>
      </c>
      <c r="J3726" s="2">
        <v>441.30000000456</v>
      </c>
      <c r="K3726" s="1">
        <v>4.148E8</v>
      </c>
      <c r="L3726" s="1" t="s">
        <v>169</v>
      </c>
    </row>
    <row r="3727" ht="12.75" customHeight="1">
      <c r="A3727" s="1" t="s">
        <v>11966</v>
      </c>
      <c r="B3727" s="1" t="s">
        <v>11967</v>
      </c>
      <c r="C3727" s="1" t="s">
        <v>219</v>
      </c>
      <c r="D3727" s="1" t="s">
        <v>11968</v>
      </c>
      <c r="E3727" s="2" t="s">
        <v>3428</v>
      </c>
      <c r="F3727" s="2" t="s">
        <v>3428</v>
      </c>
      <c r="G3727" s="4">
        <v>5.42038083781973E8</v>
      </c>
      <c r="H3727" s="1">
        <v>1.205167639240384E9</v>
      </c>
      <c r="I3727" s="1">
        <v>1.0</v>
      </c>
      <c r="J3727" s="2">
        <v>1205.167639240384</v>
      </c>
      <c r="K3727" s="1">
        <v>1.1019259882254E9</v>
      </c>
      <c r="L3727" s="1" t="s">
        <v>169</v>
      </c>
    </row>
    <row r="3728" ht="12.75" customHeight="1">
      <c r="A3728" s="1" t="s">
        <v>11969</v>
      </c>
      <c r="B3728" s="1" t="s">
        <v>11970</v>
      </c>
      <c r="C3728" s="1" t="s">
        <v>219</v>
      </c>
      <c r="D3728" s="1" t="s">
        <v>11971</v>
      </c>
      <c r="E3728" s="2" t="s">
        <v>2426</v>
      </c>
      <c r="F3728" s="2" t="s">
        <v>2426</v>
      </c>
      <c r="G3728" s="4">
        <v>5.41782911944202E8</v>
      </c>
      <c r="H3728" s="1">
        <v>2.097747591975331E8</v>
      </c>
      <c r="I3728" s="1">
        <v>0.0</v>
      </c>
      <c r="J3728" s="2">
        <v>209.7747591975331</v>
      </c>
      <c r="K3728" s="1">
        <v>2.44002559753277E8</v>
      </c>
      <c r="L3728" s="1" t="s">
        <v>169</v>
      </c>
    </row>
    <row r="3729" ht="12.75" customHeight="1">
      <c r="A3729" s="1" t="s">
        <v>11972</v>
      </c>
      <c r="B3729" s="1" t="s">
        <v>11973</v>
      </c>
      <c r="C3729" s="1" t="s">
        <v>219</v>
      </c>
      <c r="D3729" s="1" t="s">
        <v>11974</v>
      </c>
      <c r="E3729" s="2" t="s">
        <v>77</v>
      </c>
      <c r="F3729" s="2" t="s">
        <v>77</v>
      </c>
      <c r="G3729" s="4">
        <v>5.41333424572263E8</v>
      </c>
      <c r="H3729" s="1">
        <v>8.008983287453762E8</v>
      </c>
      <c r="I3729" s="1">
        <v>0.0</v>
      </c>
      <c r="J3729" s="2">
        <v>800.8983287453763</v>
      </c>
      <c r="K3729" s="1">
        <v>1.03384013826876E9</v>
      </c>
      <c r="L3729" s="1" t="s">
        <v>169</v>
      </c>
    </row>
    <row r="3730" ht="12.75" customHeight="1">
      <c r="A3730" s="1" t="s">
        <v>11975</v>
      </c>
      <c r="B3730" s="1" t="s">
        <v>11976</v>
      </c>
      <c r="C3730" s="1" t="s">
        <v>219</v>
      </c>
      <c r="D3730" s="1" t="s">
        <v>11977</v>
      </c>
      <c r="E3730" s="2" t="s">
        <v>10383</v>
      </c>
      <c r="F3730" s="2" t="s">
        <v>10383</v>
      </c>
      <c r="G3730" s="4">
        <v>5.4084227219973E8</v>
      </c>
      <c r="H3730" s="1">
        <v>9.468771201042831E8</v>
      </c>
      <c r="I3730" s="1">
        <v>0.0</v>
      </c>
      <c r="J3730" s="2">
        <v>946.8771201042831</v>
      </c>
      <c r="K3730" s="1">
        <v>8.90209323464485E8</v>
      </c>
      <c r="L3730" s="1" t="s">
        <v>169</v>
      </c>
    </row>
    <row r="3731" ht="12.75" customHeight="1">
      <c r="A3731" s="1" t="s">
        <v>11978</v>
      </c>
      <c r="B3731" s="1" t="s">
        <v>11979</v>
      </c>
      <c r="C3731" s="1" t="s">
        <v>219</v>
      </c>
      <c r="D3731" s="1" t="s">
        <v>11980</v>
      </c>
      <c r="E3731" s="2" t="s">
        <v>1148</v>
      </c>
      <c r="F3731" s="2" t="s">
        <v>1148</v>
      </c>
      <c r="G3731" s="4">
        <v>5.40620910607287E8</v>
      </c>
      <c r="H3731" s="1">
        <v>1.355138947696101E9</v>
      </c>
      <c r="I3731" s="1">
        <v>1.0</v>
      </c>
      <c r="J3731" s="2">
        <v>1355.138947696101</v>
      </c>
      <c r="K3731" s="1">
        <v>1.108621E9</v>
      </c>
      <c r="L3731" s="1" t="s">
        <v>169</v>
      </c>
    </row>
    <row r="3732" ht="12.75" customHeight="1">
      <c r="A3732" s="1" t="s">
        <v>11981</v>
      </c>
      <c r="B3732" s="1" t="s">
        <v>11982</v>
      </c>
      <c r="C3732" s="1" t="s">
        <v>219</v>
      </c>
      <c r="D3732" s="1" t="s">
        <v>11983</v>
      </c>
      <c r="E3732" s="2" t="s">
        <v>3428</v>
      </c>
      <c r="F3732" s="2" t="s">
        <v>3428</v>
      </c>
      <c r="G3732" s="4">
        <v>5.40156954291971E8</v>
      </c>
      <c r="H3732" s="1">
        <v>8.90150842366199E7</v>
      </c>
      <c r="I3732" s="1">
        <v>0.0</v>
      </c>
      <c r="J3732" s="2">
        <v>89.0150842366199</v>
      </c>
      <c r="K3732" s="1">
        <v>9.81008728215469E7</v>
      </c>
      <c r="L3732" s="1" t="s">
        <v>169</v>
      </c>
    </row>
    <row r="3733" ht="12.75" customHeight="1">
      <c r="A3733" s="1" t="s">
        <v>11984</v>
      </c>
      <c r="B3733" s="1" t="s">
        <v>11985</v>
      </c>
      <c r="C3733" s="1" t="s">
        <v>219</v>
      </c>
      <c r="D3733" s="1" t="s">
        <v>11986</v>
      </c>
      <c r="E3733" s="2" t="s">
        <v>1561</v>
      </c>
      <c r="F3733" s="2" t="s">
        <v>1561</v>
      </c>
      <c r="G3733" s="4">
        <v>5.38633936747312E8</v>
      </c>
      <c r="H3733" s="1">
        <v>3.121177930422127E8</v>
      </c>
      <c r="I3733" s="1">
        <v>0.0</v>
      </c>
      <c r="J3733" s="2">
        <v>312.1177930422127</v>
      </c>
      <c r="K3733" s="1">
        <v>2.91319827211916E8</v>
      </c>
      <c r="L3733" s="1" t="s">
        <v>169</v>
      </c>
    </row>
    <row r="3734" ht="12.75" customHeight="1">
      <c r="A3734" s="1" t="s">
        <v>11987</v>
      </c>
      <c r="B3734" s="1" t="s">
        <v>11988</v>
      </c>
      <c r="C3734" s="1" t="s">
        <v>219</v>
      </c>
      <c r="D3734" s="1" t="s">
        <v>11989</v>
      </c>
      <c r="E3734" s="2" t="s">
        <v>641</v>
      </c>
      <c r="F3734" s="2" t="s">
        <v>641</v>
      </c>
      <c r="G3734" s="4">
        <v>5.385361507E8</v>
      </c>
      <c r="H3734" s="1">
        <v>9.54538E8</v>
      </c>
      <c r="I3734" s="1">
        <v>0.0</v>
      </c>
      <c r="J3734" s="2">
        <v>954.538</v>
      </c>
      <c r="K3734" s="1">
        <v>8.75832E8</v>
      </c>
      <c r="L3734" s="1" t="s">
        <v>169</v>
      </c>
    </row>
    <row r="3735" ht="12.75" customHeight="1">
      <c r="A3735" s="1" t="s">
        <v>11990</v>
      </c>
      <c r="B3735" s="1" t="s">
        <v>11991</v>
      </c>
      <c r="C3735" s="1" t="s">
        <v>211</v>
      </c>
      <c r="D3735" s="1" t="s">
        <v>11992</v>
      </c>
      <c r="E3735" s="2" t="s">
        <v>125</v>
      </c>
      <c r="F3735" s="2" t="s">
        <v>125</v>
      </c>
      <c r="G3735" s="4">
        <v>5.38225762746295E8</v>
      </c>
      <c r="H3735" s="1">
        <v>8.519102145446465E8</v>
      </c>
      <c r="I3735" s="1">
        <v>0.0</v>
      </c>
      <c r="J3735" s="2">
        <v>851.9102145446465</v>
      </c>
      <c r="K3735" s="1">
        <v>9.1343099460293E8</v>
      </c>
      <c r="L3735" s="1" t="s">
        <v>169</v>
      </c>
    </row>
    <row r="3736" ht="12.75" customHeight="1">
      <c r="A3736" s="1" t="s">
        <v>11993</v>
      </c>
      <c r="B3736" s="1" t="s">
        <v>11994</v>
      </c>
      <c r="C3736" s="1" t="s">
        <v>219</v>
      </c>
      <c r="D3736" s="1" t="s">
        <v>11995</v>
      </c>
      <c r="E3736" s="2" t="s">
        <v>270</v>
      </c>
      <c r="F3736" s="2" t="s">
        <v>270</v>
      </c>
      <c r="G3736" s="4">
        <v>5.3793052852E8</v>
      </c>
      <c r="H3736" s="1">
        <v>6.154012E7</v>
      </c>
      <c r="I3736" s="1">
        <v>0.0</v>
      </c>
      <c r="J3736" s="2">
        <v>61.54012</v>
      </c>
      <c r="K3736" s="1">
        <v>1.4207083E8</v>
      </c>
      <c r="L3736" s="1" t="s">
        <v>169</v>
      </c>
    </row>
    <row r="3737" ht="12.75" customHeight="1">
      <c r="A3737" s="1" t="s">
        <v>11996</v>
      </c>
      <c r="B3737" s="1" t="s">
        <v>11997</v>
      </c>
      <c r="C3737" s="1" t="s">
        <v>219</v>
      </c>
      <c r="D3737" s="1" t="s">
        <v>11998</v>
      </c>
      <c r="E3737" s="2" t="s">
        <v>85</v>
      </c>
      <c r="F3737" s="2" t="s">
        <v>85</v>
      </c>
      <c r="G3737" s="4">
        <v>5.37234219030521E8</v>
      </c>
      <c r="H3737" s="1">
        <v>4.251829587258399E8</v>
      </c>
      <c r="I3737" s="1">
        <v>0.0</v>
      </c>
      <c r="J3737" s="2">
        <v>425.1829587258399</v>
      </c>
      <c r="K3737" s="1">
        <v>4.1337762614473E8</v>
      </c>
      <c r="L3737" s="1" t="s">
        <v>169</v>
      </c>
    </row>
    <row r="3738" ht="12.75" customHeight="1">
      <c r="A3738" s="1" t="s">
        <v>11999</v>
      </c>
      <c r="B3738" s="1" t="s">
        <v>12000</v>
      </c>
      <c r="C3738" s="1" t="s">
        <v>219</v>
      </c>
      <c r="D3738" s="1" t="s">
        <v>12001</v>
      </c>
      <c r="E3738" s="2" t="s">
        <v>130</v>
      </c>
      <c r="F3738" s="2" t="s">
        <v>130</v>
      </c>
      <c r="G3738" s="4">
        <v>5.36598901058394E8</v>
      </c>
      <c r="H3738" s="1">
        <v>1.371176984974176E7</v>
      </c>
      <c r="I3738" s="1">
        <v>0.0</v>
      </c>
      <c r="J3738" s="2">
        <v>13.71176984974176</v>
      </c>
      <c r="K3738" s="1">
        <v>4.12910456574968E7</v>
      </c>
      <c r="L3738" s="1" t="s">
        <v>169</v>
      </c>
    </row>
    <row r="3739" ht="12.75" customHeight="1">
      <c r="A3739" s="1" t="s">
        <v>12002</v>
      </c>
      <c r="B3739" s="1" t="s">
        <v>12003</v>
      </c>
      <c r="C3739" s="1" t="s">
        <v>211</v>
      </c>
      <c r="D3739" s="1" t="s">
        <v>12004</v>
      </c>
      <c r="E3739" s="2" t="s">
        <v>7856</v>
      </c>
      <c r="F3739" s="2" t="s">
        <v>7856</v>
      </c>
      <c r="G3739" s="4">
        <v>5.3622499270073E8</v>
      </c>
      <c r="H3739" s="1">
        <v>1.393695299221439E8</v>
      </c>
      <c r="I3739" s="1">
        <v>0.0</v>
      </c>
      <c r="J3739" s="2">
        <v>139.3695299221439</v>
      </c>
      <c r="K3739" s="1">
        <v>1.00467099236641E8</v>
      </c>
      <c r="L3739" s="1" t="s">
        <v>169</v>
      </c>
    </row>
    <row r="3740" ht="12.75" customHeight="1">
      <c r="A3740" s="1" t="s">
        <v>12005</v>
      </c>
      <c r="B3740" s="1" t="s">
        <v>12006</v>
      </c>
      <c r="C3740" s="1" t="s">
        <v>219</v>
      </c>
      <c r="D3740" s="1" t="s">
        <v>12007</v>
      </c>
      <c r="E3740" s="2" t="s">
        <v>142</v>
      </c>
      <c r="F3740" s="2" t="s">
        <v>142</v>
      </c>
      <c r="G3740" s="4">
        <v>5.3595874669489E8</v>
      </c>
      <c r="H3740" s="1">
        <v>8.909984428514539E7</v>
      </c>
      <c r="I3740" s="1">
        <v>0.0</v>
      </c>
      <c r="J3740" s="2">
        <v>89.0998442851454</v>
      </c>
      <c r="K3740" s="1">
        <v>1.00118700849777E8</v>
      </c>
      <c r="L3740" s="1" t="s">
        <v>169</v>
      </c>
    </row>
    <row r="3741" ht="12.75" customHeight="1">
      <c r="A3741" s="1" t="s">
        <v>12008</v>
      </c>
      <c r="B3741" s="1" t="s">
        <v>12009</v>
      </c>
      <c r="C3741" s="1" t="s">
        <v>211</v>
      </c>
      <c r="D3741" s="1" t="s">
        <v>12010</v>
      </c>
      <c r="E3741" s="2" t="s">
        <v>69</v>
      </c>
      <c r="F3741" s="2" t="s">
        <v>69</v>
      </c>
      <c r="G3741" s="4">
        <v>5.35371602255135E8</v>
      </c>
      <c r="H3741" s="1">
        <v>5.891202285647391E8</v>
      </c>
      <c r="I3741" s="1">
        <v>0.0</v>
      </c>
      <c r="J3741" s="2">
        <v>589.1202285647391</v>
      </c>
      <c r="K3741" s="1">
        <v>5.5677039529016E8</v>
      </c>
      <c r="L3741" s="1" t="s">
        <v>169</v>
      </c>
    </row>
    <row r="3742" ht="12.75" customHeight="1">
      <c r="A3742" s="1" t="s">
        <v>12011</v>
      </c>
      <c r="B3742" s="1" t="s">
        <v>12012</v>
      </c>
      <c r="C3742" s="1" t="s">
        <v>219</v>
      </c>
      <c r="D3742" s="1" t="s">
        <v>12013</v>
      </c>
      <c r="E3742" s="2" t="s">
        <v>96</v>
      </c>
      <c r="F3742" s="2" t="s">
        <v>96</v>
      </c>
      <c r="G3742" s="4">
        <v>5.35016983842011E8</v>
      </c>
      <c r="H3742" s="1">
        <v>4.546785143092275E8</v>
      </c>
      <c r="I3742" s="1">
        <v>0.0</v>
      </c>
      <c r="J3742" s="2">
        <v>454.6785143092275</v>
      </c>
      <c r="K3742" s="1" t="s">
        <v>169</v>
      </c>
      <c r="L3742" s="1">
        <v>4.53914526845035E8</v>
      </c>
    </row>
    <row r="3743" ht="12.75" customHeight="1">
      <c r="A3743" s="1" t="s">
        <v>12014</v>
      </c>
      <c r="B3743" s="1" t="s">
        <v>12015</v>
      </c>
      <c r="C3743" s="1" t="s">
        <v>166</v>
      </c>
      <c r="D3743" s="1" t="s">
        <v>12016</v>
      </c>
      <c r="E3743" s="2" t="s">
        <v>76</v>
      </c>
      <c r="F3743" s="2" t="s">
        <v>76</v>
      </c>
      <c r="G3743" s="4">
        <v>5.34949704560144E8</v>
      </c>
      <c r="H3743" s="1">
        <v>8.97703738086976E8</v>
      </c>
      <c r="I3743" s="1">
        <v>0.0</v>
      </c>
      <c r="J3743" s="2">
        <v>897.703738086976</v>
      </c>
      <c r="K3743" s="1">
        <v>9.04690341872437E8</v>
      </c>
      <c r="L3743" s="1" t="s">
        <v>169</v>
      </c>
    </row>
    <row r="3744" ht="12.75" customHeight="1">
      <c r="A3744" s="1" t="s">
        <v>12017</v>
      </c>
      <c r="B3744" s="1" t="s">
        <v>12018</v>
      </c>
      <c r="C3744" s="1" t="s">
        <v>211</v>
      </c>
      <c r="D3744" s="1" t="s">
        <v>12019</v>
      </c>
      <c r="E3744" s="2" t="s">
        <v>22</v>
      </c>
      <c r="F3744" s="2" t="s">
        <v>22</v>
      </c>
      <c r="G3744" s="4">
        <v>5.34911872186861E8</v>
      </c>
      <c r="H3744" s="1">
        <v>1.1566952959289281E9</v>
      </c>
      <c r="I3744" s="1">
        <v>1.0</v>
      </c>
      <c r="J3744" s="2">
        <v>1156.695295928928</v>
      </c>
      <c r="K3744" s="1">
        <v>1.33331272216621E9</v>
      </c>
      <c r="L3744" s="1" t="s">
        <v>169</v>
      </c>
    </row>
    <row r="3745" ht="12.75" customHeight="1">
      <c r="A3745" s="1" t="s">
        <v>12020</v>
      </c>
      <c r="B3745" s="1" t="s">
        <v>12021</v>
      </c>
      <c r="C3745" s="1" t="s">
        <v>219</v>
      </c>
      <c r="D3745" s="1" t="s">
        <v>12022</v>
      </c>
      <c r="E3745" s="2" t="s">
        <v>39</v>
      </c>
      <c r="F3745" s="2" t="s">
        <v>39</v>
      </c>
      <c r="G3745" s="4">
        <v>5.3361828529623E8</v>
      </c>
      <c r="H3745" s="1">
        <v>9.487901669482962E8</v>
      </c>
      <c r="I3745" s="1">
        <v>0.0</v>
      </c>
      <c r="J3745" s="2">
        <v>948.7901669482961</v>
      </c>
      <c r="K3745" s="1">
        <v>9.22446722930508E8</v>
      </c>
      <c r="L3745" s="1" t="s">
        <v>169</v>
      </c>
    </row>
    <row r="3746" ht="12.75" customHeight="1">
      <c r="A3746" s="1" t="s">
        <v>12023</v>
      </c>
      <c r="B3746" s="1" t="s">
        <v>12024</v>
      </c>
      <c r="C3746" s="1" t="s">
        <v>166</v>
      </c>
      <c r="D3746" s="1" t="s">
        <v>12025</v>
      </c>
      <c r="E3746" s="2" t="s">
        <v>132</v>
      </c>
      <c r="F3746" s="2" t="s">
        <v>132</v>
      </c>
      <c r="G3746" s="4">
        <v>5.32526681870883E8</v>
      </c>
      <c r="H3746" s="1">
        <v>4.332484350865251E8</v>
      </c>
      <c r="I3746" s="1">
        <v>0.0</v>
      </c>
      <c r="J3746" s="2">
        <v>433.2484350865251</v>
      </c>
      <c r="K3746" s="1">
        <v>3.75558692207979E8</v>
      </c>
      <c r="L3746" s="1" t="s">
        <v>169</v>
      </c>
    </row>
    <row r="3747" ht="12.75" customHeight="1">
      <c r="A3747" s="1" t="s">
        <v>12026</v>
      </c>
      <c r="B3747" s="1" t="s">
        <v>12027</v>
      </c>
      <c r="C3747" s="1" t="s">
        <v>219</v>
      </c>
      <c r="D3747" s="1" t="s">
        <v>12028</v>
      </c>
      <c r="E3747" s="2" t="s">
        <v>7646</v>
      </c>
      <c r="F3747" s="2" t="s">
        <v>7646</v>
      </c>
      <c r="G3747" s="4">
        <v>5.32257376174371E8</v>
      </c>
      <c r="H3747" s="1">
        <v>1.7032283323017508E8</v>
      </c>
      <c r="I3747" s="1">
        <v>0.0</v>
      </c>
      <c r="J3747" s="2">
        <v>170.3228332301751</v>
      </c>
      <c r="K3747" s="1">
        <v>1.41311913858979E8</v>
      </c>
      <c r="L3747" s="1" t="s">
        <v>169</v>
      </c>
    </row>
    <row r="3748" ht="12.75" customHeight="1">
      <c r="A3748" s="1" t="s">
        <v>12029</v>
      </c>
      <c r="B3748" s="1" t="s">
        <v>12030</v>
      </c>
      <c r="C3748" s="1" t="s">
        <v>219</v>
      </c>
      <c r="D3748" s="1" t="s">
        <v>12031</v>
      </c>
      <c r="E3748" s="2" t="s">
        <v>105</v>
      </c>
      <c r="F3748" s="2" t="s">
        <v>105</v>
      </c>
      <c r="G3748" s="4">
        <v>5.31803508867153E8</v>
      </c>
      <c r="H3748" s="1">
        <v>9.75577831098686E8</v>
      </c>
      <c r="I3748" s="1">
        <v>0.0</v>
      </c>
      <c r="J3748" s="2">
        <v>975.577831098686</v>
      </c>
      <c r="K3748" s="1">
        <v>9.10664768831917E8</v>
      </c>
      <c r="L3748" s="1" t="s">
        <v>169</v>
      </c>
    </row>
    <row r="3749" ht="12.75" customHeight="1">
      <c r="A3749" s="1" t="s">
        <v>12032</v>
      </c>
      <c r="B3749" s="1" t="s">
        <v>12033</v>
      </c>
      <c r="C3749" s="1" t="s">
        <v>219</v>
      </c>
      <c r="D3749" s="1" t="s">
        <v>12034</v>
      </c>
      <c r="E3749" s="2" t="s">
        <v>22</v>
      </c>
      <c r="F3749" s="2" t="s">
        <v>22</v>
      </c>
      <c r="G3749" s="4">
        <v>5.296297272E8</v>
      </c>
      <c r="H3749" s="1">
        <v>7.07098E8</v>
      </c>
      <c r="I3749" s="1">
        <v>0.0</v>
      </c>
      <c r="J3749" s="2">
        <v>707.098</v>
      </c>
      <c r="K3749" s="1">
        <v>5.90777E8</v>
      </c>
      <c r="L3749" s="1" t="s">
        <v>169</v>
      </c>
    </row>
    <row r="3750" ht="12.75" customHeight="1">
      <c r="A3750" s="1" t="s">
        <v>12035</v>
      </c>
      <c r="B3750" s="1" t="s">
        <v>12036</v>
      </c>
      <c r="C3750" s="1" t="s">
        <v>219</v>
      </c>
      <c r="D3750" s="1" t="s">
        <v>12037</v>
      </c>
      <c r="E3750" s="2" t="s">
        <v>96</v>
      </c>
      <c r="F3750" s="2" t="s">
        <v>96</v>
      </c>
      <c r="G3750" s="4">
        <v>5.29394973070018E8</v>
      </c>
      <c r="H3750" s="1">
        <v>4.185986346397549E8</v>
      </c>
      <c r="I3750" s="1">
        <v>0.0</v>
      </c>
      <c r="J3750" s="2">
        <v>418.5986346397549</v>
      </c>
      <c r="K3750" s="1" t="s">
        <v>169</v>
      </c>
      <c r="L3750" s="1">
        <v>4.14706410486622E8</v>
      </c>
    </row>
    <row r="3751" ht="12.75" customHeight="1">
      <c r="A3751" s="1" t="s">
        <v>12038</v>
      </c>
      <c r="B3751" s="1" t="s">
        <v>12039</v>
      </c>
      <c r="C3751" s="1" t="s">
        <v>219</v>
      </c>
      <c r="D3751" s="1" t="s">
        <v>12040</v>
      </c>
      <c r="E3751" s="2" t="s">
        <v>39</v>
      </c>
      <c r="F3751" s="2" t="s">
        <v>39</v>
      </c>
      <c r="G3751" s="4">
        <v>5.29349822565612E8</v>
      </c>
      <c r="H3751" s="1">
        <v>2.8007935291215765E8</v>
      </c>
      <c r="I3751" s="1">
        <v>0.0</v>
      </c>
      <c r="J3751" s="2">
        <v>280.0793529121577</v>
      </c>
      <c r="K3751" s="1">
        <v>2.91151967889397E8</v>
      </c>
      <c r="L3751" s="1" t="s">
        <v>169</v>
      </c>
    </row>
    <row r="3752" ht="12.75" customHeight="1">
      <c r="A3752" s="1" t="s">
        <v>12041</v>
      </c>
      <c r="B3752" s="1" t="s">
        <v>12042</v>
      </c>
      <c r="C3752" s="1" t="s">
        <v>219</v>
      </c>
      <c r="D3752" s="1" t="s">
        <v>12043</v>
      </c>
      <c r="E3752" s="2" t="s">
        <v>96</v>
      </c>
      <c r="F3752" s="2" t="s">
        <v>96</v>
      </c>
      <c r="G3752" s="4">
        <v>5.28489478538216E8</v>
      </c>
      <c r="H3752" s="1">
        <v>1.705033649471816E9</v>
      </c>
      <c r="I3752" s="1">
        <v>1.0</v>
      </c>
      <c r="J3752" s="2">
        <v>1705.033649471816</v>
      </c>
      <c r="K3752" s="1" t="s">
        <v>169</v>
      </c>
      <c r="L3752" s="1">
        <v>5.64342097147263E8</v>
      </c>
    </row>
    <row r="3753" ht="12.75" customHeight="1">
      <c r="A3753" s="1" t="s">
        <v>12044</v>
      </c>
      <c r="B3753" s="1" t="s">
        <v>12045</v>
      </c>
      <c r="C3753" s="1" t="s">
        <v>219</v>
      </c>
      <c r="D3753" s="1" t="s">
        <v>12046</v>
      </c>
      <c r="E3753" s="2" t="s">
        <v>36</v>
      </c>
      <c r="F3753" s="2" t="s">
        <v>36</v>
      </c>
      <c r="G3753" s="4">
        <v>5.28410807559576E8</v>
      </c>
      <c r="H3753" s="1">
        <v>1.6056607520702288E9</v>
      </c>
      <c r="I3753" s="1">
        <v>1.0</v>
      </c>
      <c r="J3753" s="2">
        <v>1605.660752070229</v>
      </c>
      <c r="K3753" s="1">
        <v>2.19885273708558E9</v>
      </c>
      <c r="L3753" s="1" t="s">
        <v>169</v>
      </c>
    </row>
    <row r="3754" ht="12.75" customHeight="1">
      <c r="A3754" s="1" t="s">
        <v>12047</v>
      </c>
      <c r="B3754" s="1" t="s">
        <v>12048</v>
      </c>
      <c r="C3754" s="1" t="s">
        <v>219</v>
      </c>
      <c r="D3754" s="1" t="s">
        <v>12049</v>
      </c>
      <c r="E3754" s="2" t="s">
        <v>392</v>
      </c>
      <c r="F3754" s="2" t="s">
        <v>392</v>
      </c>
      <c r="G3754" s="4">
        <v>5.27969685066661E8</v>
      </c>
      <c r="H3754" s="1">
        <v>8.08367023334384E8</v>
      </c>
      <c r="I3754" s="1">
        <v>0.0</v>
      </c>
      <c r="J3754" s="2">
        <v>808.3670233343839</v>
      </c>
      <c r="K3754" s="1">
        <v>7.51634777123633E8</v>
      </c>
      <c r="L3754" s="1" t="s">
        <v>169</v>
      </c>
    </row>
    <row r="3755" ht="12.75" customHeight="1">
      <c r="A3755" s="1" t="s">
        <v>12050</v>
      </c>
      <c r="B3755" s="1" t="s">
        <v>12051</v>
      </c>
      <c r="C3755" s="1" t="s">
        <v>219</v>
      </c>
      <c r="D3755" s="1" t="s">
        <v>12052</v>
      </c>
      <c r="E3755" s="2" t="s">
        <v>5255</v>
      </c>
      <c r="F3755" s="2" t="s">
        <v>5255</v>
      </c>
      <c r="G3755" s="4">
        <v>5.27340558661387E8</v>
      </c>
      <c r="H3755" s="1">
        <v>6.924748360931873E7</v>
      </c>
      <c r="I3755" s="1">
        <v>0.0</v>
      </c>
      <c r="J3755" s="2">
        <v>69.24748360931873</v>
      </c>
      <c r="K3755" s="1">
        <v>4.1563456034738E7</v>
      </c>
      <c r="L3755" s="1" t="s">
        <v>169</v>
      </c>
    </row>
    <row r="3756" ht="12.75" customHeight="1">
      <c r="A3756" s="1" t="s">
        <v>12053</v>
      </c>
      <c r="B3756" s="1" t="s">
        <v>12054</v>
      </c>
      <c r="C3756" s="1" t="s">
        <v>219</v>
      </c>
      <c r="D3756" s="1" t="s">
        <v>12055</v>
      </c>
      <c r="E3756" s="2" t="s">
        <v>5159</v>
      </c>
      <c r="F3756" s="2" t="s">
        <v>5159</v>
      </c>
      <c r="G3756" s="4">
        <v>5.27125626106329E8</v>
      </c>
      <c r="H3756" s="1">
        <v>2.2441430111759677E9</v>
      </c>
      <c r="I3756" s="1">
        <v>1.0</v>
      </c>
      <c r="J3756" s="2">
        <v>2244.143011175968</v>
      </c>
      <c r="K3756" s="1" t="s">
        <v>168</v>
      </c>
      <c r="L3756" s="1" t="s">
        <v>169</v>
      </c>
    </row>
    <row r="3757" ht="12.75" customHeight="1">
      <c r="A3757" s="1" t="s">
        <v>12056</v>
      </c>
      <c r="B3757" s="1" t="s">
        <v>12057</v>
      </c>
      <c r="C3757" s="1" t="s">
        <v>219</v>
      </c>
      <c r="D3757" s="1" t="s">
        <v>12058</v>
      </c>
      <c r="E3757" s="2" t="s">
        <v>47</v>
      </c>
      <c r="F3757" s="2" t="s">
        <v>47</v>
      </c>
      <c r="G3757" s="4">
        <v>5.26997182965054E8</v>
      </c>
      <c r="H3757" s="1">
        <v>1.5601307628375351E9</v>
      </c>
      <c r="I3757" s="1">
        <v>1.0</v>
      </c>
      <c r="J3757" s="2">
        <v>1560.130762837535</v>
      </c>
      <c r="K3757" s="1">
        <v>1.27950119974536E9</v>
      </c>
      <c r="L3757" s="1" t="s">
        <v>169</v>
      </c>
    </row>
    <row r="3758" ht="12.75" customHeight="1">
      <c r="A3758" s="1" t="s">
        <v>12059</v>
      </c>
      <c r="B3758" s="1" t="s">
        <v>12060</v>
      </c>
      <c r="C3758" s="1" t="s">
        <v>219</v>
      </c>
      <c r="D3758" s="1" t="s">
        <v>12061</v>
      </c>
      <c r="E3758" s="2" t="s">
        <v>1350</v>
      </c>
      <c r="F3758" s="2" t="s">
        <v>1350</v>
      </c>
      <c r="G3758" s="4">
        <v>5.25609019180471E8</v>
      </c>
      <c r="H3758" s="1">
        <v>3.71954564403126E8</v>
      </c>
      <c r="I3758" s="1">
        <v>0.0</v>
      </c>
      <c r="J3758" s="2">
        <v>371.954564403126</v>
      </c>
      <c r="K3758" s="1">
        <v>4.36308388589052E8</v>
      </c>
      <c r="L3758" s="1" t="s">
        <v>169</v>
      </c>
    </row>
    <row r="3759" ht="12.75" customHeight="1">
      <c r="A3759" s="1" t="s">
        <v>12062</v>
      </c>
      <c r="B3759" s="1" t="s">
        <v>3089</v>
      </c>
      <c r="C3759" s="1" t="s">
        <v>219</v>
      </c>
      <c r="D3759" s="1" t="s">
        <v>12063</v>
      </c>
      <c r="E3759" s="2" t="s">
        <v>605</v>
      </c>
      <c r="F3759" s="2" t="s">
        <v>605</v>
      </c>
      <c r="G3759" s="4">
        <v>5.24549104603313E8</v>
      </c>
      <c r="H3759" s="1">
        <v>2.526758305619471E8</v>
      </c>
      <c r="I3759" s="1">
        <v>0.0</v>
      </c>
      <c r="J3759" s="2">
        <v>252.6758305619471</v>
      </c>
      <c r="K3759" s="1">
        <v>3.08689282960679E8</v>
      </c>
      <c r="L3759" s="1" t="s">
        <v>169</v>
      </c>
    </row>
    <row r="3760" ht="12.75" customHeight="1">
      <c r="A3760" s="1" t="s">
        <v>12064</v>
      </c>
      <c r="B3760" s="1" t="s">
        <v>12065</v>
      </c>
      <c r="C3760" s="1" t="s">
        <v>219</v>
      </c>
      <c r="D3760" s="1" t="s">
        <v>12066</v>
      </c>
      <c r="E3760" s="2" t="s">
        <v>743</v>
      </c>
      <c r="F3760" s="2" t="s">
        <v>743</v>
      </c>
      <c r="G3760" s="4">
        <v>5.2414598540146E8</v>
      </c>
      <c r="H3760" s="1">
        <v>2.072302592604488E8</v>
      </c>
      <c r="I3760" s="1">
        <v>0.0</v>
      </c>
      <c r="J3760" s="2">
        <v>207.2302592604488</v>
      </c>
      <c r="K3760" s="1">
        <v>1.96616890393202E8</v>
      </c>
      <c r="L3760" s="1" t="s">
        <v>169</v>
      </c>
    </row>
    <row r="3761" ht="12.75" customHeight="1">
      <c r="A3761" s="1" t="s">
        <v>12067</v>
      </c>
      <c r="B3761" s="1" t="s">
        <v>12068</v>
      </c>
      <c r="C3761" s="1" t="s">
        <v>211</v>
      </c>
      <c r="D3761" s="1" t="s">
        <v>12069</v>
      </c>
      <c r="E3761" s="2" t="s">
        <v>20</v>
      </c>
      <c r="F3761" s="2" t="s">
        <v>20</v>
      </c>
      <c r="G3761" s="4">
        <v>5.2393401459854E8</v>
      </c>
      <c r="H3761" s="1">
        <v>2.9725227281041455E8</v>
      </c>
      <c r="I3761" s="1">
        <v>0.0</v>
      </c>
      <c r="J3761" s="2">
        <v>297.2522728104145</v>
      </c>
      <c r="K3761" s="1">
        <v>2.64477735849057E8</v>
      </c>
      <c r="L3761" s="1" t="s">
        <v>169</v>
      </c>
    </row>
    <row r="3762" ht="12.75" customHeight="1">
      <c r="A3762" s="1" t="s">
        <v>12070</v>
      </c>
      <c r="B3762" s="1" t="s">
        <v>12071</v>
      </c>
      <c r="C3762" s="1" t="s">
        <v>166</v>
      </c>
      <c r="D3762" s="1" t="s">
        <v>12072</v>
      </c>
      <c r="E3762" s="2" t="s">
        <v>92</v>
      </c>
      <c r="F3762" s="2" t="s">
        <v>92</v>
      </c>
      <c r="G3762" s="4">
        <v>5.23759809122207E8</v>
      </c>
      <c r="H3762" s="1">
        <v>2.030812364395857E8</v>
      </c>
      <c r="I3762" s="1">
        <v>0.0</v>
      </c>
      <c r="J3762" s="2">
        <v>203.0812364395857</v>
      </c>
      <c r="K3762" s="1">
        <v>1.33479814970564E8</v>
      </c>
      <c r="L3762" s="1" t="s">
        <v>169</v>
      </c>
    </row>
    <row r="3763" ht="12.75" customHeight="1">
      <c r="A3763" s="1" t="s">
        <v>12073</v>
      </c>
      <c r="B3763" s="1" t="s">
        <v>12074</v>
      </c>
      <c r="C3763" s="1" t="s">
        <v>219</v>
      </c>
      <c r="D3763" s="1" t="s">
        <v>12075</v>
      </c>
      <c r="E3763" s="2" t="s">
        <v>1801</v>
      </c>
      <c r="F3763" s="2" t="s">
        <v>1801</v>
      </c>
      <c r="G3763" s="4">
        <v>5.23201304881429E8</v>
      </c>
      <c r="H3763" s="1">
        <v>3.135568705201149E8</v>
      </c>
      <c r="I3763" s="1">
        <v>0.0</v>
      </c>
      <c r="J3763" s="2">
        <v>313.5568705201149</v>
      </c>
      <c r="K3763" s="1">
        <v>4.36336559940432E8</v>
      </c>
      <c r="L3763" s="1" t="s">
        <v>169</v>
      </c>
    </row>
    <row r="3764" ht="12.75" customHeight="1">
      <c r="A3764" s="1" t="s">
        <v>12076</v>
      </c>
      <c r="B3764" s="1" t="s">
        <v>12077</v>
      </c>
      <c r="C3764" s="1" t="s">
        <v>219</v>
      </c>
      <c r="D3764" s="1" t="s">
        <v>12078</v>
      </c>
      <c r="E3764" s="2" t="s">
        <v>3981</v>
      </c>
      <c r="F3764" s="2" t="s">
        <v>3981</v>
      </c>
      <c r="G3764" s="4">
        <v>5.22345251633752E8</v>
      </c>
      <c r="H3764" s="1">
        <v>1.899406657326967E9</v>
      </c>
      <c r="I3764" s="1">
        <v>1.0</v>
      </c>
      <c r="J3764" s="2">
        <v>1899.406657326967</v>
      </c>
      <c r="K3764" s="1">
        <v>1.84666906087269E9</v>
      </c>
      <c r="L3764" s="1" t="s">
        <v>169</v>
      </c>
    </row>
    <row r="3765" ht="12.75" customHeight="1">
      <c r="A3765" s="1" t="s">
        <v>12079</v>
      </c>
      <c r="B3765" s="1" t="s">
        <v>12080</v>
      </c>
      <c r="C3765" s="1" t="s">
        <v>207</v>
      </c>
      <c r="D3765" s="1" t="s">
        <v>12081</v>
      </c>
      <c r="E3765" s="2" t="s">
        <v>6689</v>
      </c>
      <c r="F3765" s="2" t="s">
        <v>6689</v>
      </c>
      <c r="G3765" s="4">
        <v>5.2186785588E8</v>
      </c>
      <c r="H3765" s="1">
        <v>6.3156E7</v>
      </c>
      <c r="I3765" s="1">
        <v>0.0</v>
      </c>
      <c r="J3765" s="2">
        <v>63.156</v>
      </c>
      <c r="K3765" s="1">
        <v>5.4715E7</v>
      </c>
      <c r="L3765" s="1" t="s">
        <v>169</v>
      </c>
    </row>
    <row r="3766" ht="12.75" customHeight="1">
      <c r="A3766" s="1" t="s">
        <v>12082</v>
      </c>
      <c r="B3766" s="1" t="s">
        <v>12083</v>
      </c>
      <c r="C3766" s="1" t="s">
        <v>219</v>
      </c>
      <c r="D3766" s="1" t="s">
        <v>12084</v>
      </c>
      <c r="E3766" s="2" t="s">
        <v>51</v>
      </c>
      <c r="F3766" s="2" t="s">
        <v>51</v>
      </c>
      <c r="G3766" s="4">
        <v>5.20449946400359E8</v>
      </c>
      <c r="H3766" s="1">
        <v>1.55925659647584E9</v>
      </c>
      <c r="I3766" s="1">
        <v>1.0</v>
      </c>
      <c r="J3766" s="2">
        <v>1559.25659647584</v>
      </c>
      <c r="K3766" s="1">
        <v>1.51590052073981E9</v>
      </c>
      <c r="L3766" s="1" t="s">
        <v>169</v>
      </c>
    </row>
    <row r="3767" ht="12.75" customHeight="1">
      <c r="A3767" s="1" t="s">
        <v>12085</v>
      </c>
      <c r="B3767" s="1" t="s">
        <v>12086</v>
      </c>
      <c r="C3767" s="1" t="s">
        <v>211</v>
      </c>
      <c r="D3767" s="1" t="s">
        <v>12087</v>
      </c>
      <c r="E3767" s="2" t="s">
        <v>22</v>
      </c>
      <c r="F3767" s="2" t="s">
        <v>22</v>
      </c>
      <c r="G3767" s="4">
        <v>5.20289015544526E8</v>
      </c>
      <c r="H3767" s="1">
        <v>8.017388789352797E8</v>
      </c>
      <c r="I3767" s="1">
        <v>0.0</v>
      </c>
      <c r="J3767" s="2">
        <v>801.7388789352797</v>
      </c>
      <c r="K3767" s="1">
        <v>6.85197554371309E8</v>
      </c>
      <c r="L3767" s="1" t="s">
        <v>169</v>
      </c>
    </row>
    <row r="3768" ht="12.75" customHeight="1">
      <c r="A3768" s="1" t="s">
        <v>12088</v>
      </c>
      <c r="B3768" s="1" t="s">
        <v>12089</v>
      </c>
      <c r="C3768" s="1" t="s">
        <v>219</v>
      </c>
      <c r="D3768" s="1" t="s">
        <v>12090</v>
      </c>
      <c r="E3768" s="2" t="s">
        <v>63</v>
      </c>
      <c r="F3768" s="2" t="s">
        <v>63</v>
      </c>
      <c r="G3768" s="4">
        <v>5.19861366953956E8</v>
      </c>
      <c r="H3768" s="1">
        <v>2.25500376537323E8</v>
      </c>
      <c r="I3768" s="1">
        <v>0.0</v>
      </c>
      <c r="J3768" s="2">
        <v>225.500376537323</v>
      </c>
      <c r="K3768" s="1">
        <v>2.04293139705591E8</v>
      </c>
      <c r="L3768" s="1" t="s">
        <v>169</v>
      </c>
    </row>
    <row r="3769" ht="12.75" customHeight="1">
      <c r="A3769" s="1" t="s">
        <v>12091</v>
      </c>
      <c r="B3769" s="1" t="s">
        <v>12092</v>
      </c>
      <c r="C3769" s="1" t="s">
        <v>166</v>
      </c>
      <c r="D3769" s="1" t="s">
        <v>12093</v>
      </c>
      <c r="E3769" s="2" t="s">
        <v>122</v>
      </c>
      <c r="F3769" s="2" t="s">
        <v>122</v>
      </c>
      <c r="G3769" s="4">
        <v>5.19805147375183E8</v>
      </c>
      <c r="H3769" s="1">
        <v>2.225138542609329E8</v>
      </c>
      <c r="I3769" s="1">
        <v>0.0</v>
      </c>
      <c r="J3769" s="2">
        <v>222.5138542609329</v>
      </c>
      <c r="K3769" s="1">
        <v>1.64418749819963E8</v>
      </c>
      <c r="L3769" s="1" t="s">
        <v>169</v>
      </c>
    </row>
    <row r="3770" ht="12.75" customHeight="1">
      <c r="A3770" s="1" t="s">
        <v>12094</v>
      </c>
      <c r="B3770" s="1" t="s">
        <v>12095</v>
      </c>
      <c r="C3770" s="1" t="s">
        <v>219</v>
      </c>
      <c r="D3770" s="1" t="s">
        <v>12096</v>
      </c>
      <c r="E3770" s="2" t="s">
        <v>28</v>
      </c>
      <c r="F3770" s="2" t="s">
        <v>28</v>
      </c>
      <c r="G3770" s="4">
        <v>5.18785131366423E8</v>
      </c>
      <c r="H3770" s="1">
        <v>5.554260335441682E8</v>
      </c>
      <c r="I3770" s="1">
        <v>0.0</v>
      </c>
      <c r="J3770" s="2">
        <v>555.4260335441683</v>
      </c>
      <c r="K3770" s="1">
        <v>5.38195611407173E8</v>
      </c>
      <c r="L3770" s="1" t="s">
        <v>169</v>
      </c>
    </row>
    <row r="3771" ht="12.75" customHeight="1">
      <c r="A3771" s="1" t="s">
        <v>12097</v>
      </c>
      <c r="B3771" s="1" t="s">
        <v>12098</v>
      </c>
      <c r="C3771" s="1" t="s">
        <v>219</v>
      </c>
      <c r="D3771" s="1" t="s">
        <v>12099</v>
      </c>
      <c r="E3771" s="2" t="s">
        <v>12100</v>
      </c>
      <c r="F3771" s="2" t="s">
        <v>12100</v>
      </c>
      <c r="G3771" s="4">
        <v>5.17760471013656E8</v>
      </c>
      <c r="H3771" s="1">
        <v>4.660616392995358E9</v>
      </c>
      <c r="I3771" s="1">
        <v>1.0</v>
      </c>
      <c r="J3771" s="2">
        <v>4660.616392995358</v>
      </c>
      <c r="K3771" s="1">
        <v>4.52495367708134E9</v>
      </c>
      <c r="L3771" s="1" t="s">
        <v>169</v>
      </c>
    </row>
    <row r="3772" ht="12.75" customHeight="1">
      <c r="A3772" s="1" t="s">
        <v>12101</v>
      </c>
      <c r="B3772" s="1" t="s">
        <v>12102</v>
      </c>
      <c r="C3772" s="1" t="s">
        <v>219</v>
      </c>
      <c r="D3772" s="1" t="s">
        <v>12103</v>
      </c>
      <c r="E3772" s="2" t="s">
        <v>5069</v>
      </c>
      <c r="F3772" s="2" t="s">
        <v>5069</v>
      </c>
      <c r="G3772" s="4">
        <v>5.17718983761988E8</v>
      </c>
      <c r="H3772" s="1">
        <v>4.059584079258331E8</v>
      </c>
      <c r="I3772" s="1">
        <v>0.0</v>
      </c>
      <c r="J3772" s="2">
        <v>405.9584079258331</v>
      </c>
      <c r="K3772" s="1">
        <v>4.24766692367001E8</v>
      </c>
      <c r="L3772" s="1" t="s">
        <v>169</v>
      </c>
    </row>
    <row r="3773" ht="12.75" customHeight="1">
      <c r="A3773" s="1" t="s">
        <v>12104</v>
      </c>
      <c r="B3773" s="1" t="s">
        <v>12105</v>
      </c>
      <c r="C3773" s="1" t="s">
        <v>219</v>
      </c>
      <c r="D3773" s="1" t="s">
        <v>12106</v>
      </c>
      <c r="E3773" s="2"/>
      <c r="F3773" s="2" t="s">
        <v>177</v>
      </c>
      <c r="G3773" s="4">
        <v>5.17351956676516E8</v>
      </c>
      <c r="H3773" s="1">
        <v>7.833396928405893E8</v>
      </c>
      <c r="I3773" s="1">
        <v>0.0</v>
      </c>
      <c r="J3773" s="2">
        <v>783.3396928405892</v>
      </c>
      <c r="K3773" s="1">
        <v>2.07734339374561E8</v>
      </c>
      <c r="L3773" s="1" t="s">
        <v>169</v>
      </c>
    </row>
    <row r="3774" ht="12.75" customHeight="1">
      <c r="A3774" s="1" t="s">
        <v>12107</v>
      </c>
      <c r="B3774" s="1" t="s">
        <v>12108</v>
      </c>
      <c r="C3774" s="1" t="s">
        <v>219</v>
      </c>
      <c r="D3774" s="1" t="s">
        <v>12109</v>
      </c>
      <c r="E3774" s="2" t="s">
        <v>9918</v>
      </c>
      <c r="F3774" s="2" t="s">
        <v>9918</v>
      </c>
      <c r="G3774" s="4">
        <v>5.171480802E8</v>
      </c>
      <c r="H3774" s="1">
        <v>5.98521E8</v>
      </c>
      <c r="I3774" s="1">
        <v>0.0</v>
      </c>
      <c r="J3774" s="2">
        <v>598.521</v>
      </c>
      <c r="K3774" s="1">
        <v>5.98521E8</v>
      </c>
      <c r="L3774" s="1" t="s">
        <v>169</v>
      </c>
    </row>
    <row r="3775" ht="12.75" customHeight="1">
      <c r="A3775" s="1" t="s">
        <v>12110</v>
      </c>
      <c r="B3775" s="1" t="s">
        <v>12111</v>
      </c>
      <c r="C3775" s="1" t="s">
        <v>219</v>
      </c>
      <c r="D3775" s="1" t="s">
        <v>12112</v>
      </c>
      <c r="E3775" s="2" t="s">
        <v>12113</v>
      </c>
      <c r="F3775" s="2" t="s">
        <v>12113</v>
      </c>
      <c r="G3775" s="4">
        <v>5.157748344E8</v>
      </c>
      <c r="H3775" s="1">
        <v>1.161338E9</v>
      </c>
      <c r="I3775" s="1">
        <v>1.0</v>
      </c>
      <c r="J3775" s="2">
        <v>1161.338</v>
      </c>
      <c r="K3775" s="1">
        <v>1.161338E9</v>
      </c>
      <c r="L3775" s="1" t="s">
        <v>169</v>
      </c>
    </row>
    <row r="3776" ht="12.75" customHeight="1">
      <c r="A3776" s="1" t="s">
        <v>12114</v>
      </c>
      <c r="B3776" s="1" t="s">
        <v>12115</v>
      </c>
      <c r="C3776" s="1" t="s">
        <v>219</v>
      </c>
      <c r="D3776" s="1" t="s">
        <v>12116</v>
      </c>
      <c r="E3776" s="2" t="s">
        <v>10383</v>
      </c>
      <c r="F3776" s="2" t="s">
        <v>10383</v>
      </c>
      <c r="G3776" s="4">
        <v>5.15184141039702E8</v>
      </c>
      <c r="H3776" s="1">
        <v>1.2653158307392E9</v>
      </c>
      <c r="I3776" s="1">
        <v>1.0</v>
      </c>
      <c r="J3776" s="2">
        <v>1265.3158307392</v>
      </c>
      <c r="K3776" s="1">
        <v>1.18507874015748E9</v>
      </c>
      <c r="L3776" s="1" t="s">
        <v>169</v>
      </c>
    </row>
    <row r="3777" ht="12.75" customHeight="1">
      <c r="A3777" s="1" t="s">
        <v>12117</v>
      </c>
      <c r="B3777" s="1" t="s">
        <v>12118</v>
      </c>
      <c r="C3777" s="1" t="s">
        <v>219</v>
      </c>
      <c r="D3777" s="1" t="s">
        <v>12119</v>
      </c>
      <c r="E3777" s="2" t="s">
        <v>105</v>
      </c>
      <c r="F3777" s="2" t="s">
        <v>105</v>
      </c>
      <c r="G3777" s="4">
        <v>5.15033844614743E8</v>
      </c>
      <c r="H3777" s="1">
        <v>6.458201889048467E8</v>
      </c>
      <c r="I3777" s="1">
        <v>0.0</v>
      </c>
      <c r="J3777" s="2">
        <v>645.8201889048466</v>
      </c>
      <c r="K3777" s="1">
        <v>5.9249470931883E8</v>
      </c>
      <c r="L3777" s="1" t="s">
        <v>169</v>
      </c>
    </row>
    <row r="3778" ht="12.75" customHeight="1">
      <c r="A3778" s="1" t="s">
        <v>12120</v>
      </c>
      <c r="B3778" s="1" t="s">
        <v>12121</v>
      </c>
      <c r="C3778" s="1" t="s">
        <v>219</v>
      </c>
      <c r="D3778" s="1" t="s">
        <v>12122</v>
      </c>
      <c r="E3778" s="2" t="s">
        <v>93</v>
      </c>
      <c r="F3778" s="2" t="s">
        <v>93</v>
      </c>
      <c r="G3778" s="4">
        <v>5.14049912877116E8</v>
      </c>
      <c r="H3778" s="1">
        <v>1.792339598956704E8</v>
      </c>
      <c r="I3778" s="1">
        <v>0.0</v>
      </c>
      <c r="J3778" s="2">
        <v>179.2339598956704</v>
      </c>
      <c r="K3778" s="1">
        <v>1.70368670886076E8</v>
      </c>
      <c r="L3778" s="1" t="s">
        <v>169</v>
      </c>
    </row>
    <row r="3779" ht="12.75" customHeight="1">
      <c r="A3779" s="1" t="s">
        <v>12123</v>
      </c>
      <c r="B3779" s="1" t="s">
        <v>12124</v>
      </c>
      <c r="C3779" s="1" t="s">
        <v>219</v>
      </c>
      <c r="D3779" s="1" t="s">
        <v>12125</v>
      </c>
      <c r="E3779" s="2" t="s">
        <v>2393</v>
      </c>
      <c r="F3779" s="2" t="s">
        <v>2393</v>
      </c>
      <c r="G3779" s="4">
        <v>5.13099190581353E8</v>
      </c>
      <c r="H3779" s="1">
        <v>4.09298853738308E7</v>
      </c>
      <c r="I3779" s="1">
        <v>0.0</v>
      </c>
      <c r="J3779" s="2">
        <v>40.9298853738308</v>
      </c>
      <c r="K3779" s="1">
        <v>5.55510027714039E7</v>
      </c>
      <c r="L3779" s="1" t="s">
        <v>169</v>
      </c>
    </row>
    <row r="3780" ht="12.75" customHeight="1">
      <c r="A3780" s="1" t="s">
        <v>12126</v>
      </c>
      <c r="B3780" s="1" t="s">
        <v>12127</v>
      </c>
      <c r="C3780" s="1" t="s">
        <v>207</v>
      </c>
      <c r="D3780" s="1" t="s">
        <v>12128</v>
      </c>
      <c r="E3780" s="2" t="s">
        <v>4118</v>
      </c>
      <c r="F3780" s="2" t="s">
        <v>4118</v>
      </c>
      <c r="G3780" s="4">
        <v>5.13064642335766E8</v>
      </c>
      <c r="H3780" s="1">
        <v>1.526839710329126E8</v>
      </c>
      <c r="I3780" s="1">
        <v>0.0</v>
      </c>
      <c r="J3780" s="2">
        <v>152.6839710329126</v>
      </c>
      <c r="K3780" s="1">
        <v>1.01082079792597E8</v>
      </c>
      <c r="L3780" s="1" t="s">
        <v>169</v>
      </c>
    </row>
    <row r="3781" ht="12.75" customHeight="1">
      <c r="A3781" s="1" t="s">
        <v>12129</v>
      </c>
      <c r="B3781" s="1" t="s">
        <v>12130</v>
      </c>
      <c r="C3781" s="1" t="s">
        <v>219</v>
      </c>
      <c r="D3781" s="1" t="s">
        <v>12131</v>
      </c>
      <c r="E3781" s="2" t="s">
        <v>762</v>
      </c>
      <c r="F3781" s="2" t="s">
        <v>762</v>
      </c>
      <c r="G3781" s="4">
        <v>5.11852256149013E8</v>
      </c>
      <c r="H3781" s="1">
        <v>1.074094416236505E9</v>
      </c>
      <c r="I3781" s="1">
        <v>1.0</v>
      </c>
      <c r="J3781" s="2">
        <v>1074.094416236505</v>
      </c>
      <c r="K3781" s="1">
        <v>1.04427186209373E9</v>
      </c>
      <c r="L3781" s="1" t="s">
        <v>169</v>
      </c>
    </row>
    <row r="3782" ht="12.75" customHeight="1">
      <c r="A3782" s="1" t="s">
        <v>12132</v>
      </c>
      <c r="B3782" s="1" t="s">
        <v>12133</v>
      </c>
      <c r="C3782" s="1" t="s">
        <v>219</v>
      </c>
      <c r="D3782" s="1" t="s">
        <v>12134</v>
      </c>
      <c r="E3782" s="2" t="s">
        <v>5724</v>
      </c>
      <c r="F3782" s="2" t="s">
        <v>5724</v>
      </c>
      <c r="G3782" s="4">
        <v>5.1154155885227E8</v>
      </c>
      <c r="H3782" s="1">
        <v>6.94513439239757E8</v>
      </c>
      <c r="I3782" s="1">
        <v>0.0</v>
      </c>
      <c r="J3782" s="2">
        <v>694.513439239757</v>
      </c>
      <c r="K3782" s="1">
        <v>6.34160365280829E8</v>
      </c>
      <c r="L3782" s="1" t="s">
        <v>169</v>
      </c>
    </row>
    <row r="3783" ht="12.75" customHeight="1">
      <c r="A3783" s="1" t="s">
        <v>12135</v>
      </c>
      <c r="B3783" s="1" t="s">
        <v>12136</v>
      </c>
      <c r="C3783" s="1" t="s">
        <v>219</v>
      </c>
      <c r="D3783" s="1" t="s">
        <v>12137</v>
      </c>
      <c r="E3783" s="2" t="s">
        <v>9452</v>
      </c>
      <c r="F3783" s="2" t="s">
        <v>9452</v>
      </c>
      <c r="G3783" s="4">
        <v>5.09804572648175E8</v>
      </c>
      <c r="H3783" s="1">
        <v>2.732254576671473E8</v>
      </c>
      <c r="I3783" s="1">
        <v>0.0</v>
      </c>
      <c r="J3783" s="2">
        <v>273.2254576671473</v>
      </c>
      <c r="K3783" s="1">
        <v>2.51897866916319E8</v>
      </c>
      <c r="L3783" s="1" t="s">
        <v>169</v>
      </c>
    </row>
    <row r="3784" ht="12.75" customHeight="1">
      <c r="A3784" s="1" t="s">
        <v>12138</v>
      </c>
      <c r="B3784" s="1" t="s">
        <v>12139</v>
      </c>
      <c r="C3784" s="1" t="s">
        <v>219</v>
      </c>
      <c r="D3784" s="1" t="s">
        <v>12140</v>
      </c>
      <c r="E3784" s="2" t="s">
        <v>12141</v>
      </c>
      <c r="F3784" s="2" t="s">
        <v>12141</v>
      </c>
      <c r="G3784" s="4">
        <v>5.0951100729927E8</v>
      </c>
      <c r="H3784" s="1">
        <v>8.399322609051383E8</v>
      </c>
      <c r="I3784" s="1">
        <v>0.0</v>
      </c>
      <c r="J3784" s="2">
        <v>839.9322609051383</v>
      </c>
      <c r="K3784" s="1">
        <v>6.26115602765375E8</v>
      </c>
      <c r="L3784" s="1" t="s">
        <v>169</v>
      </c>
    </row>
    <row r="3785" ht="12.75" customHeight="1">
      <c r="A3785" s="1" t="s">
        <v>12142</v>
      </c>
      <c r="B3785" s="1" t="s">
        <v>12143</v>
      </c>
      <c r="C3785" s="1" t="s">
        <v>219</v>
      </c>
      <c r="D3785" s="1" t="s">
        <v>12144</v>
      </c>
      <c r="E3785" s="2" t="s">
        <v>123</v>
      </c>
      <c r="F3785" s="2" t="s">
        <v>123</v>
      </c>
      <c r="G3785" s="4">
        <v>5.08780284633124E8</v>
      </c>
      <c r="H3785" s="1">
        <v>4.705679000417786E9</v>
      </c>
      <c r="I3785" s="1">
        <v>1.0</v>
      </c>
      <c r="J3785" s="2">
        <v>4705.679000417786</v>
      </c>
      <c r="K3785" s="1">
        <v>4.50713179173268E9</v>
      </c>
      <c r="L3785" s="1" t="s">
        <v>169</v>
      </c>
    </row>
    <row r="3786" ht="12.75" customHeight="1">
      <c r="A3786" s="1" t="s">
        <v>12145</v>
      </c>
      <c r="B3786" s="1" t="s">
        <v>12146</v>
      </c>
      <c r="C3786" s="1" t="s">
        <v>219</v>
      </c>
      <c r="D3786" s="1" t="s">
        <v>12147</v>
      </c>
      <c r="E3786" s="2" t="s">
        <v>569</v>
      </c>
      <c r="F3786" s="2" t="s">
        <v>569</v>
      </c>
      <c r="G3786" s="4">
        <v>5.08498386881749E8</v>
      </c>
      <c r="H3786" s="1">
        <v>3.472791853260398E8</v>
      </c>
      <c r="I3786" s="1">
        <v>0.0</v>
      </c>
      <c r="J3786" s="2">
        <v>347.2791853260398</v>
      </c>
      <c r="K3786" s="1">
        <v>3.36946391245543E8</v>
      </c>
      <c r="L3786" s="1" t="s">
        <v>169</v>
      </c>
    </row>
    <row r="3787" ht="12.75" customHeight="1">
      <c r="A3787" s="1" t="s">
        <v>12148</v>
      </c>
      <c r="B3787" s="1" t="s">
        <v>12149</v>
      </c>
      <c r="C3787" s="1" t="s">
        <v>219</v>
      </c>
      <c r="D3787" s="1" t="s">
        <v>12150</v>
      </c>
      <c r="E3787" s="2" t="s">
        <v>127</v>
      </c>
      <c r="F3787" s="2" t="s">
        <v>127</v>
      </c>
      <c r="G3787" s="4">
        <v>5.07618183123878E8</v>
      </c>
      <c r="H3787" s="1">
        <v>4.080126250449568E7</v>
      </c>
      <c r="I3787" s="1">
        <v>0.0</v>
      </c>
      <c r="J3787" s="2">
        <v>40.80126250449568</v>
      </c>
      <c r="K3787" s="1">
        <v>3.63146829433706E7</v>
      </c>
      <c r="L3787" s="1" t="s">
        <v>169</v>
      </c>
    </row>
    <row r="3788" ht="12.75" customHeight="1">
      <c r="A3788" s="1" t="s">
        <v>12151</v>
      </c>
      <c r="B3788" s="1" t="s">
        <v>12152</v>
      </c>
      <c r="C3788" s="1" t="s">
        <v>219</v>
      </c>
      <c r="D3788" s="1" t="s">
        <v>12153</v>
      </c>
      <c r="E3788" s="2" t="s">
        <v>3823</v>
      </c>
      <c r="F3788" s="2" t="s">
        <v>3823</v>
      </c>
      <c r="G3788" s="4">
        <v>5.07435526858471E8</v>
      </c>
      <c r="H3788" s="1">
        <v>4.4707459656190956E8</v>
      </c>
      <c r="I3788" s="1">
        <v>0.0</v>
      </c>
      <c r="J3788" s="2">
        <v>447.0745965619096</v>
      </c>
      <c r="K3788" s="1">
        <v>4.66223592906708E8</v>
      </c>
      <c r="L3788" s="1" t="s">
        <v>169</v>
      </c>
    </row>
    <row r="3789" ht="12.75" customHeight="1">
      <c r="A3789" s="1" t="s">
        <v>12154</v>
      </c>
      <c r="B3789" s="1" t="s">
        <v>12155</v>
      </c>
      <c r="C3789" s="1" t="s">
        <v>166</v>
      </c>
      <c r="D3789" s="1" t="s">
        <v>12156</v>
      </c>
      <c r="E3789" s="2" t="s">
        <v>63</v>
      </c>
      <c r="F3789" s="2" t="s">
        <v>63</v>
      </c>
      <c r="G3789" s="4">
        <v>5.06861313868613E8</v>
      </c>
      <c r="H3789" s="1">
        <v>4.074825771791972E8</v>
      </c>
      <c r="I3789" s="1">
        <v>0.0</v>
      </c>
      <c r="J3789" s="2">
        <v>407.4825771791972</v>
      </c>
      <c r="K3789" s="1">
        <v>3.3872393057756E8</v>
      </c>
      <c r="L3789" s="1" t="s">
        <v>169</v>
      </c>
    </row>
    <row r="3790" ht="12.75" customHeight="1">
      <c r="A3790" s="1" t="s">
        <v>12157</v>
      </c>
      <c r="B3790" s="1" t="s">
        <v>12158</v>
      </c>
      <c r="C3790" s="1" t="s">
        <v>219</v>
      </c>
      <c r="D3790" s="1" t="s">
        <v>12159</v>
      </c>
      <c r="E3790" s="2" t="s">
        <v>146</v>
      </c>
      <c r="F3790" s="2" t="s">
        <v>146</v>
      </c>
      <c r="G3790" s="4">
        <v>5.06298444978102E8</v>
      </c>
      <c r="H3790" s="1">
        <v>7.372445191381721E7</v>
      </c>
      <c r="I3790" s="1">
        <v>0.0</v>
      </c>
      <c r="J3790" s="2">
        <v>73.72445191381722</v>
      </c>
      <c r="K3790" s="1">
        <v>5.67791214172548E7</v>
      </c>
      <c r="L3790" s="1" t="s">
        <v>169</v>
      </c>
    </row>
    <row r="3791" ht="12.75" customHeight="1">
      <c r="A3791" s="1" t="s">
        <v>12160</v>
      </c>
      <c r="B3791" s="1" t="s">
        <v>12161</v>
      </c>
      <c r="C3791" s="1" t="s">
        <v>166</v>
      </c>
      <c r="D3791" s="1" t="s">
        <v>12162</v>
      </c>
      <c r="E3791" s="2" t="s">
        <v>12163</v>
      </c>
      <c r="F3791" s="2" t="s">
        <v>12163</v>
      </c>
      <c r="G3791" s="4">
        <v>5.061038529E8</v>
      </c>
      <c r="H3791" s="1">
        <v>1.06993E8</v>
      </c>
      <c r="I3791" s="1">
        <v>0.0</v>
      </c>
      <c r="J3791" s="2">
        <v>106.993</v>
      </c>
      <c r="K3791" s="1">
        <v>1.03772E8</v>
      </c>
      <c r="L3791" s="1" t="s">
        <v>169</v>
      </c>
    </row>
    <row r="3792" ht="12.75" customHeight="1">
      <c r="A3792" s="1" t="s">
        <v>12164</v>
      </c>
      <c r="B3792" s="1" t="s">
        <v>12165</v>
      </c>
      <c r="C3792" s="1" t="s">
        <v>219</v>
      </c>
      <c r="D3792" s="1" t="s">
        <v>12166</v>
      </c>
      <c r="E3792" s="2" t="s">
        <v>3068</v>
      </c>
      <c r="F3792" s="2" t="s">
        <v>3068</v>
      </c>
      <c r="G3792" s="4">
        <v>5.046628458E8</v>
      </c>
      <c r="H3792" s="1">
        <v>4.54374E8</v>
      </c>
      <c r="I3792" s="1">
        <v>0.0</v>
      </c>
      <c r="J3792" s="2">
        <v>454.374</v>
      </c>
      <c r="K3792" s="1">
        <v>3.80328E8</v>
      </c>
      <c r="L3792" s="1" t="s">
        <v>169</v>
      </c>
    </row>
    <row r="3793" ht="12.75" customHeight="1">
      <c r="A3793" s="1" t="s">
        <v>12167</v>
      </c>
      <c r="B3793" s="1" t="s">
        <v>12168</v>
      </c>
      <c r="C3793" s="1" t="s">
        <v>219</v>
      </c>
      <c r="D3793" s="1" t="s">
        <v>12169</v>
      </c>
      <c r="E3793" s="2" t="s">
        <v>332</v>
      </c>
      <c r="F3793" s="2" t="s">
        <v>332</v>
      </c>
      <c r="G3793" s="4">
        <v>5.0416694075404E8</v>
      </c>
      <c r="H3793" s="1">
        <v>8.223479100503027E7</v>
      </c>
      <c r="I3793" s="1">
        <v>0.0</v>
      </c>
      <c r="J3793" s="2">
        <v>82.23479100503027</v>
      </c>
      <c r="K3793" s="1">
        <v>7.99694738732268E7</v>
      </c>
      <c r="L3793" s="1" t="s">
        <v>169</v>
      </c>
    </row>
    <row r="3794" ht="12.75" customHeight="1">
      <c r="A3794" s="1" t="s">
        <v>12170</v>
      </c>
      <c r="B3794" s="1" t="s">
        <v>12171</v>
      </c>
      <c r="C3794" s="1" t="s">
        <v>219</v>
      </c>
      <c r="D3794" s="1" t="s">
        <v>12172</v>
      </c>
      <c r="E3794" s="2" t="s">
        <v>49</v>
      </c>
      <c r="F3794" s="2" t="s">
        <v>49</v>
      </c>
      <c r="G3794" s="4">
        <v>5.03357286443772E8</v>
      </c>
      <c r="H3794" s="1">
        <v>5.576447630732775E9</v>
      </c>
      <c r="I3794" s="1">
        <v>1.0</v>
      </c>
      <c r="J3794" s="2">
        <v>5576.447630732775</v>
      </c>
      <c r="K3794" s="1">
        <v>5.39318334735071E9</v>
      </c>
      <c r="L3794" s="1" t="s">
        <v>169</v>
      </c>
    </row>
    <row r="3795" ht="12.75" customHeight="1">
      <c r="A3795" s="1" t="s">
        <v>12173</v>
      </c>
      <c r="B3795" s="1" t="s">
        <v>12174</v>
      </c>
      <c r="C3795" s="1" t="s">
        <v>211</v>
      </c>
      <c r="D3795" s="1" t="s">
        <v>12175</v>
      </c>
      <c r="E3795" s="2" t="s">
        <v>33</v>
      </c>
      <c r="F3795" s="2" t="s">
        <v>33</v>
      </c>
      <c r="G3795" s="4">
        <v>5.02576790332847E8</v>
      </c>
      <c r="H3795" s="1">
        <v>2.690870839535172E8</v>
      </c>
      <c r="I3795" s="1">
        <v>0.0</v>
      </c>
      <c r="J3795" s="2">
        <v>269.0870839535172</v>
      </c>
      <c r="K3795" s="1">
        <v>2.01381002448509E8</v>
      </c>
      <c r="L3795" s="1" t="s">
        <v>169</v>
      </c>
    </row>
    <row r="3796" ht="12.75" customHeight="1">
      <c r="A3796" s="1" t="s">
        <v>12176</v>
      </c>
      <c r="B3796" s="1" t="s">
        <v>12177</v>
      </c>
      <c r="C3796" s="1" t="s">
        <v>166</v>
      </c>
      <c r="D3796" s="1" t="s">
        <v>12178</v>
      </c>
      <c r="E3796" s="2"/>
      <c r="F3796" s="2" t="s">
        <v>177</v>
      </c>
      <c r="G3796" s="4">
        <v>5.01918932489001E8</v>
      </c>
      <c r="H3796" s="1">
        <v>1.7105642804521322E8</v>
      </c>
      <c r="I3796" s="1">
        <v>0.0</v>
      </c>
      <c r="J3796" s="2">
        <v>171.0564280452132</v>
      </c>
      <c r="K3796" s="1">
        <v>5.99354481741055E7</v>
      </c>
      <c r="L3796" s="1" t="s">
        <v>169</v>
      </c>
    </row>
    <row r="3797" ht="12.75" customHeight="1">
      <c r="A3797" s="1" t="s">
        <v>12179</v>
      </c>
      <c r="B3797" s="1" t="s">
        <v>12180</v>
      </c>
      <c r="C3797" s="1" t="s">
        <v>219</v>
      </c>
      <c r="D3797" s="1" t="s">
        <v>12181</v>
      </c>
      <c r="E3797" s="2" t="s">
        <v>32</v>
      </c>
      <c r="F3797" s="2" t="s">
        <v>32</v>
      </c>
      <c r="G3797" s="4">
        <v>5.01511458088235E8</v>
      </c>
      <c r="H3797" s="1">
        <v>1.92598347088024E9</v>
      </c>
      <c r="I3797" s="1">
        <v>1.0</v>
      </c>
      <c r="J3797" s="2">
        <v>1925.98347088024</v>
      </c>
      <c r="K3797" s="1" t="s">
        <v>168</v>
      </c>
      <c r="L3797" s="1" t="s">
        <v>169</v>
      </c>
    </row>
    <row r="3798" ht="12.75" customHeight="1">
      <c r="A3798" s="1" t="s">
        <v>12182</v>
      </c>
      <c r="B3798" s="1" t="s">
        <v>12183</v>
      </c>
      <c r="C3798" s="1" t="s">
        <v>166</v>
      </c>
      <c r="D3798" s="1" t="s">
        <v>12184</v>
      </c>
      <c r="E3798" s="2" t="s">
        <v>46</v>
      </c>
      <c r="F3798" s="2" t="s">
        <v>46</v>
      </c>
      <c r="G3798" s="4">
        <v>5.0138166992E8</v>
      </c>
      <c r="H3798" s="1">
        <v>4.53799E8</v>
      </c>
      <c r="I3798" s="1">
        <v>0.0</v>
      </c>
      <c r="J3798" s="2">
        <v>453.799</v>
      </c>
      <c r="K3798" s="1">
        <v>4.53799E8</v>
      </c>
      <c r="L3798" s="1" t="s">
        <v>169</v>
      </c>
    </row>
    <row r="3799" ht="12.75" customHeight="1">
      <c r="A3799" s="1" t="s">
        <v>12185</v>
      </c>
      <c r="B3799" s="1" t="s">
        <v>12186</v>
      </c>
      <c r="C3799" s="1" t="s">
        <v>219</v>
      </c>
      <c r="D3799" s="1" t="s">
        <v>12187</v>
      </c>
      <c r="E3799" s="2" t="s">
        <v>112</v>
      </c>
      <c r="F3799" s="2" t="s">
        <v>112</v>
      </c>
      <c r="G3799" s="4">
        <v>5.00290291970803E8</v>
      </c>
      <c r="H3799" s="1">
        <v>1.511857444147428E9</v>
      </c>
      <c r="I3799" s="1">
        <v>1.0</v>
      </c>
      <c r="J3799" s="2">
        <v>1511.857444147428</v>
      </c>
      <c r="K3799" s="1">
        <v>7.50773900331269E8</v>
      </c>
      <c r="L3799" s="1" t="s">
        <v>169</v>
      </c>
    </row>
    <row r="3800" ht="12.75" customHeight="1">
      <c r="A3800" s="1" t="s">
        <v>12188</v>
      </c>
      <c r="B3800" s="1" t="s">
        <v>12189</v>
      </c>
      <c r="C3800" s="1" t="s">
        <v>219</v>
      </c>
      <c r="D3800" s="1" t="s">
        <v>12190</v>
      </c>
      <c r="E3800" s="2" t="s">
        <v>1757</v>
      </c>
      <c r="F3800" s="2" t="s">
        <v>1757</v>
      </c>
      <c r="G3800" s="4">
        <v>4.9963604272014E8</v>
      </c>
      <c r="H3800" s="1">
        <v>6.984806515964493E7</v>
      </c>
      <c r="I3800" s="1">
        <v>0.0</v>
      </c>
      <c r="J3800" s="2">
        <v>69.84806515964493</v>
      </c>
      <c r="K3800" s="1">
        <v>5.383733230532E7</v>
      </c>
      <c r="L3800" s="1" t="s">
        <v>169</v>
      </c>
    </row>
    <row r="3801" ht="12.75" customHeight="1">
      <c r="A3801" s="1" t="s">
        <v>12191</v>
      </c>
      <c r="B3801" s="1" t="s">
        <v>12192</v>
      </c>
      <c r="C3801" s="1" t="s">
        <v>219</v>
      </c>
      <c r="D3801" s="1" t="s">
        <v>12193</v>
      </c>
      <c r="E3801" s="2" t="s">
        <v>106</v>
      </c>
      <c r="F3801" s="2" t="s">
        <v>106</v>
      </c>
      <c r="G3801" s="4">
        <v>4.99591528767123E8</v>
      </c>
      <c r="H3801" s="1">
        <v>1.114039933146676E8</v>
      </c>
      <c r="I3801" s="1">
        <v>0.0</v>
      </c>
      <c r="J3801" s="2">
        <v>111.4039933146676</v>
      </c>
      <c r="K3801" s="1">
        <v>1.20774387047032E8</v>
      </c>
      <c r="L3801" s="1" t="s">
        <v>169</v>
      </c>
    </row>
    <row r="3802" ht="12.75" customHeight="1">
      <c r="A3802" s="1" t="s">
        <v>12194</v>
      </c>
      <c r="B3802" s="1" t="s">
        <v>12195</v>
      </c>
      <c r="C3802" s="1" t="s">
        <v>219</v>
      </c>
      <c r="D3802" s="1" t="s">
        <v>12196</v>
      </c>
      <c r="E3802" s="2" t="s">
        <v>12197</v>
      </c>
      <c r="F3802" s="2" t="s">
        <v>12197</v>
      </c>
      <c r="G3802" s="4">
        <v>4.9956778545781E8</v>
      </c>
      <c r="H3802" s="1">
        <v>9.263488327115774E8</v>
      </c>
      <c r="I3802" s="1">
        <v>0.0</v>
      </c>
      <c r="J3802" s="2">
        <v>926.3488327115774</v>
      </c>
      <c r="K3802" s="1">
        <v>9.00628479080625E8</v>
      </c>
      <c r="L3802" s="1" t="s">
        <v>169</v>
      </c>
    </row>
    <row r="3803" ht="12.75" customHeight="1">
      <c r="A3803" s="1" t="s">
        <v>12198</v>
      </c>
      <c r="B3803" s="1" t="s">
        <v>12199</v>
      </c>
      <c r="C3803" s="1" t="s">
        <v>219</v>
      </c>
      <c r="D3803" s="1" t="s">
        <v>12200</v>
      </c>
      <c r="E3803" s="2" t="s">
        <v>58</v>
      </c>
      <c r="F3803" s="2" t="s">
        <v>58</v>
      </c>
      <c r="G3803" s="4">
        <v>4.99506759425494E8</v>
      </c>
      <c r="H3803" s="1">
        <v>6.819617169796861E8</v>
      </c>
      <c r="I3803" s="1">
        <v>0.0</v>
      </c>
      <c r="J3803" s="2">
        <v>681.9617169796861</v>
      </c>
      <c r="K3803" s="1">
        <v>6.63026845035015E8</v>
      </c>
      <c r="L3803" s="1" t="s">
        <v>169</v>
      </c>
    </row>
    <row r="3804" ht="12.75" customHeight="1">
      <c r="A3804" s="1" t="s">
        <v>12201</v>
      </c>
      <c r="B3804" s="1" t="s">
        <v>12202</v>
      </c>
      <c r="C3804" s="1" t="s">
        <v>219</v>
      </c>
      <c r="D3804" s="1" t="s">
        <v>12203</v>
      </c>
      <c r="E3804" s="2" t="s">
        <v>112</v>
      </c>
      <c r="F3804" s="2" t="s">
        <v>112</v>
      </c>
      <c r="G3804" s="4">
        <v>4.99089067782765E8</v>
      </c>
      <c r="H3804" s="1">
        <v>3.908281165588647E9</v>
      </c>
      <c r="I3804" s="1">
        <v>1.0</v>
      </c>
      <c r="J3804" s="2">
        <v>3908.281165588647</v>
      </c>
      <c r="K3804" s="1">
        <v>3.80202011133058E9</v>
      </c>
      <c r="L3804" s="1" t="s">
        <v>169</v>
      </c>
    </row>
    <row r="3805" ht="12.75" customHeight="1">
      <c r="A3805" s="1" t="s">
        <v>12204</v>
      </c>
      <c r="B3805" s="1" t="s">
        <v>12205</v>
      </c>
      <c r="C3805" s="1" t="s">
        <v>219</v>
      </c>
      <c r="D3805" s="1" t="s">
        <v>12206</v>
      </c>
      <c r="E3805" s="2" t="s">
        <v>126</v>
      </c>
      <c r="F3805" s="2" t="s">
        <v>126</v>
      </c>
      <c r="G3805" s="4">
        <v>4.97988373429084E8</v>
      </c>
      <c r="H3805" s="1">
        <v>8.162253197710961E8</v>
      </c>
      <c r="I3805" s="1">
        <v>0.0</v>
      </c>
      <c r="J3805" s="2">
        <v>816.2253197710961</v>
      </c>
      <c r="K3805" s="1">
        <v>7.93562578559885E8</v>
      </c>
      <c r="L3805" s="1" t="s">
        <v>169</v>
      </c>
    </row>
    <row r="3806" ht="12.75" customHeight="1">
      <c r="A3806" s="1" t="s">
        <v>12207</v>
      </c>
      <c r="B3806" s="1" t="s">
        <v>12208</v>
      </c>
      <c r="C3806" s="1" t="s">
        <v>219</v>
      </c>
      <c r="D3806" s="1" t="s">
        <v>12209</v>
      </c>
      <c r="E3806" s="2" t="s">
        <v>7237</v>
      </c>
      <c r="F3806" s="2" t="s">
        <v>7237</v>
      </c>
      <c r="G3806" s="4">
        <v>4.97468241982766E8</v>
      </c>
      <c r="H3806" s="1">
        <v>1.371466429263251E9</v>
      </c>
      <c r="I3806" s="1">
        <v>1.0</v>
      </c>
      <c r="J3806" s="2">
        <v>1371.466429263251</v>
      </c>
      <c r="K3806" s="1">
        <v>1.17508354507772E9</v>
      </c>
      <c r="L3806" s="1" t="s">
        <v>169</v>
      </c>
    </row>
    <row r="3807" ht="12.75" customHeight="1">
      <c r="A3807" s="1" t="s">
        <v>12210</v>
      </c>
      <c r="B3807" s="1" t="s">
        <v>12211</v>
      </c>
      <c r="C3807" s="1" t="s">
        <v>211</v>
      </c>
      <c r="D3807" s="1" t="s">
        <v>12212</v>
      </c>
      <c r="E3807" s="2" t="s">
        <v>20</v>
      </c>
      <c r="F3807" s="2" t="s">
        <v>20</v>
      </c>
      <c r="G3807" s="4">
        <v>4.96635437557664E8</v>
      </c>
      <c r="H3807" s="1">
        <v>1.008569542524599E9</v>
      </c>
      <c r="I3807" s="1">
        <v>1.0</v>
      </c>
      <c r="J3807" s="2">
        <v>1008.569542524599</v>
      </c>
      <c r="K3807" s="1">
        <v>9.45909426760766E8</v>
      </c>
      <c r="L3807" s="1" t="s">
        <v>169</v>
      </c>
    </row>
    <row r="3808" ht="12.75" customHeight="1">
      <c r="A3808" s="1" t="s">
        <v>12213</v>
      </c>
      <c r="B3808" s="1" t="s">
        <v>12214</v>
      </c>
      <c r="C3808" s="1" t="s">
        <v>219</v>
      </c>
      <c r="D3808" s="1" t="s">
        <v>12215</v>
      </c>
      <c r="E3808" s="2" t="s">
        <v>10465</v>
      </c>
      <c r="F3808" s="2" t="s">
        <v>10465</v>
      </c>
      <c r="G3808" s="4">
        <v>4.96118904228422E8</v>
      </c>
      <c r="H3808" s="1">
        <v>6.989762954383157E8</v>
      </c>
      <c r="I3808" s="1">
        <v>0.0</v>
      </c>
      <c r="J3808" s="2">
        <v>698.9762954383158</v>
      </c>
      <c r="K3808" s="1">
        <v>7.31503469545104E8</v>
      </c>
      <c r="L3808" s="1" t="s">
        <v>169</v>
      </c>
    </row>
    <row r="3809" ht="12.75" customHeight="1">
      <c r="A3809" s="1" t="s">
        <v>12216</v>
      </c>
      <c r="B3809" s="1" t="s">
        <v>12217</v>
      </c>
      <c r="C3809" s="1" t="s">
        <v>219</v>
      </c>
      <c r="D3809" s="1" t="s">
        <v>12218</v>
      </c>
      <c r="E3809" s="2" t="s">
        <v>96</v>
      </c>
      <c r="F3809" s="2" t="s">
        <v>96</v>
      </c>
      <c r="G3809" s="4">
        <v>4.96003845809358E8</v>
      </c>
      <c r="H3809" s="1">
        <v>1.7320366946632972E9</v>
      </c>
      <c r="I3809" s="1">
        <v>1.0</v>
      </c>
      <c r="J3809" s="2">
        <v>1732.036694663297</v>
      </c>
      <c r="K3809" s="1" t="s">
        <v>169</v>
      </c>
      <c r="L3809" s="1">
        <v>6.34440570547417E8</v>
      </c>
    </row>
    <row r="3810" ht="12.75" customHeight="1">
      <c r="A3810" s="1" t="s">
        <v>12219</v>
      </c>
      <c r="B3810" s="1" t="s">
        <v>12220</v>
      </c>
      <c r="C3810" s="1" t="s">
        <v>219</v>
      </c>
      <c r="D3810" s="1" t="s">
        <v>12221</v>
      </c>
      <c r="E3810" s="2" t="s">
        <v>1047</v>
      </c>
      <c r="F3810" s="2" t="s">
        <v>1047</v>
      </c>
      <c r="G3810" s="4">
        <v>4.95936443771806E8</v>
      </c>
      <c r="H3810" s="1">
        <v>7.932550349246861E8</v>
      </c>
      <c r="I3810" s="1">
        <v>0.0</v>
      </c>
      <c r="J3810" s="2">
        <v>793.255034924686</v>
      </c>
      <c r="K3810" s="1">
        <v>7.53890769554247E8</v>
      </c>
      <c r="L3810" s="1" t="s">
        <v>169</v>
      </c>
    </row>
    <row r="3811" ht="12.75" customHeight="1">
      <c r="A3811" s="1" t="s">
        <v>12222</v>
      </c>
      <c r="B3811" s="1" t="s">
        <v>12223</v>
      </c>
      <c r="C3811" s="1" t="s">
        <v>219</v>
      </c>
      <c r="D3811" s="1" t="s">
        <v>12224</v>
      </c>
      <c r="E3811" s="2" t="s">
        <v>20</v>
      </c>
      <c r="F3811" s="2" t="s">
        <v>20</v>
      </c>
      <c r="G3811" s="4">
        <v>4.95059848029197E8</v>
      </c>
      <c r="H3811" s="1">
        <v>4.3069785845961505E8</v>
      </c>
      <c r="I3811" s="1">
        <v>0.0</v>
      </c>
      <c r="J3811" s="2">
        <v>430.6978584596151</v>
      </c>
      <c r="K3811" s="1">
        <v>3.79574640645254E8</v>
      </c>
      <c r="L3811" s="1" t="s">
        <v>169</v>
      </c>
    </row>
    <row r="3812" ht="12.75" customHeight="1">
      <c r="A3812" s="1" t="s">
        <v>12225</v>
      </c>
      <c r="B3812" s="1" t="s">
        <v>12226</v>
      </c>
      <c r="C3812" s="1" t="s">
        <v>219</v>
      </c>
      <c r="D3812" s="1" t="s">
        <v>12227</v>
      </c>
      <c r="E3812" s="2" t="s">
        <v>36</v>
      </c>
      <c r="F3812" s="2" t="s">
        <v>36</v>
      </c>
      <c r="G3812" s="4">
        <v>4.94618268477232E8</v>
      </c>
      <c r="H3812" s="1">
        <v>1.19626296671243E9</v>
      </c>
      <c r="I3812" s="1">
        <v>1.0</v>
      </c>
      <c r="J3812" s="2">
        <v>1196.26296671243</v>
      </c>
      <c r="K3812" s="1">
        <v>9.80177564043281E8</v>
      </c>
      <c r="L3812" s="1" t="s">
        <v>169</v>
      </c>
    </row>
    <row r="3813" ht="12.75" customHeight="1">
      <c r="A3813" s="1" t="s">
        <v>12228</v>
      </c>
      <c r="B3813" s="1" t="s">
        <v>12229</v>
      </c>
      <c r="C3813" s="1" t="s">
        <v>219</v>
      </c>
      <c r="D3813" s="1" t="s">
        <v>12230</v>
      </c>
      <c r="E3813" s="2" t="s">
        <v>2797</v>
      </c>
      <c r="F3813" s="2" t="s">
        <v>2797</v>
      </c>
      <c r="G3813" s="4">
        <v>4.92913382767813E8</v>
      </c>
      <c r="H3813" s="1">
        <v>2.5367005135536188E8</v>
      </c>
      <c r="I3813" s="1">
        <v>0.0</v>
      </c>
      <c r="J3813" s="2">
        <v>253.6700513553619</v>
      </c>
      <c r="K3813" s="1">
        <v>2.22215780124346E8</v>
      </c>
      <c r="L3813" s="1" t="s">
        <v>169</v>
      </c>
    </row>
    <row r="3814" ht="12.75" customHeight="1">
      <c r="A3814" s="1" t="s">
        <v>12231</v>
      </c>
      <c r="B3814" s="1" t="s">
        <v>12232</v>
      </c>
      <c r="C3814" s="1" t="s">
        <v>219</v>
      </c>
      <c r="D3814" s="1" t="s">
        <v>12233</v>
      </c>
      <c r="E3814" s="2" t="s">
        <v>39</v>
      </c>
      <c r="F3814" s="2" t="s">
        <v>39</v>
      </c>
      <c r="G3814" s="4">
        <v>4.92078859804782E8</v>
      </c>
      <c r="H3814" s="1">
        <v>8.973882042503357E7</v>
      </c>
      <c r="I3814" s="1">
        <v>0.0</v>
      </c>
      <c r="J3814" s="2">
        <v>89.73882042503357</v>
      </c>
      <c r="K3814" s="1">
        <v>8.25746402233837E7</v>
      </c>
      <c r="L3814" s="1" t="s">
        <v>169</v>
      </c>
    </row>
    <row r="3815" ht="12.75" customHeight="1">
      <c r="A3815" s="1" t="s">
        <v>12234</v>
      </c>
      <c r="B3815" s="1" t="s">
        <v>12235</v>
      </c>
      <c r="C3815" s="1" t="s">
        <v>219</v>
      </c>
      <c r="D3815" s="1" t="s">
        <v>12236</v>
      </c>
      <c r="E3815" s="2" t="s">
        <v>35</v>
      </c>
      <c r="F3815" s="2" t="s">
        <v>35</v>
      </c>
      <c r="G3815" s="4">
        <v>4.9202858929982E8</v>
      </c>
      <c r="H3815" s="1">
        <v>7.778183017149568E8</v>
      </c>
      <c r="I3815" s="1">
        <v>0.0</v>
      </c>
      <c r="J3815" s="2">
        <v>777.8183017149568</v>
      </c>
      <c r="K3815" s="1">
        <v>7.56221942898186E8</v>
      </c>
      <c r="L3815" s="1" t="s">
        <v>169</v>
      </c>
    </row>
    <row r="3816" ht="12.75" customHeight="1">
      <c r="A3816" s="1" t="s">
        <v>12237</v>
      </c>
      <c r="B3816" s="1" t="s">
        <v>12238</v>
      </c>
      <c r="C3816" s="1" t="s">
        <v>219</v>
      </c>
      <c r="D3816" s="1" t="s">
        <v>12239</v>
      </c>
      <c r="E3816" s="2" t="s">
        <v>637</v>
      </c>
      <c r="F3816" s="2" t="s">
        <v>637</v>
      </c>
      <c r="G3816" s="4">
        <v>4.91614989255759E8</v>
      </c>
      <c r="H3816" s="1">
        <v>5.530951261712313E8</v>
      </c>
      <c r="I3816" s="1">
        <v>0.0</v>
      </c>
      <c r="J3816" s="2">
        <v>553.0951261712313</v>
      </c>
      <c r="K3816" s="1">
        <v>5.19374474348192E8</v>
      </c>
      <c r="L3816" s="1" t="s">
        <v>169</v>
      </c>
    </row>
    <row r="3817" ht="12.75" customHeight="1">
      <c r="A3817" s="1" t="s">
        <v>12240</v>
      </c>
      <c r="B3817" s="1" t="s">
        <v>12241</v>
      </c>
      <c r="C3817" s="1" t="s">
        <v>166</v>
      </c>
      <c r="D3817" s="1" t="s">
        <v>12242</v>
      </c>
      <c r="E3817" s="2" t="s">
        <v>46</v>
      </c>
      <c r="F3817" s="2" t="s">
        <v>46</v>
      </c>
      <c r="G3817" s="4">
        <v>4.91397386723353E8</v>
      </c>
      <c r="H3817" s="1">
        <v>8.824762796077727E8</v>
      </c>
      <c r="I3817" s="1">
        <v>0.0</v>
      </c>
      <c r="J3817" s="2">
        <v>882.4762796077728</v>
      </c>
      <c r="K3817" s="1">
        <v>8.47832661823335E8</v>
      </c>
      <c r="L3817" s="1" t="s">
        <v>169</v>
      </c>
    </row>
    <row r="3818" ht="12.75" customHeight="1">
      <c r="A3818" s="1" t="s">
        <v>12243</v>
      </c>
      <c r="B3818" s="1" t="s">
        <v>12244</v>
      </c>
      <c r="C3818" s="1" t="s">
        <v>211</v>
      </c>
      <c r="D3818" s="1" t="s">
        <v>12245</v>
      </c>
      <c r="E3818" s="2" t="s">
        <v>5724</v>
      </c>
      <c r="F3818" s="2" t="s">
        <v>5724</v>
      </c>
      <c r="G3818" s="4">
        <v>4.9109594083891E8</v>
      </c>
      <c r="H3818" s="1">
        <v>7.815985675086603E8</v>
      </c>
      <c r="I3818" s="1">
        <v>0.0</v>
      </c>
      <c r="J3818" s="2">
        <v>781.5985675086603</v>
      </c>
      <c r="K3818" s="1">
        <v>6.97599679398255E8</v>
      </c>
      <c r="L3818" s="1" t="s">
        <v>169</v>
      </c>
    </row>
    <row r="3819" ht="12.75" customHeight="1">
      <c r="A3819" s="1" t="s">
        <v>12246</v>
      </c>
      <c r="B3819" s="1" t="s">
        <v>12247</v>
      </c>
      <c r="C3819" s="1" t="s">
        <v>219</v>
      </c>
      <c r="D3819" s="1" t="s">
        <v>12248</v>
      </c>
      <c r="E3819" s="2" t="s">
        <v>645</v>
      </c>
      <c r="F3819" s="2" t="s">
        <v>2057</v>
      </c>
      <c r="G3819" s="4">
        <v>4.90833704707225E8</v>
      </c>
      <c r="H3819" s="1">
        <v>5.099225916050375E8</v>
      </c>
      <c r="I3819" s="1">
        <v>0.0</v>
      </c>
      <c r="J3819" s="2">
        <v>509.9225916050375</v>
      </c>
      <c r="K3819" s="1">
        <v>3.5206473643181E8</v>
      </c>
      <c r="L3819" s="1" t="s">
        <v>169</v>
      </c>
    </row>
    <row r="3820" ht="12.75" customHeight="1">
      <c r="A3820" s="1" t="s">
        <v>12249</v>
      </c>
      <c r="B3820" s="1" t="s">
        <v>12250</v>
      </c>
      <c r="C3820" s="1" t="s">
        <v>219</v>
      </c>
      <c r="D3820" s="1" t="s">
        <v>12251</v>
      </c>
      <c r="E3820" s="2" t="s">
        <v>5348</v>
      </c>
      <c r="F3820" s="2" t="s">
        <v>5348</v>
      </c>
      <c r="G3820" s="4">
        <v>4.90480025843806E8</v>
      </c>
      <c r="H3820" s="1">
        <v>9.382523302529007E8</v>
      </c>
      <c r="I3820" s="1">
        <v>0.0</v>
      </c>
      <c r="J3820" s="2">
        <v>938.2523302529007</v>
      </c>
      <c r="K3820" s="1">
        <v>9.12201472436703E8</v>
      </c>
      <c r="L3820" s="1" t="s">
        <v>169</v>
      </c>
    </row>
    <row r="3821" ht="12.75" customHeight="1">
      <c r="A3821" s="1" t="s">
        <v>12252</v>
      </c>
      <c r="B3821" s="1" t="s">
        <v>12253</v>
      </c>
      <c r="C3821" s="1" t="s">
        <v>219</v>
      </c>
      <c r="D3821" s="1" t="s">
        <v>12254</v>
      </c>
      <c r="E3821" s="2" t="s">
        <v>13</v>
      </c>
      <c r="F3821" s="2" t="s">
        <v>13</v>
      </c>
      <c r="G3821" s="4">
        <v>4.9016169094011E8</v>
      </c>
      <c r="H3821" s="1">
        <v>8.559436618387699E8</v>
      </c>
      <c r="I3821" s="1">
        <v>0.0</v>
      </c>
      <c r="J3821" s="2">
        <v>855.9436618387699</v>
      </c>
      <c r="K3821" s="1">
        <v>8.11770515352846E8</v>
      </c>
      <c r="L3821" s="1" t="s">
        <v>169</v>
      </c>
    </row>
    <row r="3822" ht="12.75" customHeight="1">
      <c r="A3822" s="1" t="s">
        <v>12255</v>
      </c>
      <c r="B3822" s="1" t="s">
        <v>12256</v>
      </c>
      <c r="C3822" s="1" t="s">
        <v>219</v>
      </c>
      <c r="D3822" s="1" t="s">
        <v>12257</v>
      </c>
      <c r="E3822" s="2" t="s">
        <v>96</v>
      </c>
      <c r="F3822" s="2" t="s">
        <v>96</v>
      </c>
      <c r="G3822" s="4">
        <v>4.89335864236329E8</v>
      </c>
      <c r="H3822" s="1">
        <v>4.45591592989862E8</v>
      </c>
      <c r="I3822" s="1">
        <v>0.0</v>
      </c>
      <c r="J3822" s="2">
        <v>445.591592989862</v>
      </c>
      <c r="K3822" s="1" t="s">
        <v>169</v>
      </c>
      <c r="L3822" s="1">
        <v>4.37601005566529E8</v>
      </c>
    </row>
    <row r="3823" ht="12.75" customHeight="1">
      <c r="A3823" s="1" t="s">
        <v>12258</v>
      </c>
      <c r="B3823" s="1" t="s">
        <v>12259</v>
      </c>
      <c r="C3823" s="1" t="s">
        <v>219</v>
      </c>
      <c r="D3823" s="1" t="s">
        <v>12260</v>
      </c>
      <c r="E3823" s="2" t="s">
        <v>96</v>
      </c>
      <c r="F3823" s="2" t="s">
        <v>96</v>
      </c>
      <c r="G3823" s="4">
        <v>4.8908130489102E8</v>
      </c>
      <c r="H3823" s="1">
        <v>8.940184984715861E8</v>
      </c>
      <c r="I3823" s="1">
        <v>0.0</v>
      </c>
      <c r="J3823" s="2">
        <v>894.0184984715861</v>
      </c>
      <c r="K3823" s="1" t="s">
        <v>169</v>
      </c>
      <c r="L3823" s="1">
        <v>3.54658720123362E8</v>
      </c>
    </row>
    <row r="3824" ht="12.75" customHeight="1">
      <c r="A3824" s="1" t="s">
        <v>12261</v>
      </c>
      <c r="B3824" s="1" t="s">
        <v>12262</v>
      </c>
      <c r="C3824" s="1" t="s">
        <v>211</v>
      </c>
      <c r="D3824" s="1" t="s">
        <v>12263</v>
      </c>
      <c r="E3824" s="2" t="s">
        <v>105</v>
      </c>
      <c r="F3824" s="2" t="s">
        <v>105</v>
      </c>
      <c r="G3824" s="4">
        <v>4.88691065693431E8</v>
      </c>
      <c r="H3824" s="1">
        <v>3.290682970704807E8</v>
      </c>
      <c r="I3824" s="1">
        <v>0.0</v>
      </c>
      <c r="J3824" s="2">
        <v>329.0682970704807</v>
      </c>
      <c r="K3824" s="1">
        <v>2.54552954054443E8</v>
      </c>
      <c r="L3824" s="1" t="s">
        <v>169</v>
      </c>
    </row>
    <row r="3825" ht="12.75" customHeight="1">
      <c r="A3825" s="1" t="s">
        <v>12264</v>
      </c>
      <c r="B3825" s="1" t="s">
        <v>12265</v>
      </c>
      <c r="C3825" s="1" t="s">
        <v>219</v>
      </c>
      <c r="D3825" s="1" t="s">
        <v>12266</v>
      </c>
      <c r="E3825" s="2" t="s">
        <v>96</v>
      </c>
      <c r="F3825" s="2" t="s">
        <v>96</v>
      </c>
      <c r="G3825" s="4">
        <v>4.88092084802513E8</v>
      </c>
      <c r="H3825" s="1">
        <v>4.612905424237251E8</v>
      </c>
      <c r="I3825" s="1">
        <v>0.0</v>
      </c>
      <c r="J3825" s="2">
        <v>461.2905424237251</v>
      </c>
      <c r="K3825" s="1" t="s">
        <v>169</v>
      </c>
      <c r="L3825" s="1">
        <v>4.35895133776261E8</v>
      </c>
    </row>
    <row r="3826" ht="12.75" customHeight="1">
      <c r="A3826" s="1" t="s">
        <v>12267</v>
      </c>
      <c r="B3826" s="1" t="s">
        <v>12268</v>
      </c>
      <c r="C3826" s="1" t="s">
        <v>219</v>
      </c>
      <c r="D3826" s="1" t="s">
        <v>12269</v>
      </c>
      <c r="E3826" s="2" t="s">
        <v>10306</v>
      </c>
      <c r="F3826" s="2" t="s">
        <v>10306</v>
      </c>
      <c r="G3826" s="4">
        <v>4.86541445839416E8</v>
      </c>
      <c r="H3826" s="1">
        <v>1.582108809608965E8</v>
      </c>
      <c r="I3826" s="1">
        <v>0.0</v>
      </c>
      <c r="J3826" s="2">
        <v>158.2108809608965</v>
      </c>
      <c r="K3826" s="1">
        <v>1.1438693072159E8</v>
      </c>
      <c r="L3826" s="1" t="s">
        <v>169</v>
      </c>
    </row>
    <row r="3827" ht="12.75" customHeight="1">
      <c r="A3827" s="1" t="s">
        <v>12270</v>
      </c>
      <c r="B3827" s="1" t="s">
        <v>12271</v>
      </c>
      <c r="C3827" s="1" t="s">
        <v>219</v>
      </c>
      <c r="D3827" s="1" t="s">
        <v>12272</v>
      </c>
      <c r="E3827" s="2" t="s">
        <v>933</v>
      </c>
      <c r="F3827" s="2" t="s">
        <v>933</v>
      </c>
      <c r="G3827" s="4">
        <v>4.8513614454E8</v>
      </c>
      <c r="H3827" s="1">
        <v>1.025E9</v>
      </c>
      <c r="I3827" s="1">
        <v>1.0</v>
      </c>
      <c r="J3827" s="2">
        <v>1025.0</v>
      </c>
      <c r="K3827" s="1">
        <v>7.67E8</v>
      </c>
      <c r="L3827" s="1" t="s">
        <v>169</v>
      </c>
    </row>
    <row r="3828" ht="12.75" customHeight="1">
      <c r="A3828" s="1" t="s">
        <v>12273</v>
      </c>
      <c r="B3828" s="1" t="s">
        <v>12274</v>
      </c>
      <c r="C3828" s="1" t="s">
        <v>219</v>
      </c>
      <c r="D3828" s="1" t="s">
        <v>12275</v>
      </c>
      <c r="E3828" s="2" t="s">
        <v>96</v>
      </c>
      <c r="F3828" s="2" t="s">
        <v>96</v>
      </c>
      <c r="G3828" s="4">
        <v>4.84701492416205E8</v>
      </c>
      <c r="H3828" s="1">
        <v>2.023793835109474E9</v>
      </c>
      <c r="I3828" s="1">
        <v>1.0</v>
      </c>
      <c r="J3828" s="2">
        <v>2023.793835109474</v>
      </c>
      <c r="K3828" s="1" t="s">
        <v>169</v>
      </c>
      <c r="L3828" s="1">
        <v>7.24821881264456E8</v>
      </c>
    </row>
    <row r="3829" ht="12.75" customHeight="1">
      <c r="A3829" s="1" t="s">
        <v>12276</v>
      </c>
      <c r="B3829" s="1" t="s">
        <v>12277</v>
      </c>
      <c r="C3829" s="1" t="s">
        <v>219</v>
      </c>
      <c r="D3829" s="1" t="s">
        <v>12278</v>
      </c>
      <c r="E3829" s="2" t="s">
        <v>645</v>
      </c>
      <c r="F3829" s="2" t="s">
        <v>645</v>
      </c>
      <c r="G3829" s="4">
        <v>4.83651114166224E8</v>
      </c>
      <c r="H3829" s="1">
        <v>8.623759145929813E8</v>
      </c>
      <c r="I3829" s="1">
        <v>0.0</v>
      </c>
      <c r="J3829" s="2">
        <v>862.3759145929813</v>
      </c>
      <c r="K3829" s="1">
        <v>8.10487804878049E8</v>
      </c>
      <c r="L3829" s="1" t="s">
        <v>169</v>
      </c>
    </row>
    <row r="3830" ht="12.75" customHeight="1">
      <c r="A3830" s="1" t="s">
        <v>12279</v>
      </c>
      <c r="B3830" s="1" t="s">
        <v>12280</v>
      </c>
      <c r="C3830" s="1" t="s">
        <v>166</v>
      </c>
      <c r="D3830" s="1" t="s">
        <v>12281</v>
      </c>
      <c r="E3830" s="2" t="s">
        <v>5724</v>
      </c>
      <c r="F3830" s="2" t="s">
        <v>5724</v>
      </c>
      <c r="G3830" s="4">
        <v>4.8200699817E8</v>
      </c>
      <c r="H3830" s="1">
        <v>3.54049424703779E8</v>
      </c>
      <c r="I3830" s="1">
        <v>0.0</v>
      </c>
      <c r="J3830" s="2">
        <v>354.049424703779</v>
      </c>
      <c r="K3830" s="1">
        <v>2.2910121E8</v>
      </c>
      <c r="L3830" s="1" t="s">
        <v>169</v>
      </c>
    </row>
    <row r="3831" ht="12.75" customHeight="1">
      <c r="A3831" s="1" t="s">
        <v>12282</v>
      </c>
      <c r="B3831" s="1" t="s">
        <v>12283</v>
      </c>
      <c r="C3831" s="1" t="s">
        <v>166</v>
      </c>
      <c r="D3831" s="1" t="s">
        <v>12284</v>
      </c>
      <c r="E3831" s="2" t="s">
        <v>2220</v>
      </c>
      <c r="F3831" s="2" t="s">
        <v>2220</v>
      </c>
      <c r="G3831" s="4">
        <v>4.81792679941244E8</v>
      </c>
      <c r="H3831" s="1">
        <v>2.684943533099145E8</v>
      </c>
      <c r="I3831" s="1">
        <v>0.0</v>
      </c>
      <c r="J3831" s="2">
        <v>268.4943533099145</v>
      </c>
      <c r="K3831" s="1">
        <v>2.41619809488579E8</v>
      </c>
      <c r="L3831" s="1" t="s">
        <v>169</v>
      </c>
    </row>
    <row r="3832" ht="12.75" customHeight="1">
      <c r="A3832" s="1" t="s">
        <v>12285</v>
      </c>
      <c r="B3832" s="1" t="s">
        <v>12286</v>
      </c>
      <c r="C3832" s="1" t="s">
        <v>219</v>
      </c>
      <c r="D3832" s="1" t="s">
        <v>12287</v>
      </c>
      <c r="E3832" s="2" t="s">
        <v>3741</v>
      </c>
      <c r="F3832" s="2" t="s">
        <v>3741</v>
      </c>
      <c r="G3832" s="4">
        <v>4.81621254890511E8</v>
      </c>
      <c r="H3832" s="1">
        <v>2.0951873400977248E8</v>
      </c>
      <c r="I3832" s="1">
        <v>0.0</v>
      </c>
      <c r="J3832" s="2">
        <v>209.5187340097725</v>
      </c>
      <c r="K3832" s="1">
        <v>1.67135912429785E8</v>
      </c>
      <c r="L3832" s="1" t="s">
        <v>169</v>
      </c>
    </row>
    <row r="3833" ht="12.75" customHeight="1">
      <c r="A3833" s="1" t="s">
        <v>12288</v>
      </c>
      <c r="B3833" s="1" t="s">
        <v>12289</v>
      </c>
      <c r="C3833" s="1" t="s">
        <v>219</v>
      </c>
      <c r="D3833" s="1" t="s">
        <v>12290</v>
      </c>
      <c r="E3833" s="2" t="s">
        <v>549</v>
      </c>
      <c r="F3833" s="2" t="s">
        <v>549</v>
      </c>
      <c r="G3833" s="4">
        <v>4.80624135164196E8</v>
      </c>
      <c r="H3833" s="1">
        <v>1.797332733538251E9</v>
      </c>
      <c r="I3833" s="1">
        <v>1.0</v>
      </c>
      <c r="J3833" s="2">
        <v>1797.332733538251</v>
      </c>
      <c r="K3833" s="1">
        <v>1.9809913509434E9</v>
      </c>
      <c r="L3833" s="1" t="s">
        <v>169</v>
      </c>
    </row>
    <row r="3834" ht="12.75" customHeight="1">
      <c r="A3834" s="1" t="s">
        <v>12291</v>
      </c>
      <c r="B3834" s="1" t="s">
        <v>12292</v>
      </c>
      <c r="C3834" s="1" t="s">
        <v>219</v>
      </c>
      <c r="D3834" s="1" t="s">
        <v>12293</v>
      </c>
      <c r="E3834" s="2" t="s">
        <v>35</v>
      </c>
      <c r="F3834" s="2" t="s">
        <v>35</v>
      </c>
      <c r="G3834" s="4">
        <v>4.78300440087591E8</v>
      </c>
      <c r="H3834" s="1">
        <v>4.1428049698843725E7</v>
      </c>
      <c r="I3834" s="1">
        <v>0.0</v>
      </c>
      <c r="J3834" s="2">
        <v>41.42804969884372</v>
      </c>
      <c r="K3834" s="1">
        <v>1.24429572231024E8</v>
      </c>
      <c r="L3834" s="1" t="s">
        <v>169</v>
      </c>
    </row>
    <row r="3835" ht="12.75" customHeight="1">
      <c r="A3835" s="1" t="s">
        <v>12294</v>
      </c>
      <c r="B3835" s="1" t="s">
        <v>12295</v>
      </c>
      <c r="C3835" s="1" t="s">
        <v>219</v>
      </c>
      <c r="D3835" s="1" t="s">
        <v>12296</v>
      </c>
      <c r="E3835" s="2" t="s">
        <v>729</v>
      </c>
      <c r="F3835" s="2" t="s">
        <v>729</v>
      </c>
      <c r="G3835" s="4">
        <v>4.77337516116361E8</v>
      </c>
      <c r="H3835" s="1">
        <v>2.448215833250284E8</v>
      </c>
      <c r="I3835" s="1">
        <v>0.0</v>
      </c>
      <c r="J3835" s="2">
        <v>244.8215833250284</v>
      </c>
      <c r="K3835" s="1">
        <v>2.12250841042893E8</v>
      </c>
      <c r="L3835" s="1" t="s">
        <v>169</v>
      </c>
    </row>
    <row r="3836" ht="12.75" customHeight="1">
      <c r="A3836" s="1" t="s">
        <v>12297</v>
      </c>
      <c r="B3836" s="1" t="s">
        <v>12298</v>
      </c>
      <c r="C3836" s="1" t="s">
        <v>219</v>
      </c>
      <c r="D3836" s="1" t="s">
        <v>12299</v>
      </c>
      <c r="E3836" s="2" t="s">
        <v>12300</v>
      </c>
      <c r="F3836" s="2" t="s">
        <v>12300</v>
      </c>
      <c r="G3836" s="4">
        <v>4.76980530788314E8</v>
      </c>
      <c r="H3836" s="1">
        <v>1.7561252433396128E8</v>
      </c>
      <c r="I3836" s="1">
        <v>0.0</v>
      </c>
      <c r="J3836" s="2">
        <v>175.6125243339613</v>
      </c>
      <c r="K3836" s="1">
        <v>1.62152563272604E8</v>
      </c>
      <c r="L3836" s="1" t="s">
        <v>169</v>
      </c>
    </row>
    <row r="3837" ht="12.75" customHeight="1">
      <c r="A3837" s="1" t="s">
        <v>12301</v>
      </c>
      <c r="B3837" s="1" t="s">
        <v>12302</v>
      </c>
      <c r="C3837" s="1" t="s">
        <v>219</v>
      </c>
      <c r="D3837" s="1" t="s">
        <v>12303</v>
      </c>
      <c r="E3837" s="2" t="s">
        <v>126</v>
      </c>
      <c r="F3837" s="2" t="s">
        <v>126</v>
      </c>
      <c r="G3837" s="4">
        <v>4.76607211786355E8</v>
      </c>
      <c r="H3837" s="1">
        <v>7.856279749777354E8</v>
      </c>
      <c r="I3837" s="1">
        <v>0.0</v>
      </c>
      <c r="J3837" s="2">
        <v>785.6279749777354</v>
      </c>
      <c r="K3837" s="1">
        <v>7.63814778236667E8</v>
      </c>
      <c r="L3837" s="1" t="s">
        <v>169</v>
      </c>
    </row>
    <row r="3838" ht="12.75" customHeight="1">
      <c r="A3838" s="1" t="s">
        <v>12304</v>
      </c>
      <c r="B3838" s="1" t="s">
        <v>12305</v>
      </c>
      <c r="C3838" s="1" t="s">
        <v>219</v>
      </c>
      <c r="D3838" s="1" t="s">
        <v>12306</v>
      </c>
      <c r="E3838" s="2" t="s">
        <v>9051</v>
      </c>
      <c r="F3838" s="2" t="s">
        <v>9051</v>
      </c>
      <c r="G3838" s="4">
        <v>4.76312965204429E8</v>
      </c>
      <c r="H3838" s="1">
        <v>2.4227356825176597E9</v>
      </c>
      <c r="I3838" s="1">
        <v>1.0</v>
      </c>
      <c r="J3838" s="2">
        <v>2422.73568251766</v>
      </c>
      <c r="K3838" s="1">
        <v>2.04168889529022E9</v>
      </c>
      <c r="L3838" s="1" t="s">
        <v>169</v>
      </c>
    </row>
    <row r="3839" ht="12.75" customHeight="1">
      <c r="A3839" s="1" t="s">
        <v>12307</v>
      </c>
      <c r="B3839" s="1" t="s">
        <v>12308</v>
      </c>
      <c r="C3839" s="1" t="s">
        <v>219</v>
      </c>
      <c r="D3839" s="1" t="s">
        <v>12309</v>
      </c>
      <c r="E3839" s="2" t="s">
        <v>10361</v>
      </c>
      <c r="F3839" s="2" t="s">
        <v>10361</v>
      </c>
      <c r="G3839" s="4">
        <v>4.75832472018243E8</v>
      </c>
      <c r="H3839" s="1">
        <v>1.057413989865345E9</v>
      </c>
      <c r="I3839" s="1">
        <v>1.0</v>
      </c>
      <c r="J3839" s="2">
        <v>1057.413989865345</v>
      </c>
      <c r="K3839" s="1">
        <v>9.59841E8</v>
      </c>
      <c r="L3839" s="1" t="s">
        <v>169</v>
      </c>
    </row>
    <row r="3840" ht="12.75" customHeight="1">
      <c r="A3840" s="1" t="s">
        <v>12310</v>
      </c>
      <c r="B3840" s="1" t="s">
        <v>12311</v>
      </c>
      <c r="C3840" s="1" t="s">
        <v>219</v>
      </c>
      <c r="D3840" s="1" t="s">
        <v>12312</v>
      </c>
      <c r="E3840" s="2" t="s">
        <v>27</v>
      </c>
      <c r="F3840" s="2" t="s">
        <v>27</v>
      </c>
      <c r="G3840" s="4">
        <v>4.75660789174147E8</v>
      </c>
      <c r="H3840" s="1">
        <v>6.804294071681798E8</v>
      </c>
      <c r="I3840" s="1">
        <v>0.0</v>
      </c>
      <c r="J3840" s="2">
        <v>680.4294071681798</v>
      </c>
      <c r="K3840" s="1">
        <v>6.61537080265757E8</v>
      </c>
      <c r="L3840" s="1" t="s">
        <v>169</v>
      </c>
    </row>
    <row r="3841" ht="12.75" customHeight="1">
      <c r="A3841" s="1" t="s">
        <v>12313</v>
      </c>
      <c r="B3841" s="1" t="s">
        <v>12314</v>
      </c>
      <c r="C3841" s="1" t="s">
        <v>219</v>
      </c>
      <c r="D3841" s="1" t="s">
        <v>12315</v>
      </c>
      <c r="E3841" s="2" t="s">
        <v>8430</v>
      </c>
      <c r="F3841" s="2" t="s">
        <v>8430</v>
      </c>
      <c r="G3841" s="4">
        <v>4.75656628238998E8</v>
      </c>
      <c r="H3841" s="1">
        <v>493440.88292121893</v>
      </c>
      <c r="I3841" s="1">
        <v>0.0</v>
      </c>
      <c r="J3841" s="2">
        <v>0.4934408829212189</v>
      </c>
      <c r="L3841" s="1" t="s">
        <v>169</v>
      </c>
    </row>
    <row r="3842" ht="12.75" customHeight="1">
      <c r="A3842" s="1" t="s">
        <v>12316</v>
      </c>
      <c r="B3842" s="1" t="s">
        <v>12317</v>
      </c>
      <c r="C3842" s="1" t="s">
        <v>219</v>
      </c>
      <c r="D3842" s="1" t="s">
        <v>12318</v>
      </c>
      <c r="E3842" s="2" t="s">
        <v>111</v>
      </c>
      <c r="F3842" s="2" t="s">
        <v>111</v>
      </c>
      <c r="G3842" s="4">
        <v>4.75422112028929E8</v>
      </c>
      <c r="H3842" s="1">
        <v>6.418951593981982E8</v>
      </c>
      <c r="I3842" s="1">
        <v>0.0</v>
      </c>
      <c r="J3842" s="2">
        <v>641.8951593981982</v>
      </c>
      <c r="K3842" s="1">
        <v>5.02275021026072E8</v>
      </c>
      <c r="L3842" s="1" t="s">
        <v>169</v>
      </c>
    </row>
    <row r="3843" ht="12.75" customHeight="1">
      <c r="A3843" s="1" t="s">
        <v>12319</v>
      </c>
      <c r="B3843" s="1" t="s">
        <v>12320</v>
      </c>
      <c r="C3843" s="1" t="s">
        <v>207</v>
      </c>
      <c r="D3843" s="1" t="s">
        <v>12321</v>
      </c>
      <c r="E3843" s="2" t="s">
        <v>125</v>
      </c>
      <c r="F3843" s="2" t="s">
        <v>125</v>
      </c>
      <c r="G3843" s="4">
        <v>4.73691677659854E8</v>
      </c>
      <c r="H3843" s="1">
        <v>3.196896868197932E8</v>
      </c>
      <c r="I3843" s="1">
        <v>0.0</v>
      </c>
      <c r="J3843" s="2">
        <v>319.6896868197932</v>
      </c>
      <c r="K3843" s="1">
        <v>2.55277809304335E8</v>
      </c>
      <c r="L3843" s="1" t="s">
        <v>169</v>
      </c>
    </row>
    <row r="3844" ht="12.75" customHeight="1">
      <c r="A3844" s="1" t="s">
        <v>12322</v>
      </c>
      <c r="B3844" s="1" t="s">
        <v>12323</v>
      </c>
      <c r="C3844" s="1" t="s">
        <v>219</v>
      </c>
      <c r="D3844" s="1" t="s">
        <v>12324</v>
      </c>
      <c r="E3844" s="2" t="s">
        <v>3348</v>
      </c>
      <c r="F3844" s="2" t="s">
        <v>3348</v>
      </c>
      <c r="G3844" s="4">
        <v>4.72839461274563E8</v>
      </c>
      <c r="H3844" s="1">
        <v>6.335364512428641E8</v>
      </c>
      <c r="I3844" s="1">
        <v>0.0</v>
      </c>
      <c r="J3844" s="2">
        <v>633.5364512428641</v>
      </c>
      <c r="K3844" s="1">
        <v>9.14206321639458E8</v>
      </c>
      <c r="L3844" s="1" t="s">
        <v>169</v>
      </c>
    </row>
    <row r="3845" ht="12.75" customHeight="1">
      <c r="A3845" s="1" t="s">
        <v>12325</v>
      </c>
      <c r="B3845" s="1" t="s">
        <v>12326</v>
      </c>
      <c r="C3845" s="1" t="s">
        <v>219</v>
      </c>
      <c r="D3845" s="1" t="s">
        <v>12327</v>
      </c>
      <c r="E3845" s="2" t="s">
        <v>20</v>
      </c>
      <c r="F3845" s="2" t="s">
        <v>20</v>
      </c>
      <c r="G3845" s="4">
        <v>4.72436425343066E8</v>
      </c>
      <c r="H3845" s="1">
        <v>8.003551404238763E8</v>
      </c>
      <c r="I3845" s="1">
        <v>0.0</v>
      </c>
      <c r="J3845" s="2">
        <v>800.3551404238763</v>
      </c>
      <c r="K3845" s="1">
        <v>7.74550148350857E8</v>
      </c>
      <c r="L3845" s="1" t="s">
        <v>169</v>
      </c>
    </row>
    <row r="3846" ht="12.75" customHeight="1">
      <c r="A3846" s="1" t="s">
        <v>12328</v>
      </c>
      <c r="B3846" s="1" t="s">
        <v>12329</v>
      </c>
      <c r="C3846" s="1" t="s">
        <v>219</v>
      </c>
      <c r="D3846" s="1" t="s">
        <v>12330</v>
      </c>
      <c r="E3846" s="2" t="s">
        <v>3276</v>
      </c>
      <c r="F3846" s="2" t="s">
        <v>3276</v>
      </c>
      <c r="G3846" s="4">
        <v>4.69140329046982E8</v>
      </c>
      <c r="H3846" s="1">
        <v>1.083980488420725E8</v>
      </c>
      <c r="I3846" s="1">
        <v>0.0</v>
      </c>
      <c r="J3846" s="2">
        <v>108.3980488420725</v>
      </c>
      <c r="K3846" s="1">
        <v>1.11022290431207E8</v>
      </c>
      <c r="L3846" s="1" t="s">
        <v>169</v>
      </c>
    </row>
    <row r="3847" ht="12.75" customHeight="1">
      <c r="A3847" s="1" t="s">
        <v>12331</v>
      </c>
      <c r="B3847" s="1" t="s">
        <v>12332</v>
      </c>
      <c r="C3847" s="1" t="s">
        <v>219</v>
      </c>
      <c r="D3847" s="1" t="s">
        <v>12333</v>
      </c>
      <c r="E3847" s="2" t="s">
        <v>96</v>
      </c>
      <c r="F3847" s="2" t="s">
        <v>96</v>
      </c>
      <c r="G3847" s="4">
        <v>4.68647218566016E8</v>
      </c>
      <c r="H3847" s="1">
        <v>1.0709875578181411E9</v>
      </c>
      <c r="I3847" s="1">
        <v>1.0</v>
      </c>
      <c r="J3847" s="2">
        <v>1070.987557818141</v>
      </c>
      <c r="K3847" s="1" t="s">
        <v>169</v>
      </c>
      <c r="L3847" s="1">
        <v>4.86050188679245E8</v>
      </c>
    </row>
    <row r="3848" ht="12.75" customHeight="1">
      <c r="A3848" s="1" t="s">
        <v>12334</v>
      </c>
      <c r="B3848" s="1" t="s">
        <v>12335</v>
      </c>
      <c r="C3848" s="1" t="s">
        <v>207</v>
      </c>
      <c r="D3848" s="1" t="s">
        <v>12336</v>
      </c>
      <c r="E3848" s="2" t="s">
        <v>125</v>
      </c>
      <c r="F3848" s="2" t="s">
        <v>125</v>
      </c>
      <c r="G3848" s="4">
        <v>4.68193421579562E8</v>
      </c>
      <c r="H3848" s="1">
        <v>3.24814457969768E8</v>
      </c>
      <c r="I3848" s="1">
        <v>0.0</v>
      </c>
      <c r="J3848" s="2">
        <v>324.814457969768</v>
      </c>
      <c r="K3848" s="1">
        <v>2.55882797061789E8</v>
      </c>
      <c r="L3848" s="1" t="s">
        <v>169</v>
      </c>
    </row>
    <row r="3849" ht="12.75" customHeight="1">
      <c r="A3849" s="1" t="s">
        <v>12337</v>
      </c>
      <c r="B3849" s="1" t="s">
        <v>12338</v>
      </c>
      <c r="C3849" s="1" t="s">
        <v>219</v>
      </c>
      <c r="D3849" s="1" t="s">
        <v>12339</v>
      </c>
      <c r="E3849" s="2" t="s">
        <v>3715</v>
      </c>
      <c r="F3849" s="2" t="s">
        <v>3715</v>
      </c>
      <c r="G3849" s="4">
        <v>4.66716863427065E8</v>
      </c>
      <c r="H3849" s="1">
        <v>1.006424684048725E9</v>
      </c>
      <c r="I3849" s="1">
        <v>1.0</v>
      </c>
      <c r="J3849" s="2">
        <v>1006.424684048725</v>
      </c>
      <c r="K3849" s="1">
        <v>9.16043347256229E8</v>
      </c>
      <c r="L3849" s="1" t="s">
        <v>169</v>
      </c>
    </row>
    <row r="3850" ht="12.75" customHeight="1">
      <c r="A3850" s="1" t="s">
        <v>12340</v>
      </c>
      <c r="B3850" s="1" t="s">
        <v>12341</v>
      </c>
      <c r="C3850" s="1" t="s">
        <v>219</v>
      </c>
      <c r="D3850" s="1" t="s">
        <v>12342</v>
      </c>
      <c r="E3850" s="2" t="s">
        <v>52</v>
      </c>
      <c r="F3850" s="2" t="s">
        <v>52</v>
      </c>
      <c r="G3850" s="4">
        <v>4.66228890023985E8</v>
      </c>
      <c r="H3850" s="1">
        <v>3.850446598148911E9</v>
      </c>
      <c r="I3850" s="1">
        <v>1.0</v>
      </c>
      <c r="J3850" s="2">
        <v>3850.446598148911</v>
      </c>
      <c r="K3850" s="1">
        <v>3.26371727156891E9</v>
      </c>
      <c r="L3850" s="1" t="s">
        <v>169</v>
      </c>
    </row>
    <row r="3851" ht="12.75" customHeight="1">
      <c r="A3851" s="1" t="s">
        <v>12343</v>
      </c>
      <c r="B3851" s="1" t="s">
        <v>12344</v>
      </c>
      <c r="C3851" s="1" t="s">
        <v>211</v>
      </c>
      <c r="D3851" s="1" t="s">
        <v>12345</v>
      </c>
      <c r="E3851" s="2" t="s">
        <v>77</v>
      </c>
      <c r="F3851" s="2" t="s">
        <v>77</v>
      </c>
      <c r="G3851" s="4">
        <v>4.64827531880492E8</v>
      </c>
      <c r="H3851" s="1">
        <v>1.502723834823496E8</v>
      </c>
      <c r="I3851" s="1">
        <v>0.0</v>
      </c>
      <c r="J3851" s="2">
        <v>150.2723834823496</v>
      </c>
      <c r="K3851" s="1">
        <v>1.17153544577272E8</v>
      </c>
      <c r="L3851" s="1" t="s">
        <v>169</v>
      </c>
    </row>
    <row r="3852" ht="12.75" customHeight="1">
      <c r="A3852" s="1" t="s">
        <v>12346</v>
      </c>
      <c r="B3852" s="1" t="s">
        <v>12347</v>
      </c>
      <c r="C3852" s="1" t="s">
        <v>219</v>
      </c>
      <c r="D3852" s="1" t="s">
        <v>12348</v>
      </c>
      <c r="E3852" s="2" t="s">
        <v>130</v>
      </c>
      <c r="F3852" s="2" t="s">
        <v>130</v>
      </c>
      <c r="G3852" s="4">
        <v>4.63539575375322E8</v>
      </c>
      <c r="H3852" s="1">
        <v>2.9262189079969525E8</v>
      </c>
      <c r="I3852" s="1">
        <v>0.0</v>
      </c>
      <c r="J3852" s="2">
        <v>292.6218907996953</v>
      </c>
      <c r="K3852" s="1">
        <v>2.29120275432124E8</v>
      </c>
      <c r="L3852" s="1" t="s">
        <v>169</v>
      </c>
    </row>
    <row r="3853" ht="12.75" customHeight="1">
      <c r="A3853" s="1" t="s">
        <v>12349</v>
      </c>
      <c r="B3853" s="1" t="s">
        <v>12350</v>
      </c>
      <c r="C3853" s="1" t="s">
        <v>219</v>
      </c>
      <c r="D3853" s="1" t="s">
        <v>12351</v>
      </c>
      <c r="E3853" s="2" t="s">
        <v>5348</v>
      </c>
      <c r="F3853" s="2" t="s">
        <v>5348</v>
      </c>
      <c r="G3853" s="4">
        <v>4.63339597007299E8</v>
      </c>
      <c r="H3853" s="1">
        <v>2.4153703986383018E8</v>
      </c>
      <c r="I3853" s="1">
        <v>0.0</v>
      </c>
      <c r="J3853" s="2">
        <v>241.5370398638302</v>
      </c>
      <c r="K3853" s="1">
        <v>2.07010148350857E8</v>
      </c>
      <c r="L3853" s="1" t="s">
        <v>169</v>
      </c>
    </row>
    <row r="3854" ht="12.75" customHeight="1">
      <c r="A3854" s="1" t="s">
        <v>12352</v>
      </c>
      <c r="B3854" s="1" t="s">
        <v>12353</v>
      </c>
      <c r="C3854" s="1" t="s">
        <v>211</v>
      </c>
      <c r="D3854" s="1" t="s">
        <v>12354</v>
      </c>
      <c r="E3854" s="2" t="s">
        <v>82</v>
      </c>
      <c r="F3854" s="2" t="s">
        <v>82</v>
      </c>
      <c r="G3854" s="4">
        <v>4.62560726296234E8</v>
      </c>
      <c r="H3854" s="1">
        <v>9.869753740041032E8</v>
      </c>
      <c r="I3854" s="1">
        <v>0.0</v>
      </c>
      <c r="J3854" s="2">
        <v>986.9753740041032</v>
      </c>
      <c r="K3854" s="1">
        <v>9.01182930218051E8</v>
      </c>
      <c r="L3854" s="1" t="s">
        <v>169</v>
      </c>
    </row>
    <row r="3855" ht="12.75" customHeight="1">
      <c r="A3855" s="1" t="s">
        <v>12355</v>
      </c>
      <c r="B3855" s="1" t="s">
        <v>12356</v>
      </c>
      <c r="C3855" s="1" t="s">
        <v>219</v>
      </c>
      <c r="D3855" s="1" t="s">
        <v>12357</v>
      </c>
      <c r="E3855" s="2" t="s">
        <v>573</v>
      </c>
      <c r="F3855" s="2" t="s">
        <v>36</v>
      </c>
      <c r="G3855" s="4">
        <v>4.61777116463196E8</v>
      </c>
      <c r="H3855" s="1">
        <v>2.501747643075883E9</v>
      </c>
      <c r="I3855" s="1">
        <v>1.0</v>
      </c>
      <c r="J3855" s="2">
        <v>2501.747643075883</v>
      </c>
      <c r="K3855" s="1">
        <v>2.43228586819896E9</v>
      </c>
      <c r="L3855" s="1" t="s">
        <v>169</v>
      </c>
    </row>
    <row r="3856" ht="12.75" customHeight="1">
      <c r="A3856" s="1" t="s">
        <v>12358</v>
      </c>
      <c r="B3856" s="1" t="s">
        <v>12359</v>
      </c>
      <c r="C3856" s="1" t="s">
        <v>219</v>
      </c>
      <c r="D3856" s="1" t="s">
        <v>12360</v>
      </c>
      <c r="E3856" s="2"/>
      <c r="F3856" s="2" t="s">
        <v>177</v>
      </c>
      <c r="G3856" s="4">
        <v>4.61712408934349E8</v>
      </c>
      <c r="H3856" s="1">
        <v>2.530813421010971E7</v>
      </c>
      <c r="I3856" s="1">
        <v>0.0</v>
      </c>
      <c r="J3856" s="2">
        <v>25.30813421010971</v>
      </c>
      <c r="K3856" s="1">
        <v>2.81382383349816E7</v>
      </c>
      <c r="L3856" s="1" t="s">
        <v>169</v>
      </c>
    </row>
    <row r="3857" ht="12.75" customHeight="1">
      <c r="A3857" s="1" t="s">
        <v>12361</v>
      </c>
      <c r="B3857" s="1" t="s">
        <v>12362</v>
      </c>
      <c r="C3857" s="1" t="s">
        <v>219</v>
      </c>
      <c r="D3857" s="1" t="s">
        <v>12363</v>
      </c>
      <c r="E3857" s="2" t="s">
        <v>528</v>
      </c>
      <c r="F3857" s="2" t="s">
        <v>528</v>
      </c>
      <c r="G3857" s="4">
        <v>4.61333330758006E8</v>
      </c>
      <c r="H3857" s="1">
        <v>0.0</v>
      </c>
      <c r="I3857" s="1">
        <v>0.0</v>
      </c>
      <c r="J3857" s="2">
        <v>0.0</v>
      </c>
      <c r="L3857" s="1" t="s">
        <v>169</v>
      </c>
    </row>
    <row r="3858" ht="12.75" customHeight="1">
      <c r="A3858" s="1" t="s">
        <v>12364</v>
      </c>
      <c r="B3858" s="1" t="s">
        <v>12365</v>
      </c>
      <c r="C3858" s="1" t="s">
        <v>219</v>
      </c>
      <c r="D3858" s="1" t="s">
        <v>12366</v>
      </c>
      <c r="E3858" s="2" t="s">
        <v>12367</v>
      </c>
      <c r="F3858" s="2" t="s">
        <v>12367</v>
      </c>
      <c r="G3858" s="4">
        <v>4.59529270631304E8</v>
      </c>
      <c r="H3858" s="1">
        <v>3.009509287284538E8</v>
      </c>
      <c r="I3858" s="1">
        <v>0.0</v>
      </c>
      <c r="J3858" s="2">
        <v>300.9509287284538</v>
      </c>
      <c r="K3858" s="1">
        <v>3.379363420574E8</v>
      </c>
      <c r="L3858" s="1" t="s">
        <v>169</v>
      </c>
    </row>
    <row r="3859" ht="12.75" customHeight="1">
      <c r="A3859" s="1" t="s">
        <v>12368</v>
      </c>
      <c r="B3859" s="1" t="s">
        <v>12369</v>
      </c>
      <c r="C3859" s="1" t="s">
        <v>219</v>
      </c>
      <c r="D3859" s="1" t="s">
        <v>12370</v>
      </c>
      <c r="E3859" s="2" t="s">
        <v>130</v>
      </c>
      <c r="F3859" s="2" t="s">
        <v>130</v>
      </c>
      <c r="G3859" s="4">
        <v>4.58908259705971E8</v>
      </c>
      <c r="H3859" s="1">
        <v>4.598686548997835E8</v>
      </c>
      <c r="I3859" s="1">
        <v>0.0</v>
      </c>
      <c r="J3859" s="2">
        <v>459.8686548997835</v>
      </c>
      <c r="K3859" s="1">
        <v>4.66678557198661E8</v>
      </c>
      <c r="L3859" s="1" t="s">
        <v>169</v>
      </c>
    </row>
    <row r="3860" ht="12.75" customHeight="1">
      <c r="A3860" s="1" t="s">
        <v>12371</v>
      </c>
      <c r="B3860" s="1" t="s">
        <v>12372</v>
      </c>
      <c r="C3860" s="1" t="s">
        <v>166</v>
      </c>
      <c r="D3860" s="1" t="s">
        <v>12373</v>
      </c>
      <c r="E3860" s="2"/>
      <c r="F3860" s="2" t="s">
        <v>177</v>
      </c>
      <c r="G3860" s="4">
        <v>4.5876753159731E8</v>
      </c>
      <c r="H3860" s="1">
        <v>7746654.661655427</v>
      </c>
      <c r="I3860" s="1">
        <v>0.0</v>
      </c>
      <c r="J3860" s="2">
        <v>7.746654661655427</v>
      </c>
      <c r="K3860" s="1" t="s">
        <v>169</v>
      </c>
      <c r="L3860" s="1" t="s">
        <v>169</v>
      </c>
    </row>
    <row r="3861" ht="12.75" customHeight="1">
      <c r="A3861" s="1" t="s">
        <v>12374</v>
      </c>
      <c r="B3861" s="1" t="s">
        <v>12375</v>
      </c>
      <c r="C3861" s="1" t="s">
        <v>219</v>
      </c>
      <c r="D3861" s="1" t="s">
        <v>12376</v>
      </c>
      <c r="E3861" s="2" t="s">
        <v>2356</v>
      </c>
      <c r="F3861" s="2" t="s">
        <v>2356</v>
      </c>
      <c r="G3861" s="4">
        <v>4.575716055E8</v>
      </c>
      <c r="H3861" s="1">
        <v>9.0281204E7</v>
      </c>
      <c r="I3861" s="1">
        <v>0.0</v>
      </c>
      <c r="J3861" s="2">
        <v>90.281204</v>
      </c>
      <c r="K3861" s="1">
        <v>8.925059E7</v>
      </c>
      <c r="L3861" s="1" t="s">
        <v>169</v>
      </c>
    </row>
    <row r="3862" ht="12.75" customHeight="1">
      <c r="A3862" s="1" t="s">
        <v>12377</v>
      </c>
      <c r="B3862" s="1" t="s">
        <v>12378</v>
      </c>
      <c r="C3862" s="1" t="s">
        <v>219</v>
      </c>
      <c r="D3862" s="1" t="s">
        <v>12379</v>
      </c>
      <c r="E3862" s="2" t="s">
        <v>2727</v>
      </c>
      <c r="F3862" s="2" t="s">
        <v>2727</v>
      </c>
      <c r="G3862" s="4">
        <v>4.57470564623656E8</v>
      </c>
      <c r="H3862" s="1">
        <v>2.1388111239686608E8</v>
      </c>
      <c r="I3862" s="1">
        <v>0.0</v>
      </c>
      <c r="J3862" s="2">
        <v>213.8811123968661</v>
      </c>
      <c r="K3862" s="1">
        <v>2.43005397070162E8</v>
      </c>
      <c r="L3862" s="1" t="s">
        <v>169</v>
      </c>
    </row>
    <row r="3863" ht="12.75" customHeight="1">
      <c r="A3863" s="1" t="s">
        <v>12380</v>
      </c>
      <c r="B3863" s="1" t="s">
        <v>12381</v>
      </c>
      <c r="C3863" s="1" t="s">
        <v>219</v>
      </c>
      <c r="D3863" s="1" t="s">
        <v>12382</v>
      </c>
      <c r="E3863" s="2" t="s">
        <v>1948</v>
      </c>
      <c r="F3863" s="2" t="s">
        <v>1948</v>
      </c>
      <c r="G3863" s="4">
        <v>4.5707899769635E8</v>
      </c>
      <c r="H3863" s="1">
        <v>4.0774415142000324E8</v>
      </c>
      <c r="I3863" s="1">
        <v>0.0</v>
      </c>
      <c r="J3863" s="2">
        <v>407.7441514200032</v>
      </c>
      <c r="K3863" s="1">
        <v>3.24580025925392E8</v>
      </c>
      <c r="L3863" s="1" t="s">
        <v>169</v>
      </c>
    </row>
    <row r="3864" ht="12.75" customHeight="1">
      <c r="A3864" s="1" t="s">
        <v>12383</v>
      </c>
      <c r="B3864" s="1" t="s">
        <v>12384</v>
      </c>
      <c r="C3864" s="1" t="s">
        <v>219</v>
      </c>
      <c r="D3864" s="1" t="s">
        <v>12385</v>
      </c>
      <c r="E3864" s="2" t="s">
        <v>4</v>
      </c>
      <c r="F3864" s="2" t="s">
        <v>4</v>
      </c>
      <c r="G3864" s="4">
        <v>4.56278350792372E8</v>
      </c>
      <c r="H3864" s="1">
        <v>3.6856162155792123E8</v>
      </c>
      <c r="I3864" s="1">
        <v>0.0</v>
      </c>
      <c r="J3864" s="2">
        <v>368.5616215579212</v>
      </c>
      <c r="K3864" s="1">
        <v>3.41172853739144E8</v>
      </c>
      <c r="L3864" s="1" t="s">
        <v>169</v>
      </c>
    </row>
    <row r="3865" ht="12.75" customHeight="1">
      <c r="A3865" s="1" t="s">
        <v>12386</v>
      </c>
      <c r="B3865" s="1" t="s">
        <v>12387</v>
      </c>
      <c r="C3865" s="1" t="s">
        <v>211</v>
      </c>
      <c r="D3865" s="1" t="s">
        <v>12388</v>
      </c>
      <c r="E3865" s="2" t="s">
        <v>6689</v>
      </c>
      <c r="F3865" s="2" t="s">
        <v>6689</v>
      </c>
      <c r="G3865" s="4">
        <v>4.55865978435037E8</v>
      </c>
      <c r="H3865" s="1">
        <v>9.07315618159166E7</v>
      </c>
      <c r="I3865" s="1">
        <v>0.0</v>
      </c>
      <c r="J3865" s="2">
        <v>90.73156181591659</v>
      </c>
      <c r="K3865" s="1">
        <v>7.42084732824427E7</v>
      </c>
      <c r="L3865" s="1" t="s">
        <v>169</v>
      </c>
    </row>
    <row r="3866" ht="12.75" customHeight="1">
      <c r="A3866" s="1" t="s">
        <v>12389</v>
      </c>
      <c r="B3866" s="1" t="s">
        <v>12390</v>
      </c>
      <c r="C3866" s="1" t="s">
        <v>219</v>
      </c>
      <c r="D3866" s="1" t="s">
        <v>12391</v>
      </c>
      <c r="E3866" s="2" t="s">
        <v>7237</v>
      </c>
      <c r="F3866" s="2" t="s">
        <v>7237</v>
      </c>
      <c r="G3866" s="4">
        <v>4.55262358811679E8</v>
      </c>
      <c r="H3866" s="1">
        <v>2.4116468468572608E8</v>
      </c>
      <c r="I3866" s="1">
        <v>0.0</v>
      </c>
      <c r="J3866" s="2">
        <v>241.1646846857261</v>
      </c>
      <c r="K3866" s="1">
        <v>2.08974325219646E8</v>
      </c>
      <c r="L3866" s="1" t="s">
        <v>169</v>
      </c>
    </row>
    <row r="3867" ht="12.75" customHeight="1">
      <c r="A3867" s="1" t="s">
        <v>12392</v>
      </c>
      <c r="B3867" s="1" t="s">
        <v>12393</v>
      </c>
      <c r="C3867" s="1" t="s">
        <v>219</v>
      </c>
      <c r="D3867" s="1" t="s">
        <v>12394</v>
      </c>
      <c r="E3867" s="2" t="s">
        <v>12395</v>
      </c>
      <c r="F3867" s="2" t="s">
        <v>12395</v>
      </c>
      <c r="G3867" s="4">
        <v>4.54908523478724E8</v>
      </c>
      <c r="H3867" s="1">
        <v>1.149077338299211E9</v>
      </c>
      <c r="I3867" s="1">
        <v>1.0</v>
      </c>
      <c r="J3867" s="2">
        <v>1149.077338299211</v>
      </c>
      <c r="K3867" s="1">
        <v>8.9089811734715E8</v>
      </c>
      <c r="L3867" s="1" t="s">
        <v>169</v>
      </c>
    </row>
    <row r="3868" ht="12.75" customHeight="1">
      <c r="A3868" s="1" t="s">
        <v>12396</v>
      </c>
      <c r="B3868" s="1" t="s">
        <v>12397</v>
      </c>
      <c r="C3868" s="1" t="s">
        <v>219</v>
      </c>
      <c r="D3868" s="1" t="s">
        <v>12398</v>
      </c>
      <c r="E3868" s="2" t="s">
        <v>9671</v>
      </c>
      <c r="F3868" s="2" t="s">
        <v>9671</v>
      </c>
      <c r="G3868" s="4">
        <v>4.54341965747523E8</v>
      </c>
      <c r="H3868" s="1">
        <v>3.578974699899328E7</v>
      </c>
      <c r="I3868" s="1">
        <v>0.0</v>
      </c>
      <c r="J3868" s="2">
        <v>35.78974699899328</v>
      </c>
      <c r="K3868" s="1" t="s">
        <v>168</v>
      </c>
      <c r="L3868" s="1" t="s">
        <v>169</v>
      </c>
    </row>
    <row r="3869" ht="12.75" customHeight="1">
      <c r="A3869" s="1" t="s">
        <v>12399</v>
      </c>
      <c r="B3869" s="1" t="s">
        <v>12400</v>
      </c>
      <c r="C3869" s="1" t="s">
        <v>219</v>
      </c>
      <c r="D3869" s="1" t="s">
        <v>12401</v>
      </c>
      <c r="E3869" s="2" t="s">
        <v>320</v>
      </c>
      <c r="F3869" s="2" t="s">
        <v>320</v>
      </c>
      <c r="G3869" s="4">
        <v>4.54178930155346E8</v>
      </c>
      <c r="H3869" s="1">
        <v>1.914234970341244E8</v>
      </c>
      <c r="I3869" s="1">
        <v>0.0</v>
      </c>
      <c r="J3869" s="2">
        <v>191.4234970341244</v>
      </c>
      <c r="K3869" s="1" t="s">
        <v>169</v>
      </c>
      <c r="L3869" s="1">
        <v>1.78990716782247E8</v>
      </c>
    </row>
    <row r="3870" ht="12.75" customHeight="1">
      <c r="A3870" s="1" t="s">
        <v>12402</v>
      </c>
      <c r="B3870" s="1" t="s">
        <v>12403</v>
      </c>
      <c r="C3870" s="1" t="s">
        <v>219</v>
      </c>
      <c r="D3870" s="1" t="s">
        <v>12404</v>
      </c>
      <c r="E3870" s="2" t="s">
        <v>1774</v>
      </c>
      <c r="F3870" s="2" t="s">
        <v>1774</v>
      </c>
      <c r="G3870" s="4">
        <v>4.52716554744526E8</v>
      </c>
      <c r="H3870" s="1">
        <v>8.969693248760636E8</v>
      </c>
      <c r="I3870" s="1">
        <v>0.0</v>
      </c>
      <c r="J3870" s="2">
        <v>896.9693248760636</v>
      </c>
      <c r="K3870" s="1">
        <v>7.5247403283883E8</v>
      </c>
      <c r="L3870" s="1" t="s">
        <v>169</v>
      </c>
    </row>
    <row r="3871" ht="12.75" customHeight="1">
      <c r="A3871" s="1" t="s">
        <v>12405</v>
      </c>
      <c r="B3871" s="1" t="s">
        <v>12406</v>
      </c>
      <c r="C3871" s="1" t="s">
        <v>219</v>
      </c>
      <c r="D3871" s="1" t="s">
        <v>12407</v>
      </c>
      <c r="E3871" s="2" t="s">
        <v>12408</v>
      </c>
      <c r="F3871" s="2" t="s">
        <v>12408</v>
      </c>
      <c r="G3871" s="4">
        <v>4.52323944638277E8</v>
      </c>
      <c r="H3871" s="1">
        <v>3.193622676538229E8</v>
      </c>
      <c r="I3871" s="1">
        <v>0.0</v>
      </c>
      <c r="J3871" s="2">
        <v>319.3622676538229</v>
      </c>
      <c r="K3871" s="1">
        <v>2.88733179142136E8</v>
      </c>
      <c r="L3871" s="1" t="s">
        <v>169</v>
      </c>
    </row>
    <row r="3872" ht="12.75" customHeight="1">
      <c r="A3872" s="1" t="s">
        <v>12409</v>
      </c>
      <c r="B3872" s="1" t="s">
        <v>12410</v>
      </c>
      <c r="C3872" s="1" t="s">
        <v>219</v>
      </c>
      <c r="D3872" s="1" t="s">
        <v>12411</v>
      </c>
      <c r="E3872" s="2" t="s">
        <v>5013</v>
      </c>
      <c r="F3872" s="2" t="s">
        <v>5013</v>
      </c>
      <c r="G3872" s="4">
        <v>4.52088667863555E8</v>
      </c>
      <c r="H3872" s="1">
        <v>1.363283613920212E9</v>
      </c>
      <c r="I3872" s="1">
        <v>1.0</v>
      </c>
      <c r="J3872" s="2">
        <v>1363.283613920212</v>
      </c>
      <c r="K3872" s="1">
        <v>1.27538290408146E9</v>
      </c>
      <c r="L3872" s="1" t="s">
        <v>169</v>
      </c>
    </row>
    <row r="3873" ht="12.75" customHeight="1">
      <c r="A3873" s="1" t="s">
        <v>12412</v>
      </c>
      <c r="B3873" s="1" t="s">
        <v>12413</v>
      </c>
      <c r="C3873" s="1" t="s">
        <v>219</v>
      </c>
      <c r="D3873" s="1" t="s">
        <v>12414</v>
      </c>
      <c r="E3873" s="2" t="s">
        <v>838</v>
      </c>
      <c r="F3873" s="2" t="s">
        <v>838</v>
      </c>
      <c r="G3873" s="4">
        <v>4.52054890510949E8</v>
      </c>
      <c r="H3873" s="1">
        <v>6.016179158055004E8</v>
      </c>
      <c r="I3873" s="1">
        <v>0.0</v>
      </c>
      <c r="J3873" s="2">
        <v>601.6179158055004</v>
      </c>
      <c r="K3873" s="1">
        <v>5.03477812184935E8</v>
      </c>
      <c r="L3873" s="1" t="s">
        <v>169</v>
      </c>
    </row>
    <row r="3874" ht="12.75" customHeight="1">
      <c r="A3874" s="1" t="s">
        <v>12415</v>
      </c>
      <c r="B3874" s="1" t="s">
        <v>12416</v>
      </c>
      <c r="C3874" s="1" t="s">
        <v>219</v>
      </c>
      <c r="D3874" s="1" t="s">
        <v>12417</v>
      </c>
      <c r="E3874" s="2" t="s">
        <v>12418</v>
      </c>
      <c r="F3874" s="2" t="s">
        <v>12418</v>
      </c>
      <c r="G3874" s="4">
        <v>4.51720825852783E8</v>
      </c>
      <c r="H3874" s="1">
        <v>6.752210498265922E8</v>
      </c>
      <c r="I3874" s="1">
        <v>0.0</v>
      </c>
      <c r="J3874" s="2">
        <v>675.2210498265922</v>
      </c>
      <c r="K3874" s="1">
        <v>6.56203986353026E8</v>
      </c>
      <c r="L3874" s="1" t="s">
        <v>169</v>
      </c>
    </row>
    <row r="3875" ht="12.75" customHeight="1">
      <c r="A3875" s="1" t="s">
        <v>12419</v>
      </c>
      <c r="B3875" s="1" t="s">
        <v>12420</v>
      </c>
      <c r="C3875" s="1" t="s">
        <v>166</v>
      </c>
      <c r="D3875" s="1" t="s">
        <v>12421</v>
      </c>
      <c r="E3875" s="2" t="s">
        <v>10</v>
      </c>
      <c r="F3875" s="2" t="s">
        <v>10</v>
      </c>
      <c r="G3875" s="4">
        <v>4.50884734489444E8</v>
      </c>
      <c r="H3875" s="1">
        <v>1.3132830604534478E8</v>
      </c>
      <c r="I3875" s="1">
        <v>0.0</v>
      </c>
      <c r="J3875" s="2">
        <v>131.3283060453448</v>
      </c>
      <c r="K3875" s="1" t="s">
        <v>168</v>
      </c>
      <c r="L3875" s="1" t="s">
        <v>169</v>
      </c>
    </row>
    <row r="3876" ht="12.75" customHeight="1">
      <c r="A3876" s="1" t="s">
        <v>12422</v>
      </c>
      <c r="B3876" s="1" t="s">
        <v>12423</v>
      </c>
      <c r="C3876" s="1" t="s">
        <v>219</v>
      </c>
      <c r="D3876" s="1" t="s">
        <v>12424</v>
      </c>
      <c r="E3876" s="2" t="s">
        <v>96</v>
      </c>
      <c r="F3876" s="2" t="s">
        <v>96</v>
      </c>
      <c r="G3876" s="4">
        <v>4.50852267414923E8</v>
      </c>
      <c r="H3876" s="1">
        <v>2.6073184606805438E8</v>
      </c>
      <c r="I3876" s="1">
        <v>0.0</v>
      </c>
      <c r="J3876" s="2">
        <v>260.7318460680544</v>
      </c>
      <c r="K3876" s="1" t="s">
        <v>169</v>
      </c>
      <c r="L3876" s="1">
        <v>2.53564374214401E8</v>
      </c>
    </row>
    <row r="3877" ht="12.75" customHeight="1">
      <c r="A3877" s="1" t="s">
        <v>12425</v>
      </c>
      <c r="B3877" s="1" t="s">
        <v>12426</v>
      </c>
      <c r="C3877" s="1" t="s">
        <v>219</v>
      </c>
      <c r="D3877" s="1" t="s">
        <v>12427</v>
      </c>
      <c r="E3877" s="2" t="s">
        <v>52</v>
      </c>
      <c r="F3877" s="2" t="s">
        <v>52</v>
      </c>
      <c r="G3877" s="4">
        <v>4.50146880410219E8</v>
      </c>
      <c r="H3877" s="1">
        <v>4.0009641470497704E8</v>
      </c>
      <c r="I3877" s="1">
        <v>0.0</v>
      </c>
      <c r="J3877" s="2">
        <v>400.096414704977</v>
      </c>
      <c r="K3877" s="1">
        <v>4.52787329684574E8</v>
      </c>
      <c r="L3877" s="1" t="s">
        <v>169</v>
      </c>
    </row>
    <row r="3878" ht="12.75" customHeight="1">
      <c r="A3878" s="1" t="s">
        <v>12428</v>
      </c>
      <c r="B3878" s="1" t="s">
        <v>12429</v>
      </c>
      <c r="C3878" s="1" t="s">
        <v>219</v>
      </c>
      <c r="D3878" s="1" t="s">
        <v>12430</v>
      </c>
      <c r="E3878" s="2" t="s">
        <v>605</v>
      </c>
      <c r="F3878" s="2" t="s">
        <v>605</v>
      </c>
      <c r="G3878" s="4">
        <v>4.49821439382057E8</v>
      </c>
      <c r="H3878" s="1">
        <v>3.063229800773598E8</v>
      </c>
      <c r="I3878" s="1">
        <v>0.0</v>
      </c>
      <c r="J3878" s="2">
        <v>306.3229800773598</v>
      </c>
      <c r="K3878" s="1">
        <v>3.05416959847036E8</v>
      </c>
      <c r="L3878" s="1" t="s">
        <v>169</v>
      </c>
    </row>
    <row r="3879" ht="12.75" customHeight="1">
      <c r="A3879" s="1" t="s">
        <v>12431</v>
      </c>
      <c r="B3879" s="1" t="s">
        <v>12432</v>
      </c>
      <c r="C3879" s="1" t="s">
        <v>219</v>
      </c>
      <c r="D3879" s="1" t="s">
        <v>12433</v>
      </c>
      <c r="E3879" s="2" t="s">
        <v>127</v>
      </c>
      <c r="F3879" s="2" t="s">
        <v>127</v>
      </c>
      <c r="G3879" s="4">
        <v>4.49778102189781E8</v>
      </c>
      <c r="H3879" s="1">
        <v>9.991665728775682E7</v>
      </c>
      <c r="I3879" s="1">
        <v>0.0</v>
      </c>
      <c r="J3879" s="2">
        <v>99.91665728775682</v>
      </c>
      <c r="K3879" s="1">
        <v>9.3368530894426E7</v>
      </c>
      <c r="L3879" s="1" t="s">
        <v>169</v>
      </c>
    </row>
    <row r="3880" ht="12.75" customHeight="1">
      <c r="A3880" s="1" t="s">
        <v>12434</v>
      </c>
      <c r="B3880" s="1" t="s">
        <v>12435</v>
      </c>
      <c r="C3880" s="1" t="s">
        <v>166</v>
      </c>
      <c r="D3880" s="1" t="s">
        <v>12436</v>
      </c>
      <c r="E3880" s="2" t="s">
        <v>20</v>
      </c>
      <c r="F3880" s="2" t="s">
        <v>20</v>
      </c>
      <c r="G3880" s="4">
        <v>4.49250225233478E8</v>
      </c>
      <c r="H3880" s="1">
        <v>2.252071705876255E8</v>
      </c>
      <c r="I3880" s="1">
        <v>0.0</v>
      </c>
      <c r="J3880" s="2">
        <v>225.2071705876255</v>
      </c>
      <c r="K3880" s="1">
        <v>1.4374189831485E8</v>
      </c>
      <c r="L3880" s="1" t="s">
        <v>169</v>
      </c>
    </row>
    <row r="3881" ht="12.75" customHeight="1">
      <c r="A3881" s="1" t="s">
        <v>12437</v>
      </c>
      <c r="B3881" s="1" t="s">
        <v>12438</v>
      </c>
      <c r="C3881" s="1" t="s">
        <v>219</v>
      </c>
      <c r="D3881" s="1" t="s">
        <v>12439</v>
      </c>
      <c r="E3881" s="2" t="s">
        <v>5255</v>
      </c>
      <c r="F3881" s="2" t="s">
        <v>5255</v>
      </c>
      <c r="G3881" s="4">
        <v>4.48171689438596E8</v>
      </c>
      <c r="H3881" s="1">
        <v>8.123493441939354E8</v>
      </c>
      <c r="I3881" s="1">
        <v>0.0</v>
      </c>
      <c r="J3881" s="2">
        <v>812.3493441939354</v>
      </c>
      <c r="K3881" s="1" t="s">
        <v>168</v>
      </c>
      <c r="L3881" s="1" t="s">
        <v>169</v>
      </c>
    </row>
    <row r="3882" ht="12.75" customHeight="1">
      <c r="A3882" s="1" t="s">
        <v>12440</v>
      </c>
      <c r="B3882" s="1" t="s">
        <v>12441</v>
      </c>
      <c r="C3882" s="1" t="s">
        <v>219</v>
      </c>
      <c r="D3882" s="1" t="s">
        <v>12442</v>
      </c>
      <c r="E3882" s="2" t="s">
        <v>12443</v>
      </c>
      <c r="F3882" s="2" t="s">
        <v>12443</v>
      </c>
      <c r="G3882" s="4">
        <v>4.48080266067153E8</v>
      </c>
      <c r="H3882" s="1">
        <v>8.010532983072874E7</v>
      </c>
      <c r="I3882" s="1">
        <v>0.0</v>
      </c>
      <c r="J3882" s="2">
        <v>80.10532983072873</v>
      </c>
      <c r="K3882" s="1">
        <v>7.89152095635892E7</v>
      </c>
      <c r="L3882" s="1" t="s">
        <v>169</v>
      </c>
    </row>
    <row r="3883" ht="12.75" customHeight="1">
      <c r="A3883" s="1" t="s">
        <v>12444</v>
      </c>
      <c r="B3883" s="1" t="s">
        <v>12445</v>
      </c>
      <c r="C3883" s="1" t="s">
        <v>166</v>
      </c>
      <c r="D3883" s="1" t="s">
        <v>12446</v>
      </c>
      <c r="E3883" s="2" t="s">
        <v>122</v>
      </c>
      <c r="F3883" s="2" t="s">
        <v>122</v>
      </c>
      <c r="G3883" s="4">
        <v>4.4792E8</v>
      </c>
      <c r="H3883" s="1">
        <v>2.240306940873286E8</v>
      </c>
      <c r="I3883" s="1">
        <v>0.0</v>
      </c>
      <c r="J3883" s="2">
        <v>224.0306940873286</v>
      </c>
      <c r="K3883" s="1">
        <v>2.30851626098228E8</v>
      </c>
      <c r="L3883" s="1" t="s">
        <v>169</v>
      </c>
    </row>
    <row r="3884" ht="12.75" customHeight="1">
      <c r="A3884" s="1" t="s">
        <v>12447</v>
      </c>
      <c r="B3884" s="1" t="s">
        <v>12448</v>
      </c>
      <c r="C3884" s="1" t="s">
        <v>219</v>
      </c>
      <c r="D3884" s="1" t="s">
        <v>12449</v>
      </c>
      <c r="E3884" s="2" t="s">
        <v>93</v>
      </c>
      <c r="F3884" s="2" t="s">
        <v>93</v>
      </c>
      <c r="G3884" s="4">
        <v>4.4738778513613E8</v>
      </c>
      <c r="H3884" s="1">
        <v>1.2910100645542142E8</v>
      </c>
      <c r="I3884" s="1">
        <v>0.0</v>
      </c>
      <c r="J3884" s="2">
        <v>129.1010064554214</v>
      </c>
      <c r="K3884" s="1">
        <v>1.12259337718809E8</v>
      </c>
      <c r="L3884" s="1" t="s">
        <v>169</v>
      </c>
    </row>
    <row r="3885" ht="12.75" customHeight="1">
      <c r="A3885" s="1" t="s">
        <v>12450</v>
      </c>
      <c r="B3885" s="1" t="s">
        <v>12451</v>
      </c>
      <c r="C3885" s="1" t="s">
        <v>219</v>
      </c>
      <c r="D3885" s="1" t="s">
        <v>12452</v>
      </c>
      <c r="E3885" s="2" t="s">
        <v>5013</v>
      </c>
      <c r="F3885" s="2" t="s">
        <v>5013</v>
      </c>
      <c r="G3885" s="4">
        <v>4.472134566E8</v>
      </c>
      <c r="H3885" s="1">
        <v>7.60113E8</v>
      </c>
      <c r="I3885" s="1">
        <v>0.0</v>
      </c>
      <c r="J3885" s="2">
        <v>760.113</v>
      </c>
      <c r="K3885" s="1">
        <v>6.9179E8</v>
      </c>
      <c r="L3885" s="1" t="s">
        <v>169</v>
      </c>
    </row>
    <row r="3886" ht="12.75" customHeight="1">
      <c r="A3886" s="1" t="s">
        <v>12453</v>
      </c>
      <c r="B3886" s="1" t="s">
        <v>12454</v>
      </c>
      <c r="C3886" s="1" t="s">
        <v>166</v>
      </c>
      <c r="D3886" s="1" t="s">
        <v>12455</v>
      </c>
      <c r="E3886" s="2" t="s">
        <v>97</v>
      </c>
      <c r="F3886" s="2" t="s">
        <v>97</v>
      </c>
      <c r="G3886" s="4">
        <v>4.4653473070018E8</v>
      </c>
      <c r="H3886" s="1">
        <v>2.8782470514461774E8</v>
      </c>
      <c r="I3886" s="1">
        <v>0.0</v>
      </c>
      <c r="J3886" s="2">
        <v>287.8247051446177</v>
      </c>
      <c r="K3886" s="1">
        <v>2.79833165738912E8</v>
      </c>
      <c r="L3886" s="1" t="s">
        <v>169</v>
      </c>
    </row>
    <row r="3887" ht="12.75" customHeight="1">
      <c r="A3887" s="1" t="s">
        <v>12456</v>
      </c>
      <c r="B3887" s="1" t="s">
        <v>12457</v>
      </c>
      <c r="C3887" s="1" t="s">
        <v>219</v>
      </c>
      <c r="D3887" s="1" t="s">
        <v>12458</v>
      </c>
      <c r="E3887" s="2" t="s">
        <v>4393</v>
      </c>
      <c r="F3887" s="2" t="s">
        <v>4393</v>
      </c>
      <c r="G3887" s="4">
        <v>4.4599192146E8</v>
      </c>
      <c r="H3887" s="1">
        <v>2.52012E8</v>
      </c>
      <c r="I3887" s="1">
        <v>0.0</v>
      </c>
      <c r="J3887" s="2">
        <v>252.012</v>
      </c>
      <c r="K3887" s="1">
        <v>2.45893E8</v>
      </c>
      <c r="L3887" s="1" t="s">
        <v>169</v>
      </c>
    </row>
    <row r="3888" ht="12.75" customHeight="1">
      <c r="A3888" s="1" t="s">
        <v>12459</v>
      </c>
      <c r="B3888" s="1" t="s">
        <v>12460</v>
      </c>
      <c r="C3888" s="1" t="s">
        <v>219</v>
      </c>
      <c r="D3888" s="1" t="s">
        <v>12461</v>
      </c>
      <c r="E3888" s="2" t="s">
        <v>131</v>
      </c>
      <c r="F3888" s="2" t="s">
        <v>131</v>
      </c>
      <c r="G3888" s="4">
        <v>4.45895364551991E8</v>
      </c>
      <c r="H3888" s="1">
        <v>4.721815212145448E8</v>
      </c>
      <c r="I3888" s="1">
        <v>0.0</v>
      </c>
      <c r="J3888" s="2">
        <v>472.1815212145448</v>
      </c>
      <c r="K3888" s="1">
        <v>3.98517786561265E8</v>
      </c>
      <c r="L3888" s="1" t="s">
        <v>169</v>
      </c>
    </row>
    <row r="3889" ht="12.75" customHeight="1">
      <c r="A3889" s="1" t="s">
        <v>12462</v>
      </c>
      <c r="B3889" s="1" t="s">
        <v>12463</v>
      </c>
      <c r="C3889" s="1" t="s">
        <v>219</v>
      </c>
      <c r="D3889" s="1" t="s">
        <v>12464</v>
      </c>
      <c r="E3889" s="2" t="s">
        <v>9918</v>
      </c>
      <c r="F3889" s="2" t="s">
        <v>9918</v>
      </c>
      <c r="G3889" s="4">
        <v>4.4568005804E8</v>
      </c>
      <c r="H3889" s="1">
        <v>3.70075E8</v>
      </c>
      <c r="I3889" s="1">
        <v>0.0</v>
      </c>
      <c r="J3889" s="2">
        <v>370.075</v>
      </c>
      <c r="K3889" s="1">
        <v>3.24779E8</v>
      </c>
      <c r="L3889" s="1" t="s">
        <v>169</v>
      </c>
    </row>
    <row r="3890" ht="12.75" customHeight="1">
      <c r="A3890" s="1" t="s">
        <v>12465</v>
      </c>
      <c r="B3890" s="1" t="s">
        <v>12466</v>
      </c>
      <c r="C3890" s="1" t="s">
        <v>219</v>
      </c>
      <c r="D3890" s="1" t="s">
        <v>12467</v>
      </c>
      <c r="E3890" s="2" t="s">
        <v>16</v>
      </c>
      <c r="F3890" s="2" t="s">
        <v>16</v>
      </c>
      <c r="G3890" s="4">
        <v>4.43858757874576E8</v>
      </c>
      <c r="H3890" s="1">
        <v>1.159276873879433E9</v>
      </c>
      <c r="I3890" s="1">
        <v>1.0</v>
      </c>
      <c r="J3890" s="2">
        <v>1159.276873879433</v>
      </c>
      <c r="K3890" s="1">
        <v>1.15970097700582E9</v>
      </c>
      <c r="L3890" s="1" t="s">
        <v>169</v>
      </c>
    </row>
    <row r="3891" ht="12.75" customHeight="1">
      <c r="A3891" s="1" t="s">
        <v>12468</v>
      </c>
      <c r="B3891" s="1" t="s">
        <v>12469</v>
      </c>
      <c r="C3891" s="1" t="s">
        <v>166</v>
      </c>
      <c r="D3891" s="1" t="s">
        <v>12470</v>
      </c>
      <c r="E3891" s="2" t="s">
        <v>20</v>
      </c>
      <c r="F3891" s="2" t="s">
        <v>20</v>
      </c>
      <c r="G3891" s="4">
        <v>4.42042700627737E8</v>
      </c>
      <c r="H3891" s="1">
        <v>2.823794612792409E8</v>
      </c>
      <c r="I3891" s="1">
        <v>0.0</v>
      </c>
      <c r="J3891" s="2">
        <v>282.3794612792409</v>
      </c>
      <c r="K3891" s="1">
        <v>1.52766973930578E8</v>
      </c>
      <c r="L3891" s="1" t="s">
        <v>169</v>
      </c>
    </row>
    <row r="3892" ht="12.75" customHeight="1">
      <c r="A3892" s="1" t="s">
        <v>12471</v>
      </c>
      <c r="B3892" s="1" t="s">
        <v>12472</v>
      </c>
      <c r="C3892" s="1" t="s">
        <v>219</v>
      </c>
      <c r="D3892" s="1" t="s">
        <v>12473</v>
      </c>
      <c r="E3892" s="2" t="s">
        <v>134</v>
      </c>
      <c r="F3892" s="2" t="s">
        <v>134</v>
      </c>
      <c r="G3892" s="4">
        <v>4.41949503374137E8</v>
      </c>
      <c r="H3892" s="1">
        <v>4.785425701746703E8</v>
      </c>
      <c r="I3892" s="1">
        <v>0.0</v>
      </c>
      <c r="J3892" s="2">
        <v>478.5425701746703</v>
      </c>
      <c r="K3892" s="1">
        <v>4.82900423472301E8</v>
      </c>
      <c r="L3892" s="1" t="s">
        <v>169</v>
      </c>
    </row>
    <row r="3893" ht="12.75" customHeight="1">
      <c r="A3893" s="1" t="s">
        <v>12474</v>
      </c>
      <c r="B3893" s="1" t="s">
        <v>12475</v>
      </c>
      <c r="C3893" s="1" t="s">
        <v>219</v>
      </c>
      <c r="D3893" s="1" t="s">
        <v>12476</v>
      </c>
      <c r="E3893" s="2" t="s">
        <v>528</v>
      </c>
      <c r="F3893" s="2" t="s">
        <v>528</v>
      </c>
      <c r="G3893" s="4">
        <v>4.41636415441176E8</v>
      </c>
      <c r="H3893" s="1">
        <v>6.719640033464202E8</v>
      </c>
      <c r="I3893" s="1">
        <v>0.0</v>
      </c>
      <c r="J3893" s="2">
        <v>671.9640033464202</v>
      </c>
      <c r="K3893" s="1" t="s">
        <v>168</v>
      </c>
      <c r="L3893" s="1" t="s">
        <v>169</v>
      </c>
    </row>
    <row r="3894" ht="12.75" customHeight="1">
      <c r="A3894" s="1" t="s">
        <v>12477</v>
      </c>
      <c r="B3894" s="1" t="s">
        <v>12478</v>
      </c>
      <c r="C3894" s="1" t="s">
        <v>219</v>
      </c>
      <c r="D3894" s="1" t="s">
        <v>12479</v>
      </c>
      <c r="E3894" s="2" t="s">
        <v>4556</v>
      </c>
      <c r="F3894" s="2" t="s">
        <v>4556</v>
      </c>
      <c r="G3894" s="4">
        <v>4.41366886224174E8</v>
      </c>
      <c r="H3894" s="1">
        <v>5.1545128298127645E8</v>
      </c>
      <c r="I3894" s="1">
        <v>0.0</v>
      </c>
      <c r="J3894" s="2">
        <v>515.4512829812764</v>
      </c>
      <c r="K3894" s="1" t="s">
        <v>169</v>
      </c>
      <c r="L3894" s="1">
        <v>2.48623358947458E8</v>
      </c>
    </row>
    <row r="3895" ht="12.75" customHeight="1">
      <c r="A3895" s="1" t="s">
        <v>12480</v>
      </c>
      <c r="B3895" s="1" t="s">
        <v>12481</v>
      </c>
      <c r="C3895" s="1" t="s">
        <v>207</v>
      </c>
      <c r="D3895" s="1" t="s">
        <v>12482</v>
      </c>
      <c r="E3895" s="2" t="s">
        <v>35</v>
      </c>
      <c r="F3895" s="2" t="s">
        <v>35</v>
      </c>
      <c r="G3895" s="4">
        <v>4.40748831643796E8</v>
      </c>
      <c r="H3895" s="1">
        <v>1.979016032709513E8</v>
      </c>
      <c r="I3895" s="1">
        <v>0.0</v>
      </c>
      <c r="J3895" s="2">
        <v>197.9016032709513</v>
      </c>
      <c r="K3895" s="1">
        <v>2.0414679245283E8</v>
      </c>
      <c r="L3895" s="1" t="s">
        <v>169</v>
      </c>
    </row>
    <row r="3896" ht="12.75" customHeight="1">
      <c r="A3896" s="1" t="s">
        <v>12483</v>
      </c>
      <c r="B3896" s="1" t="s">
        <v>12484</v>
      </c>
      <c r="C3896" s="1" t="s">
        <v>219</v>
      </c>
      <c r="D3896" s="1" t="s">
        <v>12485</v>
      </c>
      <c r="E3896" s="2" t="s">
        <v>47</v>
      </c>
      <c r="F3896" s="2" t="s">
        <v>47</v>
      </c>
      <c r="G3896" s="4">
        <v>4.40605094355602E8</v>
      </c>
      <c r="H3896" s="1">
        <v>7.432667299270928E8</v>
      </c>
      <c r="I3896" s="1">
        <v>0.0</v>
      </c>
      <c r="J3896" s="2">
        <v>743.2667299270928</v>
      </c>
      <c r="K3896" s="1">
        <v>6.35198812230316E8</v>
      </c>
      <c r="L3896" s="1" t="s">
        <v>169</v>
      </c>
    </row>
    <row r="3897" ht="12.75" customHeight="1">
      <c r="A3897" s="1" t="s">
        <v>12486</v>
      </c>
      <c r="B3897" s="1" t="s">
        <v>12487</v>
      </c>
      <c r="C3897" s="1" t="s">
        <v>211</v>
      </c>
      <c r="D3897" s="1" t="s">
        <v>12488</v>
      </c>
      <c r="E3897" s="2" t="s">
        <v>25</v>
      </c>
      <c r="F3897" s="2" t="s">
        <v>25</v>
      </c>
      <c r="G3897" s="4">
        <v>4.40454941860465E8</v>
      </c>
      <c r="H3897" s="1">
        <v>1.683891683965921E9</v>
      </c>
      <c r="I3897" s="1">
        <v>1.0</v>
      </c>
      <c r="J3897" s="2">
        <v>1683.891683965921</v>
      </c>
      <c r="K3897" s="1">
        <v>1.47512670234152E9</v>
      </c>
      <c r="L3897" s="1" t="s">
        <v>169</v>
      </c>
    </row>
    <row r="3898" ht="12.75" customHeight="1">
      <c r="A3898" s="1" t="s">
        <v>12489</v>
      </c>
      <c r="B3898" s="1" t="s">
        <v>12490</v>
      </c>
      <c r="C3898" s="1" t="s">
        <v>219</v>
      </c>
      <c r="D3898" s="1" t="s">
        <v>12491</v>
      </c>
      <c r="E3898" s="2" t="s">
        <v>1565</v>
      </c>
      <c r="F3898" s="2" t="s">
        <v>1565</v>
      </c>
      <c r="G3898" s="4">
        <v>4.40214112996358E8</v>
      </c>
      <c r="H3898" s="1">
        <v>1.0322524108644291E9</v>
      </c>
      <c r="I3898" s="1">
        <v>1.0</v>
      </c>
      <c r="J3898" s="2">
        <v>1032.252410864429</v>
      </c>
      <c r="K3898" s="1">
        <v>1.02728970317927E9</v>
      </c>
      <c r="L3898" s="1" t="s">
        <v>169</v>
      </c>
    </row>
    <row r="3899" ht="12.75" customHeight="1">
      <c r="A3899" s="1" t="s">
        <v>12492</v>
      </c>
      <c r="B3899" s="1" t="s">
        <v>12493</v>
      </c>
      <c r="C3899" s="1" t="s">
        <v>219</v>
      </c>
      <c r="D3899" s="1" t="s">
        <v>12494</v>
      </c>
      <c r="E3899" s="2" t="s">
        <v>6979</v>
      </c>
      <c r="F3899" s="2" t="s">
        <v>6979</v>
      </c>
      <c r="G3899" s="4">
        <v>4.40099632356147E8</v>
      </c>
      <c r="H3899" s="1">
        <v>2.688881561975078E8</v>
      </c>
      <c r="I3899" s="1">
        <v>0.0</v>
      </c>
      <c r="J3899" s="2">
        <v>268.8881561975078</v>
      </c>
      <c r="K3899" s="1">
        <v>2.7803933693138E8</v>
      </c>
      <c r="L3899" s="1" t="s">
        <v>169</v>
      </c>
    </row>
    <row r="3900" ht="12.75" customHeight="1">
      <c r="A3900" s="1" t="s">
        <v>12495</v>
      </c>
      <c r="B3900" s="1" t="s">
        <v>12496</v>
      </c>
      <c r="C3900" s="1" t="s">
        <v>219</v>
      </c>
      <c r="D3900" s="1" t="s">
        <v>12497</v>
      </c>
      <c r="E3900" s="2" t="s">
        <v>12498</v>
      </c>
      <c r="F3900" s="2" t="s">
        <v>12498</v>
      </c>
      <c r="G3900" s="4">
        <v>4.39998566222222E8</v>
      </c>
      <c r="H3900" s="1">
        <v>1.251454006075859E9</v>
      </c>
      <c r="I3900" s="1">
        <v>1.0</v>
      </c>
      <c r="J3900" s="2">
        <v>1251.454006075859</v>
      </c>
      <c r="K3900" s="1">
        <v>1.30997766195086E9</v>
      </c>
      <c r="L3900" s="1" t="s">
        <v>169</v>
      </c>
    </row>
    <row r="3901" ht="12.75" customHeight="1">
      <c r="A3901" s="1" t="s">
        <v>12499</v>
      </c>
      <c r="B3901" s="1" t="s">
        <v>12500</v>
      </c>
      <c r="C3901" s="1" t="s">
        <v>219</v>
      </c>
      <c r="D3901" s="1" t="s">
        <v>12501</v>
      </c>
      <c r="E3901" s="2" t="s">
        <v>12502</v>
      </c>
      <c r="F3901" s="2" t="s">
        <v>12502</v>
      </c>
      <c r="G3901" s="4">
        <v>4.395681797E8</v>
      </c>
      <c r="H3901" s="1">
        <v>0.0</v>
      </c>
      <c r="I3901" s="1">
        <v>0.0</v>
      </c>
      <c r="J3901" s="2">
        <v>0.0</v>
      </c>
      <c r="K3901" s="1">
        <v>75000.0</v>
      </c>
      <c r="L3901" s="1" t="s">
        <v>169</v>
      </c>
    </row>
    <row r="3902" ht="12.75" customHeight="1">
      <c r="A3902" s="1" t="s">
        <v>12503</v>
      </c>
      <c r="B3902" s="1" t="s">
        <v>12504</v>
      </c>
      <c r="C3902" s="1" t="s">
        <v>211</v>
      </c>
      <c r="D3902" s="1" t="s">
        <v>12505</v>
      </c>
      <c r="E3902" s="2" t="s">
        <v>12506</v>
      </c>
      <c r="F3902" s="2" t="s">
        <v>12506</v>
      </c>
      <c r="G3902" s="4">
        <v>4.38426919708029E8</v>
      </c>
      <c r="H3902" s="1">
        <v>4.3112682107666224E8</v>
      </c>
      <c r="I3902" s="1">
        <v>0.0</v>
      </c>
      <c r="J3902" s="2">
        <v>431.1268210766622</v>
      </c>
      <c r="K3902" s="1">
        <v>3.09981649143022E8</v>
      </c>
      <c r="L3902" s="1" t="s">
        <v>169</v>
      </c>
    </row>
    <row r="3903" ht="12.75" customHeight="1">
      <c r="A3903" s="1" t="s">
        <v>12507</v>
      </c>
      <c r="B3903" s="1" t="s">
        <v>12508</v>
      </c>
      <c r="C3903" s="1" t="s">
        <v>166</v>
      </c>
      <c r="D3903" s="1" t="s">
        <v>12509</v>
      </c>
      <c r="E3903" s="2" t="s">
        <v>122</v>
      </c>
      <c r="F3903" s="2" t="s">
        <v>122</v>
      </c>
      <c r="G3903" s="4">
        <v>4.38078759971868E8</v>
      </c>
      <c r="H3903" s="1">
        <v>4.80823146692276E8</v>
      </c>
      <c r="I3903" s="1">
        <v>0.0</v>
      </c>
      <c r="J3903" s="2">
        <v>480.823146692276</v>
      </c>
      <c r="K3903" s="1">
        <v>4.45180782078994E8</v>
      </c>
      <c r="L3903" s="1" t="s">
        <v>169</v>
      </c>
    </row>
    <row r="3904" ht="12.75" customHeight="1">
      <c r="A3904" s="1" t="s">
        <v>12510</v>
      </c>
      <c r="B3904" s="1" t="s">
        <v>12511</v>
      </c>
      <c r="C3904" s="1" t="s">
        <v>166</v>
      </c>
      <c r="D3904" s="1" t="s">
        <v>12512</v>
      </c>
      <c r="E3904" s="2" t="s">
        <v>7856</v>
      </c>
      <c r="F3904" s="2" t="s">
        <v>7856</v>
      </c>
      <c r="G3904" s="4">
        <v>4.37909672959232E8</v>
      </c>
      <c r="H3904" s="1">
        <v>3.464247963722795E7</v>
      </c>
      <c r="I3904" s="1">
        <v>0.0</v>
      </c>
      <c r="J3904" s="2">
        <v>34.64247963722795</v>
      </c>
      <c r="K3904" s="1">
        <v>1.3254450619428E7</v>
      </c>
      <c r="L3904" s="1" t="s">
        <v>169</v>
      </c>
    </row>
    <row r="3905" ht="12.75" customHeight="1">
      <c r="A3905" s="1" t="s">
        <v>12513</v>
      </c>
      <c r="B3905" s="1" t="s">
        <v>12514</v>
      </c>
      <c r="C3905" s="1" t="s">
        <v>219</v>
      </c>
      <c r="D3905" s="1" t="s">
        <v>12515</v>
      </c>
      <c r="E3905" s="2" t="s">
        <v>960</v>
      </c>
      <c r="F3905" s="2" t="s">
        <v>960</v>
      </c>
      <c r="G3905" s="4">
        <v>4.37408759124088E8</v>
      </c>
      <c r="H3905" s="1">
        <v>1.802759346251313E8</v>
      </c>
      <c r="I3905" s="1">
        <v>0.0</v>
      </c>
      <c r="J3905" s="2">
        <v>180.2759346251313</v>
      </c>
      <c r="K3905" s="1">
        <v>9.86558663401988E7</v>
      </c>
      <c r="L3905" s="1" t="s">
        <v>169</v>
      </c>
    </row>
    <row r="3906" ht="12.75" customHeight="1">
      <c r="A3906" s="1" t="s">
        <v>12516</v>
      </c>
      <c r="B3906" s="1" t="s">
        <v>12517</v>
      </c>
      <c r="C3906" s="1" t="s">
        <v>219</v>
      </c>
      <c r="D3906" s="1" t="s">
        <v>12518</v>
      </c>
      <c r="E3906" s="2" t="s">
        <v>105</v>
      </c>
      <c r="F3906" s="2" t="s">
        <v>105</v>
      </c>
      <c r="G3906" s="4">
        <v>4.37214543668767E8</v>
      </c>
      <c r="H3906" s="1">
        <v>1.6236539429754322E9</v>
      </c>
      <c r="I3906" s="1">
        <v>1.0</v>
      </c>
      <c r="J3906" s="2">
        <v>1623.653942975432</v>
      </c>
      <c r="K3906" s="1">
        <v>1.32030041852679E9</v>
      </c>
      <c r="L3906" s="1" t="s">
        <v>169</v>
      </c>
    </row>
    <row r="3907" ht="12.75" customHeight="1">
      <c r="A3907" s="1" t="s">
        <v>12519</v>
      </c>
      <c r="B3907" s="1" t="s">
        <v>12520</v>
      </c>
      <c r="C3907" s="1" t="s">
        <v>211</v>
      </c>
      <c r="D3907" s="1" t="s">
        <v>12521</v>
      </c>
      <c r="E3907" s="2" t="s">
        <v>93</v>
      </c>
      <c r="F3907" s="2" t="s">
        <v>93</v>
      </c>
      <c r="G3907" s="4">
        <v>4.36872046975717E8</v>
      </c>
      <c r="H3907" s="1">
        <v>1.1427680718334758E9</v>
      </c>
      <c r="I3907" s="1">
        <v>1.0</v>
      </c>
      <c r="J3907" s="2">
        <v>1142.768071833476</v>
      </c>
      <c r="K3907" s="1">
        <v>9.84752369271937E8</v>
      </c>
      <c r="L3907" s="1" t="s">
        <v>169</v>
      </c>
    </row>
    <row r="3908" ht="12.75" customHeight="1">
      <c r="A3908" s="1" t="s">
        <v>12522</v>
      </c>
      <c r="B3908" s="1" t="s">
        <v>12523</v>
      </c>
      <c r="C3908" s="1" t="s">
        <v>166</v>
      </c>
      <c r="D3908" s="1" t="s">
        <v>12524</v>
      </c>
      <c r="E3908" s="2" t="s">
        <v>123</v>
      </c>
      <c r="F3908" s="2" t="s">
        <v>123</v>
      </c>
      <c r="G3908" s="4">
        <v>4.36443838131387E8</v>
      </c>
      <c r="H3908" s="1">
        <v>8.920416262751912E8</v>
      </c>
      <c r="I3908" s="1">
        <v>0.0</v>
      </c>
      <c r="J3908" s="2">
        <v>892.0416262751912</v>
      </c>
      <c r="K3908" s="1">
        <v>8.48839040760478E8</v>
      </c>
      <c r="L3908" s="1" t="s">
        <v>169</v>
      </c>
    </row>
    <row r="3909" ht="12.75" customHeight="1">
      <c r="A3909" s="1" t="s">
        <v>12525</v>
      </c>
      <c r="B3909" s="1" t="s">
        <v>12526</v>
      </c>
      <c r="C3909" s="1" t="s">
        <v>219</v>
      </c>
      <c r="D3909" s="1" t="s">
        <v>12527</v>
      </c>
      <c r="E3909" s="2" t="s">
        <v>549</v>
      </c>
      <c r="F3909" s="2" t="s">
        <v>549</v>
      </c>
      <c r="G3909" s="4">
        <v>4.36336896789828E8</v>
      </c>
      <c r="H3909" s="1">
        <v>2.932566023737192E9</v>
      </c>
      <c r="I3909" s="1">
        <v>1.0</v>
      </c>
      <c r="J3909" s="2">
        <v>2932.566023737192</v>
      </c>
      <c r="K3909" s="1">
        <v>2.38414984961147E9</v>
      </c>
      <c r="L3909" s="1" t="s">
        <v>169</v>
      </c>
    </row>
    <row r="3910" ht="12.75" customHeight="1">
      <c r="A3910" s="1" t="s">
        <v>12528</v>
      </c>
      <c r="B3910" s="1" t="s">
        <v>12529</v>
      </c>
      <c r="C3910" s="1" t="s">
        <v>211</v>
      </c>
      <c r="D3910" s="1" t="s">
        <v>12530</v>
      </c>
      <c r="E3910" s="2" t="s">
        <v>66</v>
      </c>
      <c r="F3910" s="2" t="s">
        <v>66</v>
      </c>
      <c r="G3910" s="4">
        <v>4.36321167883212E8</v>
      </c>
      <c r="H3910" s="1">
        <v>2.018552536397809E8</v>
      </c>
      <c r="I3910" s="1">
        <v>0.0</v>
      </c>
      <c r="J3910" s="2">
        <v>201.8552536397809</v>
      </c>
      <c r="K3910" s="1">
        <v>1.65239661529598E8</v>
      </c>
      <c r="L3910" s="1" t="s">
        <v>169</v>
      </c>
    </row>
    <row r="3911" ht="12.75" customHeight="1">
      <c r="A3911" s="1" t="s">
        <v>12531</v>
      </c>
      <c r="B3911" s="1" t="s">
        <v>12532</v>
      </c>
      <c r="C3911" s="1" t="s">
        <v>219</v>
      </c>
      <c r="D3911" s="1" t="s">
        <v>12533</v>
      </c>
      <c r="E3911" s="2" t="s">
        <v>729</v>
      </c>
      <c r="F3911" s="2" t="s">
        <v>729</v>
      </c>
      <c r="G3911" s="4">
        <v>4.35543986497291E8</v>
      </c>
      <c r="H3911" s="1">
        <v>1.55428956800236E9</v>
      </c>
      <c r="I3911" s="1">
        <v>1.0</v>
      </c>
      <c r="J3911" s="2">
        <v>1554.28956800236</v>
      </c>
      <c r="K3911" s="1">
        <v>1.2688404741886E9</v>
      </c>
      <c r="L3911" s="1" t="s">
        <v>169</v>
      </c>
    </row>
    <row r="3912" ht="12.75" customHeight="1">
      <c r="A3912" s="1" t="s">
        <v>12534</v>
      </c>
      <c r="B3912" s="1" t="s">
        <v>12535</v>
      </c>
      <c r="C3912" s="1" t="s">
        <v>219</v>
      </c>
      <c r="D3912" s="1" t="s">
        <v>12536</v>
      </c>
      <c r="E3912" s="2" t="s">
        <v>876</v>
      </c>
      <c r="F3912" s="2" t="s">
        <v>876</v>
      </c>
      <c r="G3912" s="4">
        <v>4.35211037008399E8</v>
      </c>
      <c r="H3912" s="1">
        <v>9.333023566872776E8</v>
      </c>
      <c r="I3912" s="1">
        <v>0.0</v>
      </c>
      <c r="J3912" s="2">
        <v>933.3023566872776</v>
      </c>
      <c r="K3912" s="1" t="s">
        <v>169</v>
      </c>
      <c r="L3912" s="1">
        <v>6.80364871511127E8</v>
      </c>
    </row>
    <row r="3913" ht="12.75" customHeight="1">
      <c r="A3913" s="1" t="s">
        <v>12537</v>
      </c>
      <c r="B3913" s="1" t="s">
        <v>12538</v>
      </c>
      <c r="C3913" s="1" t="s">
        <v>211</v>
      </c>
      <c r="D3913" s="1" t="s">
        <v>12539</v>
      </c>
      <c r="E3913" s="2"/>
      <c r="F3913" s="2" t="s">
        <v>177</v>
      </c>
      <c r="G3913" s="4">
        <v>4.34982481751825E8</v>
      </c>
      <c r="H3913" s="1">
        <v>2.1647729431211329E8</v>
      </c>
      <c r="I3913" s="1">
        <v>0.0</v>
      </c>
      <c r="J3913" s="2">
        <v>216.4772943121133</v>
      </c>
      <c r="K3913" s="1">
        <v>1.72900583321331E8</v>
      </c>
      <c r="L3913" s="1" t="s">
        <v>169</v>
      </c>
    </row>
    <row r="3914" ht="12.75" customHeight="1">
      <c r="A3914" s="1" t="s">
        <v>12540</v>
      </c>
      <c r="B3914" s="1" t="s">
        <v>12541</v>
      </c>
      <c r="C3914" s="1" t="s">
        <v>219</v>
      </c>
      <c r="D3914" s="1" t="s">
        <v>12542</v>
      </c>
      <c r="E3914" s="2" t="s">
        <v>9051</v>
      </c>
      <c r="F3914" s="2" t="s">
        <v>2554</v>
      </c>
      <c r="G3914" s="4">
        <v>4.34701915826011E8</v>
      </c>
      <c r="H3914" s="1">
        <v>5.241430558562713E8</v>
      </c>
      <c r="I3914" s="1">
        <v>0.0</v>
      </c>
      <c r="J3914" s="2">
        <v>524.1430558562713</v>
      </c>
      <c r="K3914" s="1">
        <v>3.48539295693504E8</v>
      </c>
      <c r="L3914" s="1" t="s">
        <v>169</v>
      </c>
    </row>
    <row r="3915" ht="12.75" customHeight="1">
      <c r="A3915" s="1" t="s">
        <v>12543</v>
      </c>
      <c r="B3915" s="1" t="s">
        <v>12544</v>
      </c>
      <c r="C3915" s="1" t="s">
        <v>219</v>
      </c>
      <c r="D3915" s="1" t="s">
        <v>12545</v>
      </c>
      <c r="E3915" s="2" t="s">
        <v>4289</v>
      </c>
      <c r="F3915" s="2" t="s">
        <v>4289</v>
      </c>
      <c r="G3915" s="4">
        <v>4.34291915355399E8</v>
      </c>
      <c r="H3915" s="1">
        <v>1.666539271179199E9</v>
      </c>
      <c r="I3915" s="1">
        <v>1.0</v>
      </c>
      <c r="J3915" s="2">
        <v>1666.539271179199</v>
      </c>
      <c r="K3915" s="1">
        <v>1.34934082486551E9</v>
      </c>
      <c r="L3915" s="1" t="s">
        <v>169</v>
      </c>
    </row>
    <row r="3916" ht="12.75" customHeight="1">
      <c r="A3916" s="1" t="s">
        <v>12546</v>
      </c>
      <c r="B3916" s="1" t="s">
        <v>12547</v>
      </c>
      <c r="C3916" s="1" t="s">
        <v>219</v>
      </c>
      <c r="D3916" s="1" t="s">
        <v>12548</v>
      </c>
      <c r="E3916" s="2" t="s">
        <v>47</v>
      </c>
      <c r="F3916" s="2" t="s">
        <v>47</v>
      </c>
      <c r="G3916" s="4">
        <v>4.342077275584E8</v>
      </c>
      <c r="H3916" s="1">
        <v>1.6603084151732922E8</v>
      </c>
      <c r="I3916" s="1">
        <v>0.0</v>
      </c>
      <c r="J3916" s="2">
        <v>166.0308415173292</v>
      </c>
      <c r="K3916" s="1">
        <v>1.59543734230446E8</v>
      </c>
      <c r="L3916" s="1" t="s">
        <v>169</v>
      </c>
    </row>
    <row r="3917" ht="12.75" customHeight="1">
      <c r="A3917" s="1" t="s">
        <v>12549</v>
      </c>
      <c r="B3917" s="1" t="s">
        <v>12550</v>
      </c>
      <c r="C3917" s="1" t="s">
        <v>219</v>
      </c>
      <c r="D3917" s="1" t="s">
        <v>12551</v>
      </c>
      <c r="E3917" s="2" t="s">
        <v>95</v>
      </c>
      <c r="F3917" s="2" t="s">
        <v>95</v>
      </c>
      <c r="G3917" s="4">
        <v>4.3413835794E8</v>
      </c>
      <c r="H3917" s="1">
        <v>1.709410000002E8</v>
      </c>
      <c r="I3917" s="1">
        <v>0.0</v>
      </c>
      <c r="J3917" s="2">
        <v>170.9410000002</v>
      </c>
      <c r="K3917" s="1">
        <v>1.61702E8</v>
      </c>
      <c r="L3917" s="1" t="s">
        <v>169</v>
      </c>
    </row>
    <row r="3918" ht="12.75" customHeight="1">
      <c r="A3918" s="1" t="s">
        <v>12552</v>
      </c>
      <c r="B3918" s="1" t="s">
        <v>12553</v>
      </c>
      <c r="C3918" s="1" t="s">
        <v>166</v>
      </c>
      <c r="D3918" s="1" t="s">
        <v>12554</v>
      </c>
      <c r="E3918" s="2" t="s">
        <v>32</v>
      </c>
      <c r="F3918" s="2" t="s">
        <v>32</v>
      </c>
      <c r="G3918" s="4">
        <v>4.33843795620438E8</v>
      </c>
      <c r="H3918" s="1">
        <v>1.644353352336702E7</v>
      </c>
      <c r="I3918" s="1">
        <v>0.0</v>
      </c>
      <c r="J3918" s="2">
        <v>16.44353352336702</v>
      </c>
      <c r="K3918" s="1">
        <v>2.34200532910846E7</v>
      </c>
      <c r="L3918" s="1" t="s">
        <v>169</v>
      </c>
    </row>
    <row r="3919" ht="12.75" customHeight="1">
      <c r="A3919" s="1" t="s">
        <v>12555</v>
      </c>
      <c r="B3919" s="1" t="s">
        <v>12556</v>
      </c>
      <c r="C3919" s="1" t="s">
        <v>211</v>
      </c>
      <c r="D3919" s="1" t="s">
        <v>12557</v>
      </c>
      <c r="E3919" s="2" t="s">
        <v>130</v>
      </c>
      <c r="F3919" s="2" t="s">
        <v>130</v>
      </c>
      <c r="G3919" s="4">
        <v>4.32931518456934E8</v>
      </c>
      <c r="H3919" s="1">
        <v>1.9097085737296832E8</v>
      </c>
      <c r="I3919" s="1">
        <v>0.0</v>
      </c>
      <c r="J3919" s="2">
        <v>190.9708573729683</v>
      </c>
      <c r="K3919" s="1">
        <v>1.97262581016852E8</v>
      </c>
      <c r="L3919" s="1" t="s">
        <v>169</v>
      </c>
    </row>
    <row r="3920" ht="12.75" customHeight="1">
      <c r="A3920" s="1" t="s">
        <v>12558</v>
      </c>
      <c r="B3920" s="1" t="s">
        <v>12559</v>
      </c>
      <c r="C3920" s="1" t="s">
        <v>219</v>
      </c>
      <c r="D3920" s="1" t="s">
        <v>12560</v>
      </c>
      <c r="E3920" s="2" t="s">
        <v>12561</v>
      </c>
      <c r="F3920" s="2" t="s">
        <v>12561</v>
      </c>
      <c r="G3920" s="4">
        <v>4.31890407612208E8</v>
      </c>
      <c r="H3920" s="1">
        <v>4.682361038029194E8</v>
      </c>
      <c r="I3920" s="1">
        <v>0.0</v>
      </c>
      <c r="J3920" s="2">
        <v>468.2361038029194</v>
      </c>
      <c r="K3920" s="1">
        <v>4.54765533937057E8</v>
      </c>
      <c r="L3920" s="1" t="s">
        <v>169</v>
      </c>
    </row>
    <row r="3921" ht="12.75" customHeight="1">
      <c r="A3921" s="1" t="s">
        <v>12562</v>
      </c>
      <c r="B3921" s="1" t="s">
        <v>12563</v>
      </c>
      <c r="C3921" s="1" t="s">
        <v>211</v>
      </c>
      <c r="D3921" s="1" t="s">
        <v>12564</v>
      </c>
      <c r="E3921" s="2" t="s">
        <v>127</v>
      </c>
      <c r="F3921" s="2" t="s">
        <v>127</v>
      </c>
      <c r="G3921" s="4">
        <v>4.31769091543156E8</v>
      </c>
      <c r="H3921" s="1">
        <v>1.999528413397344E8</v>
      </c>
      <c r="I3921" s="1">
        <v>0.0</v>
      </c>
      <c r="J3921" s="2">
        <v>199.9528413397344</v>
      </c>
      <c r="K3921" s="1">
        <v>2.0920866615266E8</v>
      </c>
      <c r="L3921" s="1" t="s">
        <v>169</v>
      </c>
    </row>
    <row r="3922" ht="12.75" customHeight="1">
      <c r="A3922" s="1" t="s">
        <v>12565</v>
      </c>
      <c r="B3922" s="1" t="s">
        <v>12566</v>
      </c>
      <c r="C3922" s="1" t="s">
        <v>166</v>
      </c>
      <c r="D3922" s="1" t="s">
        <v>12567</v>
      </c>
      <c r="E3922" s="2" t="s">
        <v>15</v>
      </c>
      <c r="F3922" s="2" t="s">
        <v>15</v>
      </c>
      <c r="G3922" s="4">
        <v>4.31606552831627E8</v>
      </c>
      <c r="H3922" s="1">
        <v>7.258665935788153E8</v>
      </c>
      <c r="I3922" s="1">
        <v>0.0</v>
      </c>
      <c r="J3922" s="2">
        <v>725.8665935788154</v>
      </c>
      <c r="K3922" s="1">
        <v>7.26563992093984E8</v>
      </c>
      <c r="L3922" s="1" t="s">
        <v>169</v>
      </c>
    </row>
    <row r="3923" ht="12.75" customHeight="1">
      <c r="A3923" s="1" t="s">
        <v>12568</v>
      </c>
      <c r="B3923" s="1" t="s">
        <v>12569</v>
      </c>
      <c r="C3923" s="1" t="s">
        <v>219</v>
      </c>
      <c r="D3923" s="1" t="s">
        <v>12570</v>
      </c>
      <c r="E3923" s="2" t="s">
        <v>2639</v>
      </c>
      <c r="F3923" s="2" t="s">
        <v>2639</v>
      </c>
      <c r="G3923" s="4">
        <v>4.29886438978803E8</v>
      </c>
      <c r="H3923" s="1">
        <v>3.791206437031359E9</v>
      </c>
      <c r="I3923" s="1">
        <v>1.0</v>
      </c>
      <c r="J3923" s="2">
        <v>3791.206437031359</v>
      </c>
      <c r="K3923" s="1">
        <v>2.96590126644535E9</v>
      </c>
      <c r="L3923" s="1" t="s">
        <v>169</v>
      </c>
    </row>
    <row r="3924" ht="12.75" customHeight="1">
      <c r="A3924" s="1" t="s">
        <v>12571</v>
      </c>
      <c r="B3924" s="1" t="s">
        <v>12572</v>
      </c>
      <c r="C3924" s="1" t="s">
        <v>166</v>
      </c>
      <c r="D3924" s="1" t="s">
        <v>12573</v>
      </c>
      <c r="E3924" s="2" t="s">
        <v>97</v>
      </c>
      <c r="F3924" s="2" t="s">
        <v>97</v>
      </c>
      <c r="G3924" s="4">
        <v>4.29848887112142E8</v>
      </c>
      <c r="H3924" s="1">
        <v>1.26057730566144E8</v>
      </c>
      <c r="I3924" s="1">
        <v>0.0</v>
      </c>
      <c r="J3924" s="2">
        <v>126.057730566144</v>
      </c>
      <c r="K3924" s="1">
        <v>1.290557856781E8</v>
      </c>
      <c r="L3924" s="1" t="s">
        <v>169</v>
      </c>
    </row>
    <row r="3925" ht="12.75" customHeight="1">
      <c r="A3925" s="1" t="s">
        <v>12574</v>
      </c>
      <c r="B3925" s="1" t="s">
        <v>12575</v>
      </c>
      <c r="C3925" s="1" t="s">
        <v>219</v>
      </c>
      <c r="D3925" s="1" t="s">
        <v>12576</v>
      </c>
      <c r="E3925" s="2" t="s">
        <v>5594</v>
      </c>
      <c r="F3925" s="2" t="s">
        <v>5594</v>
      </c>
      <c r="G3925" s="4">
        <v>4.29738207507753E8</v>
      </c>
      <c r="H3925" s="1">
        <v>4.033211265777491E9</v>
      </c>
      <c r="I3925" s="1">
        <v>1.0</v>
      </c>
      <c r="J3925" s="2">
        <v>4033.211265777491</v>
      </c>
      <c r="K3925" s="1">
        <v>3.43271799377293E9</v>
      </c>
      <c r="L3925" s="1" t="s">
        <v>169</v>
      </c>
    </row>
    <row r="3926" ht="12.75" customHeight="1">
      <c r="A3926" s="1" t="s">
        <v>12577</v>
      </c>
      <c r="B3926" s="1" t="s">
        <v>12578</v>
      </c>
      <c r="C3926" s="1" t="s">
        <v>219</v>
      </c>
      <c r="D3926" s="1" t="s">
        <v>12579</v>
      </c>
      <c r="E3926" s="2" t="s">
        <v>52</v>
      </c>
      <c r="F3926" s="2" t="s">
        <v>52</v>
      </c>
      <c r="G3926" s="4">
        <v>4.2876034637247E8</v>
      </c>
      <c r="H3926" s="1">
        <v>1.183960803587884E9</v>
      </c>
      <c r="I3926" s="1">
        <v>1.0</v>
      </c>
      <c r="J3926" s="2">
        <v>1183.960803587884</v>
      </c>
      <c r="K3926" s="1">
        <v>1.01359771458252E9</v>
      </c>
      <c r="L3926" s="1" t="s">
        <v>169</v>
      </c>
    </row>
    <row r="3927" ht="12.75" customHeight="1">
      <c r="A3927" s="1" t="s">
        <v>12580</v>
      </c>
      <c r="B3927" s="1" t="s">
        <v>12581</v>
      </c>
      <c r="C3927" s="1" t="s">
        <v>219</v>
      </c>
      <c r="D3927" s="1" t="s">
        <v>12582</v>
      </c>
      <c r="E3927" s="2" t="s">
        <v>135</v>
      </c>
      <c r="F3927" s="2" t="s">
        <v>135</v>
      </c>
      <c r="G3927" s="4">
        <v>4.28474297121497E8</v>
      </c>
      <c r="H3927" s="1">
        <v>1.500040128442148E9</v>
      </c>
      <c r="I3927" s="1">
        <v>1.0</v>
      </c>
      <c r="J3927" s="2">
        <v>1500.040128442148</v>
      </c>
      <c r="K3927" s="1">
        <v>1.47161480235492E9</v>
      </c>
      <c r="L3927" s="1" t="s">
        <v>169</v>
      </c>
    </row>
    <row r="3928" ht="12.75" customHeight="1">
      <c r="A3928" s="1" t="s">
        <v>12583</v>
      </c>
      <c r="B3928" s="1" t="s">
        <v>12584</v>
      </c>
      <c r="C3928" s="1" t="s">
        <v>219</v>
      </c>
      <c r="D3928" s="1" t="s">
        <v>12585</v>
      </c>
      <c r="E3928" s="2" t="s">
        <v>12586</v>
      </c>
      <c r="F3928" s="2" t="s">
        <v>12586</v>
      </c>
      <c r="G3928" s="4">
        <v>4.27247360651095E8</v>
      </c>
      <c r="H3928" s="1">
        <v>1.829859772310884E8</v>
      </c>
      <c r="I3928" s="1">
        <v>0.0</v>
      </c>
      <c r="J3928" s="2">
        <v>182.9859772310884</v>
      </c>
      <c r="K3928" s="1">
        <v>1.95311991934322E8</v>
      </c>
      <c r="L3928" s="1" t="s">
        <v>169</v>
      </c>
    </row>
    <row r="3929" ht="12.75" customHeight="1">
      <c r="A3929" s="1" t="s">
        <v>12587</v>
      </c>
      <c r="B3929" s="1" t="s">
        <v>12588</v>
      </c>
      <c r="C3929" s="1" t="s">
        <v>219</v>
      </c>
      <c r="D3929" s="1" t="s">
        <v>12589</v>
      </c>
      <c r="E3929" s="2" t="s">
        <v>11707</v>
      </c>
      <c r="F3929" s="2" t="s">
        <v>11707</v>
      </c>
      <c r="G3929" s="4">
        <v>4.2716603805E8</v>
      </c>
      <c r="H3929" s="1">
        <v>1.730408E9</v>
      </c>
      <c r="I3929" s="1">
        <v>1.0</v>
      </c>
      <c r="J3929" s="2">
        <v>1730.408</v>
      </c>
      <c r="K3929" s="1">
        <v>1.734763E9</v>
      </c>
      <c r="L3929" s="1" t="s">
        <v>169</v>
      </c>
    </row>
    <row r="3930" ht="12.75" customHeight="1">
      <c r="A3930" s="1" t="s">
        <v>12590</v>
      </c>
      <c r="B3930" s="1" t="s">
        <v>12591</v>
      </c>
      <c r="C3930" s="1" t="s">
        <v>166</v>
      </c>
      <c r="D3930" s="1" t="s">
        <v>12592</v>
      </c>
      <c r="E3930" s="2" t="s">
        <v>76</v>
      </c>
      <c r="F3930" s="2" t="s">
        <v>76</v>
      </c>
      <c r="G3930" s="4">
        <v>4.26736361910949E8</v>
      </c>
      <c r="H3930" s="1">
        <v>2.3309798118293968E8</v>
      </c>
      <c r="I3930" s="1">
        <v>0.0</v>
      </c>
      <c r="J3930" s="2">
        <v>233.0979811829397</v>
      </c>
      <c r="K3930" s="1">
        <v>1.69862543569062E8</v>
      </c>
      <c r="L3930" s="1" t="s">
        <v>169</v>
      </c>
    </row>
    <row r="3931" ht="12.75" customHeight="1">
      <c r="A3931" s="1" t="s">
        <v>12593</v>
      </c>
      <c r="B3931" s="1" t="s">
        <v>12594</v>
      </c>
      <c r="C3931" s="1" t="s">
        <v>219</v>
      </c>
      <c r="D3931" s="1" t="s">
        <v>12595</v>
      </c>
      <c r="E3931" s="2" t="s">
        <v>60</v>
      </c>
      <c r="F3931" s="2" t="s">
        <v>60</v>
      </c>
      <c r="G3931" s="4">
        <v>4.26181095095748E8</v>
      </c>
      <c r="H3931" s="1">
        <v>5.1717243468729967E8</v>
      </c>
      <c r="I3931" s="1">
        <v>0.0</v>
      </c>
      <c r="J3931" s="2">
        <v>517.1724346872996</v>
      </c>
      <c r="K3931" s="1">
        <v>3.90016131355322E8</v>
      </c>
      <c r="L3931" s="1" t="s">
        <v>169</v>
      </c>
    </row>
    <row r="3932" ht="12.75" customHeight="1">
      <c r="A3932" s="1" t="s">
        <v>12596</v>
      </c>
      <c r="B3932" s="1" t="s">
        <v>12597</v>
      </c>
      <c r="C3932" s="1" t="s">
        <v>219</v>
      </c>
      <c r="D3932" s="1" t="s">
        <v>12598</v>
      </c>
      <c r="E3932" s="2" t="s">
        <v>7133</v>
      </c>
      <c r="F3932" s="2" t="s">
        <v>7133</v>
      </c>
      <c r="G3932" s="4">
        <v>4.25562972111186E8</v>
      </c>
      <c r="H3932" s="1">
        <v>6.1343281511783585E7</v>
      </c>
      <c r="I3932" s="1">
        <v>0.0</v>
      </c>
      <c r="J3932" s="2">
        <v>61.34328151178359</v>
      </c>
      <c r="K3932" s="1">
        <v>7.34918042702474E7</v>
      </c>
      <c r="L3932" s="1" t="s">
        <v>169</v>
      </c>
    </row>
    <row r="3933" ht="12.75" customHeight="1">
      <c r="A3933" s="1" t="s">
        <v>12599</v>
      </c>
      <c r="B3933" s="1" t="s">
        <v>12600</v>
      </c>
      <c r="C3933" s="1" t="s">
        <v>219</v>
      </c>
      <c r="D3933" s="1" t="s">
        <v>12601</v>
      </c>
      <c r="E3933" s="2" t="s">
        <v>569</v>
      </c>
      <c r="F3933" s="2" t="s">
        <v>569</v>
      </c>
      <c r="G3933" s="4">
        <v>4.25470711992819E8</v>
      </c>
      <c r="H3933" s="1">
        <v>6.362584726810455E8</v>
      </c>
      <c r="I3933" s="1">
        <v>0.0</v>
      </c>
      <c r="J3933" s="2">
        <v>636.2584726810455</v>
      </c>
      <c r="K3933" s="1">
        <v>5.00436382305125E8</v>
      </c>
      <c r="L3933" s="1" t="s">
        <v>169</v>
      </c>
    </row>
    <row r="3934" ht="12.75" customHeight="1">
      <c r="A3934" s="1" t="s">
        <v>12602</v>
      </c>
      <c r="B3934" s="1" t="s">
        <v>12603</v>
      </c>
      <c r="C3934" s="1" t="s">
        <v>211</v>
      </c>
      <c r="D3934" s="1" t="s">
        <v>12604</v>
      </c>
      <c r="E3934" s="2" t="s">
        <v>130</v>
      </c>
      <c r="F3934" s="2" t="s">
        <v>130</v>
      </c>
      <c r="G3934" s="4">
        <v>4.24485042083402E8</v>
      </c>
      <c r="H3934" s="1">
        <v>2.295832190230489E8</v>
      </c>
      <c r="I3934" s="1">
        <v>0.0</v>
      </c>
      <c r="J3934" s="2">
        <v>229.5832190230489</v>
      </c>
      <c r="K3934" s="1">
        <v>2.07013064056435E8</v>
      </c>
      <c r="L3934" s="1" t="s">
        <v>169</v>
      </c>
    </row>
    <row r="3935" ht="12.75" customHeight="1">
      <c r="A3935" s="1" t="s">
        <v>12605</v>
      </c>
      <c r="B3935" s="1" t="s">
        <v>12606</v>
      </c>
      <c r="C3935" s="1" t="s">
        <v>219</v>
      </c>
      <c r="D3935" s="1" t="s">
        <v>12607</v>
      </c>
      <c r="E3935" s="2" t="s">
        <v>3741</v>
      </c>
      <c r="F3935" s="2" t="s">
        <v>3741</v>
      </c>
      <c r="G3935" s="4">
        <v>4.24309495960503E8</v>
      </c>
      <c r="H3935" s="1">
        <v>4.535445796251297E8</v>
      </c>
      <c r="I3935" s="1">
        <v>0.0</v>
      </c>
      <c r="J3935" s="2">
        <v>453.5445796251297</v>
      </c>
      <c r="K3935" s="1">
        <v>4.99763150103622E8</v>
      </c>
      <c r="L3935" s="1" t="s">
        <v>169</v>
      </c>
    </row>
    <row r="3936" ht="12.75" customHeight="1">
      <c r="A3936" s="1" t="s">
        <v>12608</v>
      </c>
      <c r="B3936" s="1" t="s">
        <v>12609</v>
      </c>
      <c r="C3936" s="1" t="s">
        <v>219</v>
      </c>
      <c r="D3936" s="1" t="s">
        <v>12610</v>
      </c>
      <c r="E3936" s="2" t="s">
        <v>2918</v>
      </c>
      <c r="F3936" s="2" t="s">
        <v>2918</v>
      </c>
      <c r="G3936" s="4">
        <v>4.2365757609665E8</v>
      </c>
      <c r="H3936" s="1">
        <v>9.20056E8</v>
      </c>
      <c r="I3936" s="1">
        <v>0.0</v>
      </c>
      <c r="J3936" s="2">
        <v>920.056</v>
      </c>
      <c r="K3936" s="1" t="s">
        <v>168</v>
      </c>
      <c r="L3936" s="1" t="s">
        <v>169</v>
      </c>
    </row>
    <row r="3937" ht="12.75" customHeight="1">
      <c r="A3937" s="1" t="s">
        <v>12611</v>
      </c>
      <c r="B3937" s="1" t="s">
        <v>12612</v>
      </c>
      <c r="C3937" s="1" t="s">
        <v>207</v>
      </c>
      <c r="D3937" s="1" t="s">
        <v>12613</v>
      </c>
      <c r="E3937" s="2" t="s">
        <v>133</v>
      </c>
      <c r="F3937" s="2" t="s">
        <v>133</v>
      </c>
      <c r="G3937" s="4">
        <v>4.23464775562057E8</v>
      </c>
      <c r="H3937" s="1">
        <v>2.260567842149734E8</v>
      </c>
      <c r="I3937" s="1">
        <v>0.0</v>
      </c>
      <c r="J3937" s="2">
        <v>226.0567842149734</v>
      </c>
      <c r="K3937" s="1">
        <v>1.98830975428146E8</v>
      </c>
      <c r="L3937" s="1" t="s">
        <v>169</v>
      </c>
    </row>
    <row r="3938" ht="12.75" customHeight="1">
      <c r="A3938" s="1" t="s">
        <v>12614</v>
      </c>
      <c r="B3938" s="1" t="s">
        <v>12615</v>
      </c>
      <c r="C3938" s="1" t="s">
        <v>219</v>
      </c>
      <c r="D3938" s="1" t="s">
        <v>12616</v>
      </c>
      <c r="E3938" s="2" t="s">
        <v>14</v>
      </c>
      <c r="F3938" s="2" t="s">
        <v>14</v>
      </c>
      <c r="G3938" s="4">
        <v>4.21748257664234E8</v>
      </c>
      <c r="H3938" s="1">
        <v>6.395453940006211E7</v>
      </c>
      <c r="I3938" s="1">
        <v>0.0</v>
      </c>
      <c r="J3938" s="2">
        <v>63.9545394000621</v>
      </c>
      <c r="K3938" s="1">
        <v>5.12313293965145E7</v>
      </c>
      <c r="L3938" s="1" t="s">
        <v>169</v>
      </c>
    </row>
    <row r="3939" ht="12.75" customHeight="1">
      <c r="A3939" s="1" t="s">
        <v>12617</v>
      </c>
      <c r="B3939" s="1" t="s">
        <v>12618</v>
      </c>
      <c r="C3939" s="1" t="s">
        <v>219</v>
      </c>
      <c r="D3939" s="1" t="s">
        <v>12619</v>
      </c>
      <c r="E3939" s="2" t="s">
        <v>127</v>
      </c>
      <c r="F3939" s="2" t="s">
        <v>127</v>
      </c>
      <c r="G3939" s="4">
        <v>4.20718991649635E8</v>
      </c>
      <c r="H3939" s="1">
        <v>5.735615818215231E8</v>
      </c>
      <c r="I3939" s="1">
        <v>0.0</v>
      </c>
      <c r="J3939" s="2">
        <v>573.5615818215231</v>
      </c>
      <c r="K3939" s="1">
        <v>5.22212452830189E8</v>
      </c>
      <c r="L3939" s="1" t="s">
        <v>169</v>
      </c>
    </row>
    <row r="3940" ht="12.75" customHeight="1">
      <c r="A3940" s="1" t="s">
        <v>12620</v>
      </c>
      <c r="B3940" s="1" t="s">
        <v>12621</v>
      </c>
      <c r="C3940" s="1" t="s">
        <v>219</v>
      </c>
      <c r="D3940" s="1" t="s">
        <v>12622</v>
      </c>
      <c r="E3940" s="2" t="s">
        <v>102</v>
      </c>
      <c r="F3940" s="2" t="s">
        <v>102</v>
      </c>
      <c r="G3940" s="4">
        <v>4.2058187145776E8</v>
      </c>
      <c r="H3940" s="1">
        <v>2.439521279086257E8</v>
      </c>
      <c r="I3940" s="1">
        <v>0.0</v>
      </c>
      <c r="J3940" s="2">
        <v>243.9521279086257</v>
      </c>
      <c r="K3940" s="1">
        <v>1.4831745811399E8</v>
      </c>
      <c r="L3940" s="1" t="s">
        <v>169</v>
      </c>
    </row>
    <row r="3941" ht="12.75" customHeight="1">
      <c r="A3941" s="1" t="s">
        <v>12623</v>
      </c>
      <c r="B3941" s="1" t="s">
        <v>12624</v>
      </c>
      <c r="C3941" s="1" t="s">
        <v>207</v>
      </c>
      <c r="D3941" s="1" t="s">
        <v>12625</v>
      </c>
      <c r="E3941" s="2" t="s">
        <v>332</v>
      </c>
      <c r="F3941" s="2" t="s">
        <v>332</v>
      </c>
      <c r="G3941" s="4">
        <v>4.20236517625592E8</v>
      </c>
      <c r="H3941" s="1">
        <v>2.752746749424934E7</v>
      </c>
      <c r="I3941" s="1">
        <v>0.0</v>
      </c>
      <c r="J3941" s="2">
        <v>27.52746749424934</v>
      </c>
      <c r="K3941" s="1">
        <v>2.73345356878722E7</v>
      </c>
      <c r="L3941" s="1" t="s">
        <v>169</v>
      </c>
    </row>
    <row r="3942" ht="12.75" customHeight="1">
      <c r="A3942" s="1" t="s">
        <v>12626</v>
      </c>
      <c r="B3942" s="1" t="s">
        <v>12627</v>
      </c>
      <c r="C3942" s="1" t="s">
        <v>219</v>
      </c>
      <c r="D3942" s="1" t="s">
        <v>12628</v>
      </c>
      <c r="E3942" s="2" t="s">
        <v>130</v>
      </c>
      <c r="F3942" s="2" t="s">
        <v>130</v>
      </c>
      <c r="G3942" s="4">
        <v>4.19640933572711E8</v>
      </c>
      <c r="H3942" s="1">
        <v>9.567032131757587E8</v>
      </c>
      <c r="I3942" s="1">
        <v>0.0</v>
      </c>
      <c r="J3942" s="2">
        <v>956.7032131757587</v>
      </c>
      <c r="K3942" s="1">
        <v>9.30140061052254E8</v>
      </c>
      <c r="L3942" s="1" t="s">
        <v>169</v>
      </c>
    </row>
    <row r="3943" ht="12.75" customHeight="1">
      <c r="A3943" s="1" t="s">
        <v>12629</v>
      </c>
      <c r="B3943" s="1" t="s">
        <v>12630</v>
      </c>
      <c r="C3943" s="1" t="s">
        <v>211</v>
      </c>
      <c r="D3943" s="1" t="s">
        <v>12631</v>
      </c>
      <c r="E3943" s="2" t="s">
        <v>80</v>
      </c>
      <c r="F3943" s="2" t="s">
        <v>80</v>
      </c>
      <c r="G3943" s="4">
        <v>4.196083692E8</v>
      </c>
      <c r="H3943" s="1">
        <v>1.901811558082317E9</v>
      </c>
      <c r="I3943" s="1">
        <v>1.0</v>
      </c>
      <c r="J3943" s="2">
        <v>1901.811558082317</v>
      </c>
      <c r="K3943" s="1">
        <v>7.41529972634308E7</v>
      </c>
      <c r="L3943" s="1" t="s">
        <v>169</v>
      </c>
    </row>
    <row r="3944" ht="12.75" customHeight="1">
      <c r="A3944" s="1" t="s">
        <v>12632</v>
      </c>
      <c r="B3944" s="1" t="s">
        <v>12633</v>
      </c>
      <c r="C3944" s="1" t="s">
        <v>219</v>
      </c>
      <c r="D3944" s="1" t="s">
        <v>12634</v>
      </c>
      <c r="E3944" s="2" t="s">
        <v>860</v>
      </c>
      <c r="F3944" s="2" t="s">
        <v>860</v>
      </c>
      <c r="G3944" s="4">
        <v>4.19526109003831E8</v>
      </c>
      <c r="H3944" s="1">
        <v>2.051179950137989E8</v>
      </c>
      <c r="I3944" s="1">
        <v>0.0</v>
      </c>
      <c r="J3944" s="2">
        <v>205.1179950137989</v>
      </c>
      <c r="K3944" s="1">
        <v>1.4318E8</v>
      </c>
      <c r="L3944" s="1" t="s">
        <v>169</v>
      </c>
    </row>
    <row r="3945" ht="12.75" customHeight="1">
      <c r="A3945" s="1" t="s">
        <v>12635</v>
      </c>
      <c r="B3945" s="1" t="s">
        <v>12636</v>
      </c>
      <c r="C3945" s="1" t="s">
        <v>219</v>
      </c>
      <c r="D3945" s="1" t="s">
        <v>12637</v>
      </c>
      <c r="E3945" s="2" t="s">
        <v>6253</v>
      </c>
      <c r="F3945" s="2" t="s">
        <v>6253</v>
      </c>
      <c r="G3945" s="4">
        <v>4.19503628351792E8</v>
      </c>
      <c r="H3945" s="1">
        <v>3.91995971938502E8</v>
      </c>
      <c r="I3945" s="1">
        <v>0.0</v>
      </c>
      <c r="J3945" s="2">
        <v>391.995971938502</v>
      </c>
      <c r="K3945" s="1">
        <v>4.26218966846569E8</v>
      </c>
      <c r="L3945" s="1" t="s">
        <v>169</v>
      </c>
    </row>
    <row r="3946" ht="12.75" customHeight="1">
      <c r="A3946" s="1" t="s">
        <v>12638</v>
      </c>
      <c r="B3946" s="1" t="s">
        <v>12639</v>
      </c>
      <c r="C3946" s="1" t="s">
        <v>219</v>
      </c>
      <c r="D3946" s="1" t="s">
        <v>12640</v>
      </c>
      <c r="E3946" s="2" t="s">
        <v>39</v>
      </c>
      <c r="F3946" s="2" t="s">
        <v>39</v>
      </c>
      <c r="G3946" s="4">
        <v>4.18894655968632E8</v>
      </c>
      <c r="H3946" s="1">
        <v>1.7391825665157852E8</v>
      </c>
      <c r="I3946" s="1">
        <v>0.0</v>
      </c>
      <c r="J3946" s="2">
        <v>173.9182566515785</v>
      </c>
      <c r="K3946" s="1">
        <v>1.58971440654074E8</v>
      </c>
      <c r="L3946" s="1" t="s">
        <v>169</v>
      </c>
    </row>
    <row r="3947" ht="12.75" customHeight="1">
      <c r="A3947" s="1" t="s">
        <v>12641</v>
      </c>
      <c r="B3947" s="1" t="s">
        <v>12642</v>
      </c>
      <c r="C3947" s="1" t="s">
        <v>219</v>
      </c>
      <c r="D3947" s="1" t="s">
        <v>12643</v>
      </c>
      <c r="E3947" s="2" t="s">
        <v>133</v>
      </c>
      <c r="F3947" s="2" t="s">
        <v>133</v>
      </c>
      <c r="G3947" s="4">
        <v>4.18809336E8</v>
      </c>
      <c r="H3947" s="1">
        <v>6.95993E8</v>
      </c>
      <c r="I3947" s="1">
        <v>0.0</v>
      </c>
      <c r="J3947" s="2">
        <v>695.993</v>
      </c>
      <c r="K3947" s="1">
        <v>6.95993E8</v>
      </c>
      <c r="L3947" s="1" t="s">
        <v>169</v>
      </c>
    </row>
    <row r="3948" ht="12.75" customHeight="1">
      <c r="A3948" s="1" t="s">
        <v>12644</v>
      </c>
      <c r="B3948" s="1" t="s">
        <v>12645</v>
      </c>
      <c r="C3948" s="1" t="s">
        <v>166</v>
      </c>
      <c r="D3948" s="1" t="s">
        <v>12646</v>
      </c>
      <c r="E3948" s="2" t="s">
        <v>290</v>
      </c>
      <c r="F3948" s="2" t="s">
        <v>290</v>
      </c>
      <c r="G3948" s="4">
        <v>4.1783541345E8</v>
      </c>
      <c r="H3948" s="1">
        <v>1.03262E8</v>
      </c>
      <c r="I3948" s="1">
        <v>0.0</v>
      </c>
      <c r="J3948" s="2">
        <v>103.262</v>
      </c>
      <c r="K3948" s="1">
        <v>8.5928E7</v>
      </c>
      <c r="L3948" s="1" t="s">
        <v>169</v>
      </c>
    </row>
    <row r="3949" ht="12.75" customHeight="1">
      <c r="A3949" s="1" t="s">
        <v>12647</v>
      </c>
      <c r="B3949" s="1" t="s">
        <v>12648</v>
      </c>
      <c r="C3949" s="1" t="s">
        <v>166</v>
      </c>
      <c r="D3949" s="1" t="s">
        <v>12649</v>
      </c>
      <c r="E3949" s="2" t="s">
        <v>146</v>
      </c>
      <c r="F3949" s="2" t="s">
        <v>146</v>
      </c>
      <c r="G3949" s="4">
        <v>4.17670292262592E8</v>
      </c>
      <c r="H3949" s="1">
        <v>2.761823324689672E8</v>
      </c>
      <c r="I3949" s="1">
        <v>0.0</v>
      </c>
      <c r="J3949" s="2">
        <v>276.1823324689672</v>
      </c>
      <c r="K3949" s="1">
        <v>2.58004527071503E8</v>
      </c>
      <c r="L3949" s="1" t="s">
        <v>169</v>
      </c>
    </row>
    <row r="3950" ht="12.75" customHeight="1">
      <c r="A3950" s="1" t="s">
        <v>12650</v>
      </c>
      <c r="B3950" s="1" t="s">
        <v>12651</v>
      </c>
      <c r="C3950" s="1" t="s">
        <v>219</v>
      </c>
      <c r="D3950" s="1" t="s">
        <v>12652</v>
      </c>
      <c r="E3950" s="2" t="s">
        <v>1886</v>
      </c>
      <c r="F3950" s="2" t="s">
        <v>1886</v>
      </c>
      <c r="G3950" s="4">
        <v>4.1710294032E8</v>
      </c>
      <c r="H3950" s="1">
        <v>8.8824E7</v>
      </c>
      <c r="I3950" s="1">
        <v>0.0</v>
      </c>
      <c r="J3950" s="2">
        <v>88.824</v>
      </c>
      <c r="K3950" s="1" t="s">
        <v>169</v>
      </c>
      <c r="L3950" s="1">
        <v>4.3134E7</v>
      </c>
    </row>
    <row r="3951" ht="12.75" customHeight="1">
      <c r="A3951" s="1" t="s">
        <v>12653</v>
      </c>
      <c r="B3951" s="1" t="s">
        <v>12654</v>
      </c>
      <c r="C3951" s="1" t="s">
        <v>219</v>
      </c>
      <c r="D3951" s="1" t="s">
        <v>12655</v>
      </c>
      <c r="E3951" s="2" t="s">
        <v>2965</v>
      </c>
      <c r="F3951" s="2" t="s">
        <v>2965</v>
      </c>
      <c r="G3951" s="4">
        <v>4.16247447220559E8</v>
      </c>
      <c r="H3951" s="1">
        <v>3.219568813180747E8</v>
      </c>
      <c r="I3951" s="1">
        <v>0.0</v>
      </c>
      <c r="J3951" s="2">
        <v>321.9568813180747</v>
      </c>
      <c r="K3951" s="1">
        <v>3.093175860579E8</v>
      </c>
      <c r="L3951" s="1" t="s">
        <v>169</v>
      </c>
    </row>
    <row r="3952" ht="12.75" customHeight="1">
      <c r="A3952" s="1" t="s">
        <v>12656</v>
      </c>
      <c r="B3952" s="1" t="s">
        <v>12657</v>
      </c>
      <c r="C3952" s="1" t="s">
        <v>219</v>
      </c>
      <c r="D3952" s="1" t="s">
        <v>12658</v>
      </c>
      <c r="E3952" s="2" t="s">
        <v>743</v>
      </c>
      <c r="F3952" s="2" t="s">
        <v>743</v>
      </c>
      <c r="G3952" s="4">
        <v>4.160098737E8</v>
      </c>
      <c r="H3952" s="1">
        <v>1.363125E9</v>
      </c>
      <c r="I3952" s="1">
        <v>1.0</v>
      </c>
      <c r="J3952" s="2">
        <v>1363.125</v>
      </c>
      <c r="K3952" s="1">
        <v>1.163549E9</v>
      </c>
      <c r="L3952" s="1" t="s">
        <v>169</v>
      </c>
    </row>
    <row r="3953" ht="12.75" customHeight="1">
      <c r="A3953" s="1" t="s">
        <v>12659</v>
      </c>
      <c r="B3953" s="1" t="s">
        <v>12660</v>
      </c>
      <c r="C3953" s="1" t="s">
        <v>166</v>
      </c>
      <c r="D3953" s="1" t="s">
        <v>12661</v>
      </c>
      <c r="E3953" s="2" t="s">
        <v>8578</v>
      </c>
      <c r="F3953" s="2" t="s">
        <v>8578</v>
      </c>
      <c r="G3953" s="4">
        <v>4.15950912E8</v>
      </c>
      <c r="H3953" s="1">
        <v>6.2379476690097E7</v>
      </c>
      <c r="I3953" s="1">
        <v>0.0</v>
      </c>
      <c r="J3953" s="2">
        <v>62.379476690097</v>
      </c>
      <c r="K3953" s="1">
        <v>6.4502467232074E7</v>
      </c>
      <c r="L3953" s="1" t="s">
        <v>169</v>
      </c>
    </row>
    <row r="3954" ht="12.75" customHeight="1">
      <c r="A3954" s="1" t="s">
        <v>12662</v>
      </c>
      <c r="B3954" s="1" t="s">
        <v>12663</v>
      </c>
      <c r="C3954" s="1" t="s">
        <v>211</v>
      </c>
      <c r="D3954" s="1" t="s">
        <v>12664</v>
      </c>
      <c r="E3954" s="2" t="s">
        <v>64</v>
      </c>
      <c r="F3954" s="2" t="s">
        <v>64</v>
      </c>
      <c r="G3954" s="4">
        <v>4.15133956814102E8</v>
      </c>
      <c r="H3954" s="1">
        <v>2.554943611129448E8</v>
      </c>
      <c r="I3954" s="1">
        <v>0.0</v>
      </c>
      <c r="J3954" s="2">
        <v>255.4943611129448</v>
      </c>
      <c r="K3954" s="1">
        <v>2.16525848515676E8</v>
      </c>
      <c r="L3954" s="1" t="s">
        <v>169</v>
      </c>
    </row>
    <row r="3955" ht="12.75" customHeight="1">
      <c r="A3955" s="1" t="s">
        <v>12665</v>
      </c>
      <c r="B3955" s="1" t="s">
        <v>12666</v>
      </c>
      <c r="C3955" s="1" t="s">
        <v>211</v>
      </c>
      <c r="D3955" s="1" t="s">
        <v>12667</v>
      </c>
      <c r="E3955" s="2" t="s">
        <v>102</v>
      </c>
      <c r="F3955" s="2" t="s">
        <v>102</v>
      </c>
      <c r="G3955" s="4">
        <v>4.14606162342013E8</v>
      </c>
      <c r="H3955" s="1">
        <v>9.628275119805335E7</v>
      </c>
      <c r="I3955" s="1">
        <v>0.0</v>
      </c>
      <c r="J3955" s="2">
        <v>96.28275119805335</v>
      </c>
      <c r="K3955" s="1">
        <v>9.10376366694701E7</v>
      </c>
      <c r="L3955" s="1" t="s">
        <v>169</v>
      </c>
    </row>
    <row r="3956" ht="12.75" customHeight="1">
      <c r="A3956" s="1" t="s">
        <v>12668</v>
      </c>
      <c r="B3956" s="1" t="s">
        <v>12669</v>
      </c>
      <c r="C3956" s="1" t="s">
        <v>219</v>
      </c>
      <c r="D3956" s="1" t="s">
        <v>12670</v>
      </c>
      <c r="E3956" s="2" t="s">
        <v>12395</v>
      </c>
      <c r="F3956" s="2" t="s">
        <v>12395</v>
      </c>
      <c r="G3956" s="4">
        <v>4.1460301741583E8</v>
      </c>
      <c r="H3956" s="1">
        <v>4.273183702172991E8</v>
      </c>
      <c r="I3956" s="1">
        <v>0.0</v>
      </c>
      <c r="J3956" s="2">
        <v>427.3183702172991</v>
      </c>
      <c r="K3956" s="1">
        <v>3.64685196725389E8</v>
      </c>
      <c r="L3956" s="1" t="s">
        <v>169</v>
      </c>
    </row>
    <row r="3957" ht="12.75" customHeight="1">
      <c r="A3957" s="1" t="s">
        <v>12671</v>
      </c>
      <c r="B3957" s="1" t="s">
        <v>12672</v>
      </c>
      <c r="C3957" s="1" t="s">
        <v>219</v>
      </c>
      <c r="D3957" s="1" t="s">
        <v>12673</v>
      </c>
      <c r="E3957" s="2" t="s">
        <v>5013</v>
      </c>
      <c r="F3957" s="2" t="s">
        <v>5013</v>
      </c>
      <c r="G3957" s="4">
        <v>4.14329800128467E8</v>
      </c>
      <c r="H3957" s="1">
        <v>7.394359604136088E9</v>
      </c>
      <c r="I3957" s="1">
        <v>1.0</v>
      </c>
      <c r="J3957" s="2">
        <v>7394.359604136089</v>
      </c>
      <c r="K3957" s="1">
        <v>5.80307560564598E9</v>
      </c>
      <c r="L3957" s="1" t="s">
        <v>169</v>
      </c>
    </row>
    <row r="3958" ht="12.75" customHeight="1">
      <c r="A3958" s="1" t="s">
        <v>12674</v>
      </c>
      <c r="B3958" s="1" t="s">
        <v>12675</v>
      </c>
      <c r="C3958" s="1" t="s">
        <v>219</v>
      </c>
      <c r="D3958" s="1" t="s">
        <v>12676</v>
      </c>
      <c r="E3958" s="2" t="s">
        <v>10919</v>
      </c>
      <c r="F3958" s="2" t="s">
        <v>10919</v>
      </c>
      <c r="G3958" s="4">
        <v>4.14290010197486E8</v>
      </c>
      <c r="H3958" s="1">
        <v>5.959798670545444E8</v>
      </c>
      <c r="I3958" s="1">
        <v>0.0</v>
      </c>
      <c r="J3958" s="2">
        <v>595.9798670545445</v>
      </c>
      <c r="K3958" s="1">
        <v>3.89957366133358E8</v>
      </c>
      <c r="L3958" s="1" t="s">
        <v>169</v>
      </c>
    </row>
    <row r="3959" ht="12.75" customHeight="1">
      <c r="A3959" s="1" t="s">
        <v>12677</v>
      </c>
      <c r="B3959" s="1" t="s">
        <v>12678</v>
      </c>
      <c r="C3959" s="1" t="s">
        <v>207</v>
      </c>
      <c r="D3959" s="1" t="s">
        <v>12679</v>
      </c>
      <c r="E3959" s="2" t="s">
        <v>93</v>
      </c>
      <c r="F3959" s="2" t="s">
        <v>93</v>
      </c>
      <c r="G3959" s="4">
        <v>4.13490081182242E8</v>
      </c>
      <c r="H3959" s="1">
        <v>2.496808236353845E8</v>
      </c>
      <c r="I3959" s="1">
        <v>0.0</v>
      </c>
      <c r="J3959" s="2">
        <v>249.6808236353845</v>
      </c>
      <c r="K3959" s="1">
        <v>1.9451533058312E8</v>
      </c>
      <c r="L3959" s="1" t="s">
        <v>169</v>
      </c>
    </row>
    <row r="3960" ht="12.75" customHeight="1">
      <c r="A3960" s="1" t="s">
        <v>12680</v>
      </c>
      <c r="B3960" s="1" t="s">
        <v>12681</v>
      </c>
      <c r="C3960" s="1" t="s">
        <v>219</v>
      </c>
      <c r="D3960" s="1" t="s">
        <v>12682</v>
      </c>
      <c r="E3960" s="2" t="s">
        <v>1297</v>
      </c>
      <c r="F3960" s="2" t="s">
        <v>1297</v>
      </c>
      <c r="G3960" s="4">
        <v>4.12674098760399E8</v>
      </c>
      <c r="H3960" s="1">
        <v>3.242801255923163E8</v>
      </c>
      <c r="I3960" s="1">
        <v>0.0</v>
      </c>
      <c r="J3960" s="2">
        <v>324.2801255923163</v>
      </c>
      <c r="K3960" s="1">
        <v>2.32993662681838E8</v>
      </c>
      <c r="L3960" s="1" t="s">
        <v>169</v>
      </c>
    </row>
    <row r="3961" ht="12.75" customHeight="1">
      <c r="A3961" s="1" t="s">
        <v>12683</v>
      </c>
      <c r="B3961" s="1" t="s">
        <v>12684</v>
      </c>
      <c r="C3961" s="1" t="s">
        <v>219</v>
      </c>
      <c r="D3961" s="1" t="s">
        <v>12685</v>
      </c>
      <c r="E3961" s="2" t="s">
        <v>6176</v>
      </c>
      <c r="F3961" s="2" t="s">
        <v>6176</v>
      </c>
      <c r="G3961" s="4">
        <v>4.12537892554745E8</v>
      </c>
      <c r="H3961" s="1">
        <v>1.428849809955312E7</v>
      </c>
      <c r="I3961" s="1">
        <v>0.0</v>
      </c>
      <c r="J3961" s="2">
        <v>14.28849809955312</v>
      </c>
      <c r="K3961" s="1">
        <v>2.41540846896154E7</v>
      </c>
      <c r="L3961" s="1" t="s">
        <v>169</v>
      </c>
    </row>
    <row r="3962" ht="12.75" customHeight="1">
      <c r="A3962" s="1" t="s">
        <v>12686</v>
      </c>
      <c r="B3962" s="1" t="s">
        <v>12687</v>
      </c>
      <c r="C3962" s="1" t="s">
        <v>219</v>
      </c>
      <c r="D3962" s="1" t="s">
        <v>12688</v>
      </c>
      <c r="E3962" s="2" t="s">
        <v>12689</v>
      </c>
      <c r="F3962" s="2" t="s">
        <v>12689</v>
      </c>
      <c r="G3962" s="4">
        <v>4.12400831075567E8</v>
      </c>
      <c r="H3962" s="1">
        <v>1.410654054098725E9</v>
      </c>
      <c r="I3962" s="1">
        <v>1.0</v>
      </c>
      <c r="J3962" s="2">
        <v>1410.654054098725</v>
      </c>
      <c r="K3962" s="1">
        <v>1.21895869169826E9</v>
      </c>
      <c r="L3962" s="1" t="s">
        <v>169</v>
      </c>
    </row>
    <row r="3963" ht="12.75" customHeight="1">
      <c r="A3963" s="1" t="s">
        <v>12690</v>
      </c>
      <c r="B3963" s="1" t="s">
        <v>12691</v>
      </c>
      <c r="C3963" s="1" t="s">
        <v>219</v>
      </c>
      <c r="D3963" s="1" t="s">
        <v>12692</v>
      </c>
      <c r="E3963" s="2" t="s">
        <v>1604</v>
      </c>
      <c r="F3963" s="2" t="s">
        <v>1604</v>
      </c>
      <c r="G3963" s="4">
        <v>4.12022817518248E8</v>
      </c>
      <c r="H3963" s="1">
        <v>7.230953552151713E7</v>
      </c>
      <c r="I3963" s="1">
        <v>0.0</v>
      </c>
      <c r="J3963" s="2">
        <v>72.30953552151713</v>
      </c>
      <c r="K3963" s="1">
        <v>2.69502892121561E8</v>
      </c>
      <c r="L3963" s="1" t="s">
        <v>169</v>
      </c>
    </row>
    <row r="3964" ht="12.75" customHeight="1">
      <c r="A3964" s="1" t="s">
        <v>12693</v>
      </c>
      <c r="B3964" s="1" t="s">
        <v>12694</v>
      </c>
      <c r="C3964" s="1" t="s">
        <v>166</v>
      </c>
      <c r="D3964" s="1" t="s">
        <v>12695</v>
      </c>
      <c r="E3964" s="2" t="s">
        <v>2439</v>
      </c>
      <c r="F3964" s="2" t="s">
        <v>2439</v>
      </c>
      <c r="G3964" s="4">
        <v>4.10895632276194E8</v>
      </c>
      <c r="H3964" s="1">
        <v>7.837749722862245E7</v>
      </c>
      <c r="I3964" s="1">
        <v>0.0</v>
      </c>
      <c r="J3964" s="2">
        <v>78.37749722862245</v>
      </c>
      <c r="K3964" s="1">
        <v>4.76095500098251E7</v>
      </c>
      <c r="L3964" s="1" t="s">
        <v>169</v>
      </c>
    </row>
    <row r="3965" ht="12.75" customHeight="1">
      <c r="A3965" s="1" t="s">
        <v>12696</v>
      </c>
      <c r="B3965" s="1" t="s">
        <v>12697</v>
      </c>
      <c r="C3965" s="1" t="s">
        <v>219</v>
      </c>
      <c r="D3965" s="1" t="s">
        <v>12698</v>
      </c>
      <c r="E3965" s="2" t="s">
        <v>70</v>
      </c>
      <c r="F3965" s="2" t="s">
        <v>70</v>
      </c>
      <c r="G3965" s="4">
        <v>4.09949056002041E8</v>
      </c>
      <c r="H3965" s="1">
        <v>2.597713180231392E8</v>
      </c>
      <c r="I3965" s="1">
        <v>0.0</v>
      </c>
      <c r="J3965" s="2">
        <v>259.7713180231392</v>
      </c>
      <c r="K3965" s="1">
        <v>2.19660670731707E8</v>
      </c>
      <c r="L3965" s="1" t="s">
        <v>169</v>
      </c>
    </row>
    <row r="3966" ht="12.75" customHeight="1">
      <c r="A3966" s="1" t="s">
        <v>12699</v>
      </c>
      <c r="B3966" s="1" t="s">
        <v>12700</v>
      </c>
      <c r="C3966" s="1" t="s">
        <v>219</v>
      </c>
      <c r="D3966" s="1" t="s">
        <v>12701</v>
      </c>
      <c r="E3966" s="2" t="s">
        <v>12702</v>
      </c>
      <c r="F3966" s="2" t="s">
        <v>12702</v>
      </c>
      <c r="G3966" s="4">
        <v>4.09914985709156E8</v>
      </c>
      <c r="H3966" s="1">
        <v>6.643718992280512E8</v>
      </c>
      <c r="I3966" s="1">
        <v>0.0</v>
      </c>
      <c r="J3966" s="2">
        <v>664.3718992280512</v>
      </c>
      <c r="K3966" s="1">
        <v>5.74954252597182E8</v>
      </c>
      <c r="L3966" s="1" t="s">
        <v>169</v>
      </c>
    </row>
    <row r="3967" ht="12.75" customHeight="1">
      <c r="A3967" s="1" t="s">
        <v>12703</v>
      </c>
      <c r="B3967" s="1" t="s">
        <v>12704</v>
      </c>
      <c r="C3967" s="1" t="s">
        <v>219</v>
      </c>
      <c r="D3967" s="1" t="s">
        <v>12705</v>
      </c>
      <c r="E3967" s="2" t="s">
        <v>23</v>
      </c>
      <c r="F3967" s="2" t="s">
        <v>23</v>
      </c>
      <c r="G3967" s="4">
        <v>4.07856519508864E8</v>
      </c>
      <c r="H3967" s="1">
        <v>5.459260574949905E8</v>
      </c>
      <c r="I3967" s="1">
        <v>0.0</v>
      </c>
      <c r="J3967" s="2">
        <v>545.9260574949905</v>
      </c>
      <c r="K3967" s="1">
        <v>5.51907478797224E8</v>
      </c>
      <c r="L3967" s="1" t="s">
        <v>169</v>
      </c>
    </row>
    <row r="3968" ht="12.75" customHeight="1">
      <c r="A3968" s="1" t="s">
        <v>12706</v>
      </c>
      <c r="B3968" s="1" t="s">
        <v>12707</v>
      </c>
      <c r="C3968" s="1" t="s">
        <v>219</v>
      </c>
      <c r="D3968" s="1" t="s">
        <v>12708</v>
      </c>
      <c r="E3968" s="2" t="s">
        <v>127</v>
      </c>
      <c r="F3968" s="2" t="s">
        <v>127</v>
      </c>
      <c r="G3968" s="4">
        <v>4.07855964786617E8</v>
      </c>
      <c r="H3968" s="1">
        <v>1.806815837130546E8</v>
      </c>
      <c r="I3968" s="1">
        <v>0.0</v>
      </c>
      <c r="J3968" s="2">
        <v>180.6815837130546</v>
      </c>
      <c r="K3968" s="1">
        <v>1.75625525651808E8</v>
      </c>
      <c r="L3968" s="1" t="s">
        <v>169</v>
      </c>
    </row>
    <row r="3969" ht="12.75" customHeight="1">
      <c r="A3969" s="1" t="s">
        <v>12709</v>
      </c>
      <c r="B3969" s="1" t="s">
        <v>12710</v>
      </c>
      <c r="C3969" s="1" t="s">
        <v>207</v>
      </c>
      <c r="D3969" s="1" t="s">
        <v>12711</v>
      </c>
      <c r="E3969" s="2" t="s">
        <v>10652</v>
      </c>
      <c r="F3969" s="2" t="s">
        <v>10652</v>
      </c>
      <c r="G3969" s="4">
        <v>4.07469087768809E8</v>
      </c>
      <c r="H3969" s="1">
        <v>3.565766150318067E8</v>
      </c>
      <c r="I3969" s="1">
        <v>0.0</v>
      </c>
      <c r="J3969" s="2">
        <v>356.5766150318067</v>
      </c>
      <c r="K3969" s="1">
        <v>3.60391148514852E8</v>
      </c>
      <c r="L3969" s="1" t="s">
        <v>169</v>
      </c>
    </row>
    <row r="3970" ht="12.75" customHeight="1">
      <c r="A3970" s="1" t="s">
        <v>12712</v>
      </c>
      <c r="B3970" s="1" t="s">
        <v>12713</v>
      </c>
      <c r="C3970" s="1" t="s">
        <v>219</v>
      </c>
      <c r="D3970" s="1" t="s">
        <v>12714</v>
      </c>
      <c r="E3970" s="2" t="s">
        <v>7437</v>
      </c>
      <c r="F3970" s="2" t="s">
        <v>7437</v>
      </c>
      <c r="G3970" s="4">
        <v>4.07154646429612E8</v>
      </c>
      <c r="H3970" s="1">
        <v>3.2403296325663096E8</v>
      </c>
      <c r="I3970" s="1">
        <v>0.0</v>
      </c>
      <c r="J3970" s="2">
        <v>324.032963256631</v>
      </c>
      <c r="K3970" s="1">
        <v>3.35060909791827E8</v>
      </c>
      <c r="L3970" s="1" t="s">
        <v>169</v>
      </c>
    </row>
    <row r="3971" ht="12.75" customHeight="1">
      <c r="A3971" s="1" t="s">
        <v>12715</v>
      </c>
      <c r="B3971" s="1" t="s">
        <v>12716</v>
      </c>
      <c r="C3971" s="1" t="s">
        <v>219</v>
      </c>
      <c r="D3971" s="1" t="s">
        <v>12717</v>
      </c>
      <c r="E3971" s="2" t="s">
        <v>11</v>
      </c>
      <c r="F3971" s="2" t="s">
        <v>11</v>
      </c>
      <c r="G3971" s="4">
        <v>4.0705145687128E8</v>
      </c>
      <c r="H3971" s="1">
        <v>2.9146995089188E9</v>
      </c>
      <c r="I3971" s="1">
        <v>1.0</v>
      </c>
      <c r="J3971" s="2">
        <v>2914.6995089188</v>
      </c>
      <c r="K3971" s="1">
        <v>2.53683631212435E9</v>
      </c>
      <c r="L3971" s="1" t="s">
        <v>169</v>
      </c>
    </row>
    <row r="3972" ht="12.75" customHeight="1">
      <c r="A3972" s="1" t="s">
        <v>12718</v>
      </c>
      <c r="B3972" s="1" t="s">
        <v>12719</v>
      </c>
      <c r="C3972" s="1" t="s">
        <v>219</v>
      </c>
      <c r="D3972" s="1" t="s">
        <v>12720</v>
      </c>
      <c r="E3972" s="2" t="s">
        <v>44</v>
      </c>
      <c r="F3972" s="2" t="s">
        <v>44</v>
      </c>
      <c r="G3972" s="4">
        <v>4.06717401E8</v>
      </c>
      <c r="H3972" s="1">
        <v>3.78212E8</v>
      </c>
      <c r="I3972" s="1">
        <v>0.0</v>
      </c>
      <c r="J3972" s="2">
        <v>378.212</v>
      </c>
      <c r="K3972" s="1">
        <v>3.36634E8</v>
      </c>
      <c r="L3972" s="1" t="s">
        <v>169</v>
      </c>
    </row>
    <row r="3973" ht="12.75" customHeight="1">
      <c r="A3973" s="1" t="s">
        <v>12721</v>
      </c>
      <c r="B3973" s="1" t="s">
        <v>12722</v>
      </c>
      <c r="C3973" s="1" t="s">
        <v>219</v>
      </c>
      <c r="D3973" s="1" t="s">
        <v>12723</v>
      </c>
      <c r="E3973" s="2" t="s">
        <v>72</v>
      </c>
      <c r="F3973" s="2" t="s">
        <v>72</v>
      </c>
      <c r="G3973" s="4">
        <v>4.06526675969306E8</v>
      </c>
      <c r="H3973" s="1">
        <v>2.115657772321254E9</v>
      </c>
      <c r="I3973" s="1">
        <v>1.0</v>
      </c>
      <c r="J3973" s="2">
        <v>2115.657772321254</v>
      </c>
      <c r="K3973" s="1">
        <v>1.94536669768049E9</v>
      </c>
      <c r="L3973" s="1" t="s">
        <v>169</v>
      </c>
    </row>
    <row r="3974" ht="12.75" customHeight="1">
      <c r="A3974" s="1" t="s">
        <v>12724</v>
      </c>
      <c r="B3974" s="1" t="s">
        <v>12725</v>
      </c>
      <c r="C3974" s="1" t="s">
        <v>219</v>
      </c>
      <c r="D3974" s="1" t="s">
        <v>12726</v>
      </c>
      <c r="E3974" s="2" t="s">
        <v>132</v>
      </c>
      <c r="F3974" s="2" t="s">
        <v>132</v>
      </c>
      <c r="G3974" s="4">
        <v>4.05765512408759E8</v>
      </c>
      <c r="H3974" s="1">
        <v>2.370795155883503E8</v>
      </c>
      <c r="I3974" s="1">
        <v>0.0</v>
      </c>
      <c r="J3974" s="2">
        <v>237.0795155883503</v>
      </c>
      <c r="K3974" s="1">
        <v>2.04758026789572E8</v>
      </c>
      <c r="L3974" s="1" t="s">
        <v>169</v>
      </c>
    </row>
    <row r="3975" ht="12.75" customHeight="1">
      <c r="A3975" s="1" t="s">
        <v>12727</v>
      </c>
      <c r="B3975" s="1" t="s">
        <v>12728</v>
      </c>
      <c r="C3975" s="1" t="s">
        <v>219</v>
      </c>
      <c r="D3975" s="1" t="s">
        <v>12729</v>
      </c>
      <c r="E3975" s="2" t="s">
        <v>111</v>
      </c>
      <c r="F3975" s="2" t="s">
        <v>111</v>
      </c>
      <c r="G3975" s="4">
        <v>4.05678848062015E8</v>
      </c>
      <c r="H3975" s="1">
        <v>3.336243568718433E8</v>
      </c>
      <c r="I3975" s="1">
        <v>0.0</v>
      </c>
      <c r="J3975" s="2">
        <v>333.6243568718433</v>
      </c>
      <c r="K3975" s="1">
        <v>2.96738299498853E8</v>
      </c>
      <c r="L3975" s="1" t="s">
        <v>169</v>
      </c>
    </row>
    <row r="3976" ht="12.75" customHeight="1">
      <c r="A3976" s="1" t="s">
        <v>12730</v>
      </c>
      <c r="B3976" s="1" t="s">
        <v>12731</v>
      </c>
      <c r="C3976" s="1" t="s">
        <v>166</v>
      </c>
      <c r="D3976" s="1" t="s">
        <v>12732</v>
      </c>
      <c r="E3976" s="2" t="s">
        <v>12733</v>
      </c>
      <c r="F3976" s="2" t="s">
        <v>12733</v>
      </c>
      <c r="G3976" s="4">
        <v>4.053936084E8</v>
      </c>
      <c r="H3976" s="1">
        <v>2666662.0</v>
      </c>
      <c r="I3976" s="1">
        <v>0.0</v>
      </c>
      <c r="J3976" s="2">
        <v>2.666662</v>
      </c>
      <c r="K3976" s="1">
        <v>3423660.0</v>
      </c>
      <c r="L3976" s="1" t="s">
        <v>169</v>
      </c>
    </row>
    <row r="3977" ht="12.75" customHeight="1">
      <c r="A3977" s="1" t="s">
        <v>12734</v>
      </c>
      <c r="B3977" s="1" t="s">
        <v>12735</v>
      </c>
      <c r="C3977" s="1" t="s">
        <v>219</v>
      </c>
      <c r="D3977" s="1" t="s">
        <v>12736</v>
      </c>
      <c r="E3977" s="2" t="s">
        <v>116</v>
      </c>
      <c r="F3977" s="2" t="s">
        <v>116</v>
      </c>
      <c r="G3977" s="4">
        <v>4.05144337335009E8</v>
      </c>
      <c r="H3977" s="1">
        <v>1.814735481716562E8</v>
      </c>
      <c r="I3977" s="1">
        <v>0.0</v>
      </c>
      <c r="J3977" s="2">
        <v>181.4735481716562</v>
      </c>
      <c r="K3977" s="1">
        <v>1.76434880588975E8</v>
      </c>
      <c r="L3977" s="1" t="s">
        <v>169</v>
      </c>
    </row>
    <row r="3978" ht="12.75" customHeight="1">
      <c r="A3978" s="1" t="s">
        <v>12737</v>
      </c>
      <c r="B3978" s="1" t="s">
        <v>12738</v>
      </c>
      <c r="C3978" s="1" t="s">
        <v>219</v>
      </c>
      <c r="D3978" s="1" t="s">
        <v>12739</v>
      </c>
      <c r="E3978" s="2" t="s">
        <v>12740</v>
      </c>
      <c r="F3978" s="2" t="s">
        <v>12740</v>
      </c>
      <c r="G3978" s="4">
        <v>4.04665028871452E8</v>
      </c>
      <c r="H3978" s="1">
        <v>1.095925866406709E8</v>
      </c>
      <c r="I3978" s="1">
        <v>0.0</v>
      </c>
      <c r="J3978" s="2">
        <v>109.5925866406709</v>
      </c>
      <c r="K3978" s="1">
        <v>1.14760985715031E8</v>
      </c>
      <c r="L3978" s="1" t="s">
        <v>169</v>
      </c>
    </row>
    <row r="3979" ht="12.75" customHeight="1">
      <c r="A3979" s="1" t="s">
        <v>12741</v>
      </c>
      <c r="B3979" s="1" t="s">
        <v>12742</v>
      </c>
      <c r="C3979" s="1" t="s">
        <v>219</v>
      </c>
      <c r="D3979" s="1" t="s">
        <v>12743</v>
      </c>
      <c r="E3979" s="2" t="s">
        <v>5229</v>
      </c>
      <c r="F3979" s="2" t="s">
        <v>5229</v>
      </c>
      <c r="G3979" s="4">
        <v>4.04252749417321E8</v>
      </c>
      <c r="H3979" s="1">
        <v>6.950438239876181E8</v>
      </c>
      <c r="I3979" s="1">
        <v>0.0</v>
      </c>
      <c r="J3979" s="2">
        <v>695.0438239876181</v>
      </c>
      <c r="K3979" s="1">
        <v>7.1693600616808E8</v>
      </c>
      <c r="L3979" s="1" t="s">
        <v>169</v>
      </c>
    </row>
    <row r="3980" ht="12.75" customHeight="1">
      <c r="A3980" s="1" t="s">
        <v>12744</v>
      </c>
      <c r="B3980" s="1" t="s">
        <v>12745</v>
      </c>
      <c r="C3980" s="1" t="s">
        <v>219</v>
      </c>
      <c r="D3980" s="1" t="s">
        <v>12746</v>
      </c>
      <c r="E3980" s="2" t="s">
        <v>332</v>
      </c>
      <c r="F3980" s="2" t="s">
        <v>332</v>
      </c>
      <c r="G3980" s="4">
        <v>4.03124965517241E8</v>
      </c>
      <c r="H3980" s="1">
        <v>3.157638560866714E8</v>
      </c>
      <c r="I3980" s="1">
        <v>0.0</v>
      </c>
      <c r="J3980" s="2">
        <v>315.7638560866714</v>
      </c>
      <c r="K3980" s="1">
        <v>3.09341174718976E8</v>
      </c>
      <c r="L3980" s="1" t="s">
        <v>169</v>
      </c>
    </row>
    <row r="3981" ht="12.75" customHeight="1">
      <c r="A3981" s="1" t="s">
        <v>12747</v>
      </c>
      <c r="B3981" s="1" t="s">
        <v>12748</v>
      </c>
      <c r="C3981" s="1" t="s">
        <v>219</v>
      </c>
      <c r="D3981" s="1" t="s">
        <v>12749</v>
      </c>
      <c r="E3981" s="2" t="s">
        <v>135</v>
      </c>
      <c r="F3981" s="2" t="s">
        <v>135</v>
      </c>
      <c r="G3981" s="4">
        <v>4.03068511086409E8</v>
      </c>
      <c r="H3981" s="1">
        <v>3.1812532551634306E8</v>
      </c>
      <c r="I3981" s="1">
        <v>0.0</v>
      </c>
      <c r="J3981" s="2">
        <v>318.1253255163431</v>
      </c>
      <c r="K3981" s="1">
        <v>3.26215096701135E8</v>
      </c>
      <c r="L3981" s="1" t="s">
        <v>169</v>
      </c>
    </row>
    <row r="3982" ht="12.75" customHeight="1">
      <c r="A3982" s="1" t="s">
        <v>12750</v>
      </c>
      <c r="B3982" s="1" t="s">
        <v>12751</v>
      </c>
      <c r="C3982" s="1" t="s">
        <v>219</v>
      </c>
      <c r="D3982" s="1" t="s">
        <v>12752</v>
      </c>
      <c r="E3982" s="2" t="s">
        <v>11161</v>
      </c>
      <c r="F3982" s="2" t="s">
        <v>11161</v>
      </c>
      <c r="G3982" s="4">
        <v>4.02790279027903E8</v>
      </c>
      <c r="H3982" s="1">
        <v>3.150189251176223E8</v>
      </c>
      <c r="I3982" s="1">
        <v>0.0</v>
      </c>
      <c r="J3982" s="2">
        <v>315.0189251176223</v>
      </c>
      <c r="K3982" s="1">
        <v>3.05243228515625E8</v>
      </c>
      <c r="L3982" s="1" t="s">
        <v>169</v>
      </c>
    </row>
    <row r="3983" ht="12.75" customHeight="1">
      <c r="A3983" s="1" t="s">
        <v>12753</v>
      </c>
      <c r="B3983" s="1" t="s">
        <v>12754</v>
      </c>
      <c r="C3983" s="1" t="s">
        <v>219</v>
      </c>
      <c r="D3983" s="1" t="s">
        <v>12755</v>
      </c>
      <c r="E3983" s="2" t="s">
        <v>824</v>
      </c>
      <c r="F3983" s="2" t="s">
        <v>824</v>
      </c>
      <c r="G3983" s="4">
        <v>4.01121244614004E8</v>
      </c>
      <c r="H3983" s="1">
        <v>9.911116164643317E8</v>
      </c>
      <c r="I3983" s="1">
        <v>0.0</v>
      </c>
      <c r="J3983" s="2">
        <v>991.1116164643317</v>
      </c>
      <c r="K3983" s="1">
        <v>9.63593104686658E8</v>
      </c>
      <c r="L3983" s="1" t="s">
        <v>169</v>
      </c>
    </row>
    <row r="3984" ht="12.75" customHeight="1">
      <c r="A3984" s="1" t="s">
        <v>12756</v>
      </c>
      <c r="B3984" s="1" t="s">
        <v>12757</v>
      </c>
      <c r="C3984" s="1" t="s">
        <v>219</v>
      </c>
      <c r="D3984" s="1" t="s">
        <v>12758</v>
      </c>
      <c r="E3984" s="2" t="s">
        <v>3819</v>
      </c>
      <c r="F3984" s="2" t="s">
        <v>3819</v>
      </c>
      <c r="G3984" s="4">
        <v>4.0102172442E8</v>
      </c>
      <c r="H3984" s="1">
        <v>3.30802E8</v>
      </c>
      <c r="I3984" s="1">
        <v>0.0</v>
      </c>
      <c r="J3984" s="2">
        <v>330.802</v>
      </c>
      <c r="K3984" s="1">
        <v>3.56284E8</v>
      </c>
      <c r="L3984" s="1" t="s">
        <v>169</v>
      </c>
    </row>
    <row r="3985" ht="12.75" customHeight="1">
      <c r="A3985" s="1" t="s">
        <v>12759</v>
      </c>
      <c r="B3985" s="1" t="s">
        <v>12760</v>
      </c>
      <c r="C3985" s="1" t="s">
        <v>219</v>
      </c>
      <c r="D3985" s="1" t="s">
        <v>12761</v>
      </c>
      <c r="E3985" s="2" t="s">
        <v>124</v>
      </c>
      <c r="F3985" s="2" t="s">
        <v>124</v>
      </c>
      <c r="G3985" s="4">
        <v>3.99470905694235E8</v>
      </c>
      <c r="H3985" s="1">
        <v>9.91759700855366E7</v>
      </c>
      <c r="I3985" s="1">
        <v>0.0</v>
      </c>
      <c r="J3985" s="2">
        <v>99.1759700855366</v>
      </c>
      <c r="K3985" s="1">
        <v>8.11804107440415E7</v>
      </c>
      <c r="L3985" s="1" t="s">
        <v>169</v>
      </c>
    </row>
    <row r="3986" ht="12.75" customHeight="1">
      <c r="A3986" s="1" t="s">
        <v>12762</v>
      </c>
      <c r="B3986" s="1" t="s">
        <v>12763</v>
      </c>
      <c r="C3986" s="1" t="s">
        <v>219</v>
      </c>
      <c r="D3986" s="1" t="s">
        <v>12764</v>
      </c>
      <c r="E3986" s="2" t="s">
        <v>120</v>
      </c>
      <c r="F3986" s="2" t="s">
        <v>120</v>
      </c>
      <c r="G3986" s="4">
        <v>3.99358978029197E8</v>
      </c>
      <c r="H3986" s="1">
        <v>1.504113481312176E8</v>
      </c>
      <c r="I3986" s="1">
        <v>0.0</v>
      </c>
      <c r="J3986" s="2">
        <v>150.4113481312176</v>
      </c>
      <c r="K3986" s="1">
        <v>1.3575834509578E8</v>
      </c>
      <c r="L3986" s="1" t="s">
        <v>169</v>
      </c>
    </row>
    <row r="3987" ht="12.75" customHeight="1">
      <c r="A3987" s="1" t="s">
        <v>12765</v>
      </c>
      <c r="B3987" s="1" t="s">
        <v>12766</v>
      </c>
      <c r="C3987" s="1" t="s">
        <v>219</v>
      </c>
      <c r="D3987" s="1" t="s">
        <v>12767</v>
      </c>
      <c r="E3987" s="2" t="s">
        <v>2854</v>
      </c>
      <c r="F3987" s="2" t="s">
        <v>2854</v>
      </c>
      <c r="G3987" s="4">
        <v>3.9905936236974E8</v>
      </c>
      <c r="H3987" s="1">
        <v>1.156254756392002E9</v>
      </c>
      <c r="I3987" s="1">
        <v>1.0</v>
      </c>
      <c r="J3987" s="2">
        <v>1156.254756392002</v>
      </c>
      <c r="K3987" s="1">
        <v>9.91014507989907E8</v>
      </c>
      <c r="L3987" s="1" t="s">
        <v>169</v>
      </c>
    </row>
    <row r="3988" ht="12.75" customHeight="1">
      <c r="A3988" s="1" t="s">
        <v>12768</v>
      </c>
      <c r="B3988" s="1" t="s">
        <v>12769</v>
      </c>
      <c r="C3988" s="1" t="s">
        <v>219</v>
      </c>
      <c r="D3988" s="1" t="s">
        <v>12770</v>
      </c>
      <c r="E3988" s="2" t="s">
        <v>12771</v>
      </c>
      <c r="F3988" s="2" t="s">
        <v>12771</v>
      </c>
      <c r="G3988" s="4">
        <v>3.95220294472993E8</v>
      </c>
      <c r="H3988" s="1">
        <v>5.950296573733526E8</v>
      </c>
      <c r="I3988" s="1">
        <v>0.0</v>
      </c>
      <c r="J3988" s="2">
        <v>595.0296573733526</v>
      </c>
      <c r="K3988" s="1">
        <v>3.70000252052427E8</v>
      </c>
      <c r="L3988" s="1" t="s">
        <v>169</v>
      </c>
    </row>
    <row r="3989" ht="12.75" customHeight="1">
      <c r="A3989" s="1" t="s">
        <v>12772</v>
      </c>
      <c r="B3989" s="1" t="s">
        <v>12773</v>
      </c>
      <c r="C3989" s="1" t="s">
        <v>219</v>
      </c>
      <c r="D3989" s="1" t="s">
        <v>12774</v>
      </c>
      <c r="E3989" s="2" t="s">
        <v>5724</v>
      </c>
      <c r="F3989" s="2" t="s">
        <v>5724</v>
      </c>
      <c r="G3989" s="4">
        <v>3.95080504983389E8</v>
      </c>
      <c r="H3989" s="1">
        <v>2.75655082706362E8</v>
      </c>
      <c r="I3989" s="1">
        <v>0.0</v>
      </c>
      <c r="J3989" s="2">
        <v>275.655082706362</v>
      </c>
      <c r="K3989" s="1">
        <v>2.68001436523613E8</v>
      </c>
      <c r="L3989" s="1" t="s">
        <v>169</v>
      </c>
    </row>
    <row r="3990" ht="12.75" customHeight="1">
      <c r="A3990" s="1" t="s">
        <v>12775</v>
      </c>
      <c r="B3990" s="1" t="s">
        <v>12776</v>
      </c>
      <c r="C3990" s="1" t="s">
        <v>219</v>
      </c>
      <c r="D3990" s="1" t="s">
        <v>12777</v>
      </c>
      <c r="E3990" s="2" t="s">
        <v>130</v>
      </c>
      <c r="F3990" s="2" t="s">
        <v>130</v>
      </c>
      <c r="G3990" s="4">
        <v>3.945479055E8</v>
      </c>
      <c r="H3990" s="1">
        <v>9472000.0</v>
      </c>
      <c r="I3990" s="1">
        <v>0.0</v>
      </c>
      <c r="J3990" s="2">
        <v>9.472</v>
      </c>
      <c r="K3990" s="1">
        <v>2508000.0</v>
      </c>
      <c r="L3990" s="1" t="s">
        <v>169</v>
      </c>
    </row>
    <row r="3991" ht="12.75" customHeight="1">
      <c r="A3991" s="1" t="s">
        <v>12778</v>
      </c>
      <c r="B3991" s="1" t="s">
        <v>12779</v>
      </c>
      <c r="C3991" s="1" t="s">
        <v>219</v>
      </c>
      <c r="D3991" s="1" t="s">
        <v>12780</v>
      </c>
      <c r="E3991" s="2" t="s">
        <v>10361</v>
      </c>
      <c r="F3991" s="2" t="s">
        <v>10361</v>
      </c>
      <c r="G3991" s="4">
        <v>3.94503127768091E8</v>
      </c>
      <c r="H3991" s="1">
        <v>2.485809601195995E8</v>
      </c>
      <c r="I3991" s="1">
        <v>0.0</v>
      </c>
      <c r="J3991" s="2">
        <v>248.5809601195995</v>
      </c>
      <c r="K3991" s="1">
        <v>2.73814109483423E8</v>
      </c>
      <c r="L3991" s="1" t="s">
        <v>169</v>
      </c>
    </row>
    <row r="3992" ht="12.75" customHeight="1">
      <c r="A3992" s="1" t="s">
        <v>12781</v>
      </c>
      <c r="B3992" s="1" t="s">
        <v>12782</v>
      </c>
      <c r="C3992" s="1" t="s">
        <v>219</v>
      </c>
      <c r="D3992" s="1" t="s">
        <v>12783</v>
      </c>
      <c r="E3992" s="2" t="s">
        <v>5638</v>
      </c>
      <c r="F3992" s="2" t="s">
        <v>5638</v>
      </c>
      <c r="G3992" s="4">
        <v>3.93840286879275E8</v>
      </c>
      <c r="H3992" s="1">
        <v>4.2589959837980765E8</v>
      </c>
      <c r="I3992" s="1">
        <v>0.0</v>
      </c>
      <c r="J3992" s="2">
        <v>425.8995983798076</v>
      </c>
      <c r="K3992" s="1">
        <v>2.44481330909845E8</v>
      </c>
      <c r="L3992" s="1" t="s">
        <v>169</v>
      </c>
    </row>
    <row r="3993" ht="12.75" customHeight="1">
      <c r="A3993" s="1" t="s">
        <v>12784</v>
      </c>
      <c r="B3993" s="1" t="s">
        <v>12785</v>
      </c>
      <c r="C3993" s="1" t="s">
        <v>219</v>
      </c>
      <c r="D3993" s="1" t="s">
        <v>12786</v>
      </c>
      <c r="E3993" s="2" t="s">
        <v>44</v>
      </c>
      <c r="F3993" s="2" t="s">
        <v>44</v>
      </c>
      <c r="G3993" s="4">
        <v>3.9383856210219E8</v>
      </c>
      <c r="H3993" s="1">
        <v>1.7951916374263412E8</v>
      </c>
      <c r="I3993" s="1">
        <v>0.0</v>
      </c>
      <c r="J3993" s="2">
        <v>179.5191637426341</v>
      </c>
      <c r="K3993" s="1">
        <v>1.84049781074463E8</v>
      </c>
      <c r="L3993" s="1" t="s">
        <v>169</v>
      </c>
    </row>
    <row r="3994" ht="12.75" customHeight="1">
      <c r="A3994" s="1" t="s">
        <v>12787</v>
      </c>
      <c r="B3994" s="1" t="s">
        <v>12788</v>
      </c>
      <c r="C3994" s="1" t="s">
        <v>219</v>
      </c>
      <c r="D3994" s="1" t="s">
        <v>12789</v>
      </c>
      <c r="E3994" s="2" t="s">
        <v>106</v>
      </c>
      <c r="F3994" s="2" t="s">
        <v>106</v>
      </c>
      <c r="G3994" s="4">
        <v>3.93577753818468E8</v>
      </c>
      <c r="H3994" s="1">
        <v>6.743745566950698E8</v>
      </c>
      <c r="I3994" s="1">
        <v>0.0</v>
      </c>
      <c r="J3994" s="2">
        <v>674.3745566950698</v>
      </c>
      <c r="K3994" s="1">
        <v>6.14203955597927E8</v>
      </c>
      <c r="L3994" s="1" t="s">
        <v>169</v>
      </c>
    </row>
    <row r="3995" ht="12.75" customHeight="1">
      <c r="A3995" s="1" t="s">
        <v>12790</v>
      </c>
      <c r="B3995" s="1" t="s">
        <v>12791</v>
      </c>
      <c r="C3995" s="1" t="s">
        <v>166</v>
      </c>
      <c r="D3995" s="1" t="s">
        <v>12792</v>
      </c>
      <c r="E3995" s="2" t="s">
        <v>92</v>
      </c>
      <c r="F3995" s="2" t="s">
        <v>92</v>
      </c>
      <c r="G3995" s="4">
        <v>3.93535331538462E8</v>
      </c>
      <c r="H3995" s="1">
        <v>3.802334272965789E7</v>
      </c>
      <c r="I3995" s="1">
        <v>0.0</v>
      </c>
      <c r="J3995" s="2">
        <v>38.02334272965789</v>
      </c>
      <c r="K3995" s="1">
        <v>2.94037138034022E7</v>
      </c>
      <c r="L3995" s="1" t="s">
        <v>169</v>
      </c>
    </row>
    <row r="3996" ht="12.75" customHeight="1">
      <c r="A3996" s="1" t="s">
        <v>12793</v>
      </c>
      <c r="B3996" s="1" t="s">
        <v>12794</v>
      </c>
      <c r="C3996" s="1" t="s">
        <v>219</v>
      </c>
      <c r="D3996" s="1" t="s">
        <v>12795</v>
      </c>
      <c r="E3996" s="2" t="s">
        <v>4645</v>
      </c>
      <c r="F3996" s="2" t="s">
        <v>4645</v>
      </c>
      <c r="G3996" s="4">
        <v>3.93304068643563E8</v>
      </c>
      <c r="H3996" s="1">
        <v>1.048546433024883E9</v>
      </c>
      <c r="I3996" s="1">
        <v>1.0</v>
      </c>
      <c r="J3996" s="2">
        <v>1048.546433024883</v>
      </c>
      <c r="K3996" s="1">
        <v>1.13231457208944E9</v>
      </c>
      <c r="L3996" s="1" t="s">
        <v>169</v>
      </c>
    </row>
    <row r="3997" ht="12.75" customHeight="1">
      <c r="A3997" s="1" t="s">
        <v>12796</v>
      </c>
      <c r="B3997" s="1" t="s">
        <v>12797</v>
      </c>
      <c r="C3997" s="1" t="s">
        <v>219</v>
      </c>
      <c r="D3997" s="1" t="s">
        <v>12798</v>
      </c>
      <c r="E3997" s="2" t="s">
        <v>2294</v>
      </c>
      <c r="F3997" s="2" t="s">
        <v>2294</v>
      </c>
      <c r="G3997" s="4">
        <v>3.92730423531043E8</v>
      </c>
      <c r="H3997" s="1">
        <v>1.597177917006016E9</v>
      </c>
      <c r="I3997" s="1">
        <v>1.0</v>
      </c>
      <c r="J3997" s="2">
        <v>1597.177917006016</v>
      </c>
      <c r="K3997" s="1">
        <v>1.27490748528175E9</v>
      </c>
      <c r="L3997" s="1" t="s">
        <v>169</v>
      </c>
    </row>
    <row r="3998" ht="12.75" customHeight="1">
      <c r="A3998" s="1" t="s">
        <v>12799</v>
      </c>
      <c r="B3998" s="1" t="s">
        <v>12800</v>
      </c>
      <c r="C3998" s="1" t="s">
        <v>219</v>
      </c>
      <c r="D3998" s="1" t="s">
        <v>12801</v>
      </c>
      <c r="E3998" s="2" t="s">
        <v>645</v>
      </c>
      <c r="F3998" s="2" t="s">
        <v>645</v>
      </c>
      <c r="G3998" s="4">
        <v>3.92651329249579E8</v>
      </c>
      <c r="H3998" s="1">
        <v>5.401643372944127E8</v>
      </c>
      <c r="I3998" s="1">
        <v>0.0</v>
      </c>
      <c r="J3998" s="2">
        <v>540.1643372944127</v>
      </c>
      <c r="K3998" s="1">
        <v>4.23335174444444E8</v>
      </c>
      <c r="L3998" s="1" t="s">
        <v>169</v>
      </c>
    </row>
    <row r="3999" ht="12.75" customHeight="1">
      <c r="A3999" s="1" t="s">
        <v>12802</v>
      </c>
      <c r="B3999" s="1" t="s">
        <v>12803</v>
      </c>
      <c r="C3999" s="1" t="s">
        <v>219</v>
      </c>
      <c r="D3999" s="1" t="s">
        <v>12804</v>
      </c>
      <c r="E3999" s="2" t="s">
        <v>1801</v>
      </c>
      <c r="F3999" s="2" t="s">
        <v>1801</v>
      </c>
      <c r="G3999" s="4">
        <v>3.920518948659E8</v>
      </c>
      <c r="H3999" s="1">
        <v>4.835093168020248E8</v>
      </c>
      <c r="I3999" s="1">
        <v>0.0</v>
      </c>
      <c r="J3999" s="2">
        <v>483.5093168020248</v>
      </c>
      <c r="K3999" s="1">
        <v>3.62918838421444E8</v>
      </c>
      <c r="L3999" s="1" t="s">
        <v>169</v>
      </c>
    </row>
    <row r="4000" ht="12.75" customHeight="1">
      <c r="A4000" s="1" t="s">
        <v>12805</v>
      </c>
      <c r="B4000" s="1" t="s">
        <v>12806</v>
      </c>
      <c r="C4000" s="1" t="s">
        <v>219</v>
      </c>
      <c r="D4000" s="1" t="s">
        <v>12807</v>
      </c>
      <c r="E4000" s="2" t="s">
        <v>56</v>
      </c>
      <c r="F4000" s="2" t="s">
        <v>56</v>
      </c>
      <c r="G4000" s="4">
        <v>3.91275328467153E8</v>
      </c>
      <c r="H4000" s="1">
        <v>1.617726084329754E8</v>
      </c>
      <c r="I4000" s="1">
        <v>0.0</v>
      </c>
      <c r="J4000" s="2">
        <v>161.7726084329754</v>
      </c>
      <c r="K4000" s="1">
        <v>1.21885367996543E8</v>
      </c>
      <c r="L4000" s="1" t="s">
        <v>169</v>
      </c>
    </row>
    <row r="4001" ht="12.75" customHeight="1">
      <c r="A4001" s="1" t="s">
        <v>12808</v>
      </c>
      <c r="B4001" s="1" t="s">
        <v>12809</v>
      </c>
      <c r="C4001" s="1" t="s">
        <v>219</v>
      </c>
      <c r="D4001" s="1" t="s">
        <v>12810</v>
      </c>
      <c r="E4001" s="2" t="s">
        <v>133</v>
      </c>
      <c r="F4001" s="2" t="s">
        <v>133</v>
      </c>
      <c r="G4001" s="4">
        <v>3.91018031891268E8</v>
      </c>
      <c r="H4001" s="1">
        <v>9.415680905877118E7</v>
      </c>
      <c r="I4001" s="1">
        <v>0.0</v>
      </c>
      <c r="J4001" s="2">
        <v>94.15680905877117</v>
      </c>
      <c r="K4001" s="1">
        <v>3.50129696911917E7</v>
      </c>
      <c r="L4001" s="1" t="s">
        <v>169</v>
      </c>
    </row>
    <row r="4002" ht="12.75" customHeight="1">
      <c r="A4002" s="1" t="s">
        <v>12811</v>
      </c>
      <c r="B4002" s="1" t="s">
        <v>12812</v>
      </c>
      <c r="C4002" s="1" t="s">
        <v>219</v>
      </c>
      <c r="D4002" s="1" t="s">
        <v>12813</v>
      </c>
      <c r="E4002" s="2" t="s">
        <v>147</v>
      </c>
      <c r="F4002" s="2" t="s">
        <v>147</v>
      </c>
      <c r="G4002" s="4">
        <v>3.90818539445255E8</v>
      </c>
      <c r="H4002" s="1">
        <v>5.830633809629933E8</v>
      </c>
      <c r="I4002" s="1">
        <v>0.0</v>
      </c>
      <c r="J4002" s="2">
        <v>583.0633809629933</v>
      </c>
      <c r="K4002" s="1">
        <v>4.50136501512315E8</v>
      </c>
      <c r="L4002" s="1" t="s">
        <v>169</v>
      </c>
    </row>
    <row r="4003" ht="12.75" customHeight="1">
      <c r="A4003" s="1" t="s">
        <v>12814</v>
      </c>
      <c r="B4003" s="1" t="s">
        <v>12815</v>
      </c>
      <c r="C4003" s="1" t="s">
        <v>219</v>
      </c>
      <c r="D4003" s="1" t="s">
        <v>12816</v>
      </c>
      <c r="E4003" s="2" t="s">
        <v>20</v>
      </c>
      <c r="F4003" s="2" t="s">
        <v>20</v>
      </c>
      <c r="G4003" s="4">
        <v>3.8923874523479E8</v>
      </c>
      <c r="H4003" s="1">
        <v>3.0079171239460325E8</v>
      </c>
      <c r="I4003" s="1">
        <v>0.0</v>
      </c>
      <c r="J4003" s="2">
        <v>300.7917123946033</v>
      </c>
      <c r="K4003" s="1">
        <v>2.26715970041769E8</v>
      </c>
      <c r="L4003" s="1" t="s">
        <v>169</v>
      </c>
    </row>
    <row r="4004" ht="12.75" customHeight="1">
      <c r="A4004" s="1" t="s">
        <v>12817</v>
      </c>
      <c r="B4004" s="1" t="s">
        <v>12818</v>
      </c>
      <c r="C4004" s="1" t="s">
        <v>219</v>
      </c>
      <c r="D4004" s="1" t="s">
        <v>12819</v>
      </c>
      <c r="E4004" s="2" t="s">
        <v>641</v>
      </c>
      <c r="F4004" s="2" t="s">
        <v>641</v>
      </c>
      <c r="G4004" s="4">
        <v>3.8880796E8</v>
      </c>
      <c r="H4004" s="1">
        <v>3.33704E8</v>
      </c>
      <c r="I4004" s="1">
        <v>0.0</v>
      </c>
      <c r="J4004" s="2">
        <v>333.704</v>
      </c>
      <c r="K4004" s="1" t="s">
        <v>168</v>
      </c>
      <c r="L4004" s="1" t="s">
        <v>169</v>
      </c>
    </row>
    <row r="4005" ht="12.75" customHeight="1">
      <c r="A4005" s="1" t="s">
        <v>12820</v>
      </c>
      <c r="B4005" s="1" t="s">
        <v>12821</v>
      </c>
      <c r="C4005" s="1" t="s">
        <v>219</v>
      </c>
      <c r="D4005" s="1" t="s">
        <v>12822</v>
      </c>
      <c r="E4005" s="2" t="s">
        <v>105</v>
      </c>
      <c r="F4005" s="2" t="s">
        <v>105</v>
      </c>
      <c r="G4005" s="4">
        <v>3.87142106202873E8</v>
      </c>
      <c r="H4005" s="1">
        <v>1.4090915278028698E9</v>
      </c>
      <c r="I4005" s="1">
        <v>1.0</v>
      </c>
      <c r="J4005" s="2">
        <v>1409.09152780287</v>
      </c>
      <c r="K4005" s="1">
        <v>1.36996767821871E9</v>
      </c>
      <c r="L4005" s="1" t="s">
        <v>169</v>
      </c>
    </row>
    <row r="4006" ht="12.75" customHeight="1">
      <c r="A4006" s="1" t="s">
        <v>12823</v>
      </c>
      <c r="B4006" s="1" t="s">
        <v>12824</v>
      </c>
      <c r="C4006" s="1" t="s">
        <v>219</v>
      </c>
      <c r="D4006" s="1" t="s">
        <v>12825</v>
      </c>
      <c r="E4006" s="2" t="s">
        <v>12826</v>
      </c>
      <c r="F4006" s="2" t="s">
        <v>12826</v>
      </c>
      <c r="G4006" s="4">
        <v>3.8659793814433E8</v>
      </c>
      <c r="H4006" s="1">
        <v>6.887226944561005E8</v>
      </c>
      <c r="I4006" s="1">
        <v>0.0</v>
      </c>
      <c r="J4006" s="2">
        <v>688.7226944561005</v>
      </c>
      <c r="K4006" s="1">
        <v>5.78000717274357E8</v>
      </c>
      <c r="L4006" s="1" t="s">
        <v>169</v>
      </c>
    </row>
    <row r="4007" ht="12.75" customHeight="1">
      <c r="A4007" s="1" t="s">
        <v>12827</v>
      </c>
      <c r="B4007" s="1" t="s">
        <v>12828</v>
      </c>
      <c r="C4007" s="1" t="s">
        <v>219</v>
      </c>
      <c r="D4007" s="1" t="s">
        <v>12829</v>
      </c>
      <c r="E4007" s="2" t="s">
        <v>75</v>
      </c>
      <c r="F4007" s="2" t="s">
        <v>75</v>
      </c>
      <c r="G4007" s="4">
        <v>3.84358203147996E8</v>
      </c>
      <c r="H4007" s="1">
        <v>1.97961259293437E8</v>
      </c>
      <c r="I4007" s="1">
        <v>0.0</v>
      </c>
      <c r="J4007" s="2">
        <v>197.961259293437</v>
      </c>
      <c r="K4007" s="1">
        <v>5.96537870404525E8</v>
      </c>
      <c r="L4007" s="1" t="s">
        <v>169</v>
      </c>
    </row>
    <row r="4008" ht="12.75" customHeight="1">
      <c r="A4008" s="1" t="s">
        <v>12830</v>
      </c>
      <c r="B4008" s="1" t="s">
        <v>12831</v>
      </c>
      <c r="C4008" s="1" t="s">
        <v>219</v>
      </c>
      <c r="D4008" s="1" t="s">
        <v>12832</v>
      </c>
      <c r="E4008" s="2" t="s">
        <v>131</v>
      </c>
      <c r="F4008" s="2" t="s">
        <v>131</v>
      </c>
      <c r="G4008" s="4">
        <v>3.84155197612588E8</v>
      </c>
      <c r="H4008" s="1">
        <v>6.749269237804413E8</v>
      </c>
      <c r="I4008" s="1">
        <v>0.0</v>
      </c>
      <c r="J4008" s="2">
        <v>674.9269237804413</v>
      </c>
      <c r="K4008" s="1">
        <v>5.70593903167962E8</v>
      </c>
      <c r="L4008" s="1" t="s">
        <v>169</v>
      </c>
    </row>
    <row r="4009" ht="12.75" customHeight="1">
      <c r="A4009" s="1" t="s">
        <v>12833</v>
      </c>
      <c r="B4009" s="1" t="s">
        <v>12834</v>
      </c>
      <c r="C4009" s="1" t="s">
        <v>219</v>
      </c>
      <c r="D4009" s="1" t="s">
        <v>12835</v>
      </c>
      <c r="E4009" s="2" t="s">
        <v>5906</v>
      </c>
      <c r="F4009" s="2" t="s">
        <v>5906</v>
      </c>
      <c r="G4009" s="4">
        <v>3.83610595540553E8</v>
      </c>
      <c r="H4009" s="1">
        <v>2.412073851512127E8</v>
      </c>
      <c r="I4009" s="1">
        <v>0.0</v>
      </c>
      <c r="J4009" s="2">
        <v>241.2073851512127</v>
      </c>
      <c r="K4009" s="1">
        <v>2.22185625649741E8</v>
      </c>
      <c r="L4009" s="1" t="s">
        <v>169</v>
      </c>
    </row>
    <row r="4010" ht="12.75" customHeight="1">
      <c r="A4010" s="1" t="s">
        <v>12836</v>
      </c>
      <c r="B4010" s="1" t="s">
        <v>12837</v>
      </c>
      <c r="C4010" s="1" t="s">
        <v>219</v>
      </c>
      <c r="D4010" s="1" t="s">
        <v>12838</v>
      </c>
      <c r="E4010" s="2" t="s">
        <v>3160</v>
      </c>
      <c r="F4010" s="2" t="s">
        <v>3160</v>
      </c>
      <c r="G4010" s="4">
        <v>3.835774008E8</v>
      </c>
      <c r="H4010" s="1">
        <v>4.8589E7</v>
      </c>
      <c r="I4010" s="1">
        <v>0.0</v>
      </c>
      <c r="J4010" s="2">
        <v>48.589</v>
      </c>
      <c r="K4010" s="1">
        <v>4.7584E7</v>
      </c>
      <c r="L4010" s="1" t="s">
        <v>169</v>
      </c>
    </row>
    <row r="4011" ht="12.75" customHeight="1">
      <c r="A4011" s="1" t="s">
        <v>12839</v>
      </c>
      <c r="B4011" s="1" t="s">
        <v>12840</v>
      </c>
      <c r="C4011" s="1" t="s">
        <v>219</v>
      </c>
      <c r="D4011" s="1" t="s">
        <v>12841</v>
      </c>
      <c r="E4011" s="2" t="s">
        <v>173</v>
      </c>
      <c r="F4011" s="2" t="s">
        <v>173</v>
      </c>
      <c r="G4011" s="4">
        <v>3.83303675227542E8</v>
      </c>
      <c r="H4011" s="1">
        <v>3.087782287597656E7</v>
      </c>
      <c r="I4011" s="1">
        <v>0.0</v>
      </c>
      <c r="J4011" s="2">
        <v>30.87782287597656</v>
      </c>
      <c r="K4011" s="1" t="s">
        <v>168</v>
      </c>
      <c r="L4011" s="1" t="s">
        <v>169</v>
      </c>
    </row>
    <row r="4012" ht="12.75" customHeight="1">
      <c r="A4012" s="1" t="s">
        <v>12842</v>
      </c>
      <c r="B4012" s="1" t="s">
        <v>12843</v>
      </c>
      <c r="C4012" s="1" t="s">
        <v>166</v>
      </c>
      <c r="D4012" s="1" t="s">
        <v>12844</v>
      </c>
      <c r="E4012" s="2" t="s">
        <v>127</v>
      </c>
      <c r="F4012" s="2" t="s">
        <v>127</v>
      </c>
      <c r="G4012" s="4">
        <v>3.83070363224659E8</v>
      </c>
      <c r="H4012" s="1">
        <v>7.161719070364237E8</v>
      </c>
      <c r="I4012" s="1">
        <v>0.0</v>
      </c>
      <c r="J4012" s="2">
        <v>716.1719070364237</v>
      </c>
      <c r="K4012" s="1">
        <v>5.6755677039529E8</v>
      </c>
      <c r="L4012" s="1" t="s">
        <v>169</v>
      </c>
    </row>
    <row r="4013" ht="12.75" customHeight="1">
      <c r="A4013" s="1" t="s">
        <v>12845</v>
      </c>
      <c r="B4013" s="1" t="s">
        <v>12846</v>
      </c>
      <c r="C4013" s="1" t="s">
        <v>219</v>
      </c>
      <c r="D4013" s="1" t="s">
        <v>12847</v>
      </c>
      <c r="E4013" s="2" t="s">
        <v>64</v>
      </c>
      <c r="F4013" s="2" t="s">
        <v>64</v>
      </c>
      <c r="G4013" s="4">
        <v>3.8243537354535E8</v>
      </c>
      <c r="H4013" s="1">
        <v>5.572051164031723E8</v>
      </c>
      <c r="I4013" s="1">
        <v>0.0</v>
      </c>
      <c r="J4013" s="2">
        <v>557.2051164031723</v>
      </c>
      <c r="K4013" s="1">
        <v>4.59966659871503E8</v>
      </c>
      <c r="L4013" s="1" t="s">
        <v>169</v>
      </c>
    </row>
    <row r="4014" ht="12.75" customHeight="1">
      <c r="A4014" s="1" t="s">
        <v>12848</v>
      </c>
      <c r="B4014" s="1" t="s">
        <v>12849</v>
      </c>
      <c r="C4014" s="1" t="s">
        <v>219</v>
      </c>
      <c r="D4014" s="1" t="s">
        <v>12850</v>
      </c>
      <c r="E4014" s="2" t="s">
        <v>2538</v>
      </c>
      <c r="F4014" s="2" t="s">
        <v>2538</v>
      </c>
      <c r="G4014" s="4">
        <v>3.8212236669635E8</v>
      </c>
      <c r="H4014" s="1">
        <v>8.765117740559231E8</v>
      </c>
      <c r="I4014" s="1">
        <v>0.0</v>
      </c>
      <c r="J4014" s="2">
        <v>876.5117740559231</v>
      </c>
      <c r="K4014" s="1">
        <v>5.8293944836526E8</v>
      </c>
      <c r="L4014" s="1" t="s">
        <v>169</v>
      </c>
    </row>
    <row r="4015" ht="12.75" customHeight="1">
      <c r="A4015" s="1" t="s">
        <v>12851</v>
      </c>
      <c r="B4015" s="1" t="s">
        <v>12852</v>
      </c>
      <c r="C4015" s="1" t="s">
        <v>219</v>
      </c>
      <c r="D4015" s="1" t="s">
        <v>12853</v>
      </c>
      <c r="E4015" s="2" t="s">
        <v>75</v>
      </c>
      <c r="F4015" s="2" t="s">
        <v>75</v>
      </c>
      <c r="G4015" s="4">
        <v>3.81997522197802E8</v>
      </c>
      <c r="H4015" s="1">
        <v>1.614942258175451E8</v>
      </c>
      <c r="I4015" s="1">
        <v>0.0</v>
      </c>
      <c r="J4015" s="2">
        <v>161.4942258175451</v>
      </c>
      <c r="K4015" s="1">
        <v>1.29187976190476E8</v>
      </c>
      <c r="L4015" s="1" t="s">
        <v>169</v>
      </c>
    </row>
    <row r="4016" ht="12.75" customHeight="1">
      <c r="A4016" s="1" t="s">
        <v>12854</v>
      </c>
      <c r="B4016" s="1" t="s">
        <v>12855</v>
      </c>
      <c r="C4016" s="1" t="s">
        <v>219</v>
      </c>
      <c r="D4016" s="1" t="s">
        <v>12856</v>
      </c>
      <c r="E4016" s="2" t="s">
        <v>90</v>
      </c>
      <c r="F4016" s="2" t="s">
        <v>90</v>
      </c>
      <c r="G4016" s="4">
        <v>3.81867589414941E8</v>
      </c>
      <c r="H4016" s="1">
        <v>3.2445991785757244E7</v>
      </c>
      <c r="I4016" s="1">
        <v>0.0</v>
      </c>
      <c r="J4016" s="2">
        <v>32.44599178575724</v>
      </c>
      <c r="K4016" s="1">
        <v>2.85716238839286E7</v>
      </c>
      <c r="L4016" s="1" t="s">
        <v>169</v>
      </c>
    </row>
    <row r="4017" ht="12.75" customHeight="1">
      <c r="A4017" s="1" t="s">
        <v>12857</v>
      </c>
      <c r="B4017" s="1" t="s">
        <v>12858</v>
      </c>
      <c r="C4017" s="1" t="s">
        <v>219</v>
      </c>
      <c r="D4017" s="1" t="s">
        <v>12859</v>
      </c>
      <c r="E4017" s="2" t="s">
        <v>147</v>
      </c>
      <c r="F4017" s="2" t="s">
        <v>147</v>
      </c>
      <c r="G4017" s="4">
        <v>3.8161334890511E8</v>
      </c>
      <c r="H4017" s="1">
        <v>3.790325886580188E8</v>
      </c>
      <c r="I4017" s="1">
        <v>0.0</v>
      </c>
      <c r="J4017" s="2">
        <v>379.0325886580188</v>
      </c>
      <c r="K4017" s="1">
        <v>3.64840462336166E8</v>
      </c>
      <c r="L4017" s="1" t="s">
        <v>169</v>
      </c>
    </row>
    <row r="4018" ht="12.75" customHeight="1">
      <c r="A4018" s="1" t="s">
        <v>12860</v>
      </c>
      <c r="B4018" s="1" t="s">
        <v>12861</v>
      </c>
      <c r="C4018" s="1" t="s">
        <v>219</v>
      </c>
      <c r="D4018" s="1" t="s">
        <v>12862</v>
      </c>
      <c r="E4018" s="2" t="s">
        <v>1717</v>
      </c>
      <c r="F4018" s="2" t="s">
        <v>1717</v>
      </c>
      <c r="G4018" s="4">
        <v>3.8134489357733E8</v>
      </c>
      <c r="H4018" s="1">
        <v>3.808860181710058E9</v>
      </c>
      <c r="I4018" s="1">
        <v>1.0</v>
      </c>
      <c r="J4018" s="2">
        <v>3808.860181710058</v>
      </c>
      <c r="K4018" s="1">
        <v>2.95027349498031E9</v>
      </c>
      <c r="L4018" s="1" t="s">
        <v>169</v>
      </c>
    </row>
    <row r="4019" ht="12.75" customHeight="1">
      <c r="A4019" s="1" t="s">
        <v>12863</v>
      </c>
      <c r="B4019" s="1" t="s">
        <v>12864</v>
      </c>
      <c r="C4019" s="1" t="s">
        <v>219</v>
      </c>
      <c r="D4019" s="1" t="s">
        <v>12865</v>
      </c>
      <c r="E4019" s="2" t="s">
        <v>3944</v>
      </c>
      <c r="F4019" s="2" t="s">
        <v>3944</v>
      </c>
      <c r="G4019" s="4">
        <v>3.81080244955117E8</v>
      </c>
      <c r="H4019" s="1">
        <v>1.145025963649154E9</v>
      </c>
      <c r="I4019" s="1">
        <v>1.0</v>
      </c>
      <c r="J4019" s="2">
        <v>1145.025963649154</v>
      </c>
      <c r="K4019" s="1">
        <v>1.11323397378344E9</v>
      </c>
      <c r="L4019" s="1" t="s">
        <v>169</v>
      </c>
    </row>
    <row r="4020" ht="12.75" customHeight="1">
      <c r="A4020" s="1" t="s">
        <v>12866</v>
      </c>
      <c r="B4020" s="1" t="s">
        <v>12867</v>
      </c>
      <c r="C4020" s="1" t="s">
        <v>166</v>
      </c>
      <c r="D4020" s="1" t="s">
        <v>12868</v>
      </c>
      <c r="E4020" s="2" t="s">
        <v>146</v>
      </c>
      <c r="F4020" s="2" t="s">
        <v>146</v>
      </c>
      <c r="G4020" s="4">
        <v>3.80777927007299E8</v>
      </c>
      <c r="H4020" s="1">
        <v>1.9701663288664058E8</v>
      </c>
      <c r="I4020" s="1">
        <v>0.0</v>
      </c>
      <c r="J4020" s="2">
        <v>197.0166328866406</v>
      </c>
      <c r="K4020" s="1">
        <v>2.24244806279706E8</v>
      </c>
      <c r="L4020" s="1" t="s">
        <v>169</v>
      </c>
    </row>
    <row r="4021" ht="12.75" customHeight="1">
      <c r="A4021" s="1" t="s">
        <v>12869</v>
      </c>
      <c r="B4021" s="1" t="s">
        <v>12870</v>
      </c>
      <c r="C4021" s="1" t="s">
        <v>166</v>
      </c>
      <c r="D4021" s="1" t="s">
        <v>12871</v>
      </c>
      <c r="E4021" s="2" t="s">
        <v>127</v>
      </c>
      <c r="F4021" s="2" t="s">
        <v>127</v>
      </c>
      <c r="G4021" s="4">
        <v>3.80623216455607E8</v>
      </c>
      <c r="H4021" s="1">
        <v>1.532898796926094E8</v>
      </c>
      <c r="I4021" s="1">
        <v>0.0</v>
      </c>
      <c r="J4021" s="2">
        <v>153.2898796926094</v>
      </c>
      <c r="K4021" s="1">
        <v>2.57117384415958E8</v>
      </c>
      <c r="L4021" s="1" t="s">
        <v>169</v>
      </c>
    </row>
    <row r="4022" ht="12.75" customHeight="1">
      <c r="A4022" s="1" t="s">
        <v>12872</v>
      </c>
      <c r="B4022" s="1" t="s">
        <v>12873</v>
      </c>
      <c r="C4022" s="1" t="s">
        <v>219</v>
      </c>
      <c r="D4022" s="1" t="s">
        <v>12874</v>
      </c>
      <c r="E4022" s="2" t="s">
        <v>4645</v>
      </c>
      <c r="F4022" s="2" t="s">
        <v>4645</v>
      </c>
      <c r="G4022" s="4">
        <v>3.80472665693431E8</v>
      </c>
      <c r="H4022" s="1">
        <v>1.761168175241064E8</v>
      </c>
      <c r="I4022" s="1">
        <v>0.0</v>
      </c>
      <c r="J4022" s="2">
        <v>176.1168175241064</v>
      </c>
      <c r="K4022" s="1">
        <v>1.18893433674204E8</v>
      </c>
      <c r="L4022" s="1" t="s">
        <v>169</v>
      </c>
    </row>
    <row r="4023" ht="12.75" customHeight="1">
      <c r="A4023" s="1" t="s">
        <v>12875</v>
      </c>
      <c r="B4023" s="1" t="s">
        <v>12876</v>
      </c>
      <c r="C4023" s="1" t="s">
        <v>219</v>
      </c>
      <c r="D4023" s="1" t="s">
        <v>12877</v>
      </c>
      <c r="E4023" s="2" t="s">
        <v>2129</v>
      </c>
      <c r="F4023" s="2" t="s">
        <v>2129</v>
      </c>
      <c r="G4023" s="4">
        <v>3.78380571274297E8</v>
      </c>
      <c r="H4023" s="1">
        <v>1.8852700234480092E8</v>
      </c>
      <c r="I4023" s="1">
        <v>0.0</v>
      </c>
      <c r="J4023" s="2">
        <v>188.5270023448009</v>
      </c>
      <c r="K4023" s="1">
        <v>1.07178E8</v>
      </c>
      <c r="L4023" s="1" t="s">
        <v>169</v>
      </c>
    </row>
    <row r="4024" ht="12.75" customHeight="1">
      <c r="A4024" s="1" t="s">
        <v>12878</v>
      </c>
      <c r="B4024" s="1" t="s">
        <v>12879</v>
      </c>
      <c r="C4024" s="1" t="s">
        <v>219</v>
      </c>
      <c r="D4024" s="1" t="s">
        <v>12880</v>
      </c>
      <c r="E4024" s="2" t="s">
        <v>7944</v>
      </c>
      <c r="F4024" s="2" t="s">
        <v>7944</v>
      </c>
      <c r="G4024" s="4">
        <v>3.7826697810219E8</v>
      </c>
      <c r="H4024" s="1">
        <v>7.073177747274108E7</v>
      </c>
      <c r="I4024" s="1">
        <v>0.0</v>
      </c>
      <c r="J4024" s="2">
        <v>70.73177747274109</v>
      </c>
      <c r="K4024" s="1">
        <v>4.85617225983004E7</v>
      </c>
      <c r="L4024" s="1" t="s">
        <v>169</v>
      </c>
    </row>
    <row r="4025" ht="12.75" customHeight="1">
      <c r="A4025" s="1" t="s">
        <v>12881</v>
      </c>
      <c r="B4025" s="1" t="s">
        <v>12882</v>
      </c>
      <c r="C4025" s="1" t="s">
        <v>219</v>
      </c>
      <c r="D4025" s="1" t="s">
        <v>12883</v>
      </c>
      <c r="E4025" s="2" t="s">
        <v>2554</v>
      </c>
      <c r="F4025" s="2" t="s">
        <v>2554</v>
      </c>
      <c r="G4025" s="4">
        <v>3.77357526737392E8</v>
      </c>
      <c r="H4025" s="1">
        <v>4.8486231911619014E8</v>
      </c>
      <c r="I4025" s="1">
        <v>0.0</v>
      </c>
      <c r="J4025" s="2">
        <v>484.8623191161901</v>
      </c>
      <c r="K4025" s="1">
        <v>4.33844199882857E8</v>
      </c>
      <c r="L4025" s="1" t="s">
        <v>169</v>
      </c>
    </row>
    <row r="4026" ht="12.75" customHeight="1">
      <c r="A4026" s="1" t="s">
        <v>12884</v>
      </c>
      <c r="B4026" s="1" t="s">
        <v>12885</v>
      </c>
      <c r="C4026" s="1" t="s">
        <v>219</v>
      </c>
      <c r="D4026" s="1" t="s">
        <v>12886</v>
      </c>
      <c r="E4026" s="2" t="s">
        <v>6176</v>
      </c>
      <c r="F4026" s="2" t="s">
        <v>6176</v>
      </c>
      <c r="G4026" s="4">
        <v>3.7693673387522E8</v>
      </c>
      <c r="H4026" s="1">
        <v>2.1130184608801842E8</v>
      </c>
      <c r="I4026" s="1">
        <v>0.0</v>
      </c>
      <c r="J4026" s="2">
        <v>211.3018460880184</v>
      </c>
      <c r="K4026" s="1">
        <v>1.68406334437563E8</v>
      </c>
      <c r="L4026" s="1" t="s">
        <v>169</v>
      </c>
    </row>
    <row r="4027" ht="12.75" customHeight="1">
      <c r="A4027" s="1" t="s">
        <v>12887</v>
      </c>
      <c r="B4027" s="1" t="s">
        <v>12888</v>
      </c>
      <c r="C4027" s="1" t="s">
        <v>166</v>
      </c>
      <c r="D4027" s="1" t="s">
        <v>12889</v>
      </c>
      <c r="E4027" s="2" t="s">
        <v>122</v>
      </c>
      <c r="F4027" s="2" t="s">
        <v>122</v>
      </c>
      <c r="G4027" s="4">
        <v>3.76759124087591E8</v>
      </c>
      <c r="H4027" s="1">
        <v>2.3596488556752458E8</v>
      </c>
      <c r="I4027" s="1">
        <v>0.0</v>
      </c>
      <c r="J4027" s="2">
        <v>235.9648855675246</v>
      </c>
      <c r="K4027" s="1">
        <v>2.01046834221518E8</v>
      </c>
      <c r="L4027" s="1" t="s">
        <v>169</v>
      </c>
    </row>
    <row r="4028" ht="12.75" customHeight="1">
      <c r="A4028" s="1" t="s">
        <v>12890</v>
      </c>
      <c r="B4028" s="1" t="s">
        <v>12891</v>
      </c>
      <c r="C4028" s="1" t="s">
        <v>219</v>
      </c>
      <c r="D4028" s="1" t="s">
        <v>12892</v>
      </c>
      <c r="E4028" s="2" t="s">
        <v>20</v>
      </c>
      <c r="F4028" s="2" t="s">
        <v>20</v>
      </c>
      <c r="G4028" s="4">
        <v>3.76487468118248E8</v>
      </c>
      <c r="H4028" s="1">
        <v>3.012794079604425E8</v>
      </c>
      <c r="I4028" s="1">
        <v>0.0</v>
      </c>
      <c r="J4028" s="2">
        <v>301.2794079604425</v>
      </c>
      <c r="K4028" s="1">
        <v>2.74463582025061E8</v>
      </c>
      <c r="L4028" s="1" t="s">
        <v>169</v>
      </c>
    </row>
    <row r="4029" ht="12.75" customHeight="1">
      <c r="A4029" s="1" t="s">
        <v>12893</v>
      </c>
      <c r="B4029" s="1" t="s">
        <v>12894</v>
      </c>
      <c r="C4029" s="1" t="s">
        <v>219</v>
      </c>
      <c r="D4029" s="1" t="s">
        <v>12895</v>
      </c>
      <c r="E4029" s="2" t="s">
        <v>51</v>
      </c>
      <c r="F4029" s="2" t="s">
        <v>51</v>
      </c>
      <c r="G4029" s="4">
        <v>3.75942408759124E8</v>
      </c>
      <c r="H4029" s="1">
        <v>1.3067026122619541E8</v>
      </c>
      <c r="I4029" s="1">
        <v>0.0</v>
      </c>
      <c r="J4029" s="2">
        <v>130.6702612261954</v>
      </c>
      <c r="K4029" s="1">
        <v>1.12039287051707E8</v>
      </c>
      <c r="L4029" s="1" t="s">
        <v>169</v>
      </c>
    </row>
    <row r="4030" ht="12.75" customHeight="1">
      <c r="A4030" s="1" t="s">
        <v>12896</v>
      </c>
      <c r="B4030" s="1" t="s">
        <v>12897</v>
      </c>
      <c r="C4030" s="1" t="s">
        <v>166</v>
      </c>
      <c r="D4030" s="1" t="s">
        <v>12898</v>
      </c>
      <c r="E4030" s="2" t="s">
        <v>5724</v>
      </c>
      <c r="F4030" s="2" t="s">
        <v>5724</v>
      </c>
      <c r="G4030" s="4">
        <v>3.75932359066427E8</v>
      </c>
      <c r="H4030" s="1">
        <v>8.487191832065582E7</v>
      </c>
      <c r="I4030" s="1">
        <v>0.0</v>
      </c>
      <c r="J4030" s="2">
        <v>84.87191832065582</v>
      </c>
      <c r="K4030" s="1">
        <v>7.74207153247198E7</v>
      </c>
      <c r="L4030" s="1" t="s">
        <v>169</v>
      </c>
    </row>
    <row r="4031" ht="12.75" customHeight="1">
      <c r="A4031" s="1" t="s">
        <v>12899</v>
      </c>
      <c r="B4031" s="1" t="s">
        <v>12900</v>
      </c>
      <c r="C4031" s="1" t="s">
        <v>219</v>
      </c>
      <c r="D4031" s="1" t="s">
        <v>12901</v>
      </c>
      <c r="E4031" s="2" t="s">
        <v>645</v>
      </c>
      <c r="F4031" s="2" t="s">
        <v>645</v>
      </c>
      <c r="G4031" s="4">
        <v>3.75436458790637E8</v>
      </c>
      <c r="H4031" s="1">
        <v>1.681637657988071E7</v>
      </c>
      <c r="I4031" s="1">
        <v>0.0</v>
      </c>
      <c r="J4031" s="2">
        <v>16.81637657988071</v>
      </c>
      <c r="K4031" s="1">
        <v>7.65243902439024E7</v>
      </c>
      <c r="L4031" s="1" t="s">
        <v>169</v>
      </c>
    </row>
    <row r="4032" ht="12.75" customHeight="1">
      <c r="A4032" s="1" t="s">
        <v>12902</v>
      </c>
      <c r="B4032" s="1" t="s">
        <v>12903</v>
      </c>
      <c r="C4032" s="1" t="s">
        <v>219</v>
      </c>
      <c r="D4032" s="1" t="s">
        <v>12904</v>
      </c>
      <c r="E4032" s="2" t="s">
        <v>96</v>
      </c>
      <c r="F4032" s="2" t="s">
        <v>96</v>
      </c>
      <c r="G4032" s="4">
        <v>3.75021060520646E8</v>
      </c>
      <c r="H4032" s="1">
        <v>3.975805117506534E8</v>
      </c>
      <c r="I4032" s="1">
        <v>0.0</v>
      </c>
      <c r="J4032" s="2">
        <v>397.5805117506534</v>
      </c>
      <c r="K4032" s="1" t="s">
        <v>169</v>
      </c>
      <c r="L4032" s="1">
        <v>3.89208116358413E8</v>
      </c>
    </row>
    <row r="4033" ht="12.75" customHeight="1">
      <c r="A4033" s="1" t="s">
        <v>12905</v>
      </c>
      <c r="B4033" s="1" t="s">
        <v>12906</v>
      </c>
      <c r="C4033" s="1" t="s">
        <v>219</v>
      </c>
      <c r="D4033" s="1" t="s">
        <v>12907</v>
      </c>
      <c r="E4033" s="2" t="s">
        <v>135</v>
      </c>
      <c r="F4033" s="2" t="s">
        <v>135</v>
      </c>
      <c r="G4033" s="4">
        <v>3.73867923384201E8</v>
      </c>
      <c r="H4033" s="1">
        <v>3.685189859457314E8</v>
      </c>
      <c r="I4033" s="1">
        <v>0.0</v>
      </c>
      <c r="J4033" s="2">
        <v>368.5189859457314</v>
      </c>
      <c r="K4033" s="1">
        <v>3.58286945591668E8</v>
      </c>
      <c r="L4033" s="1" t="s">
        <v>169</v>
      </c>
    </row>
    <row r="4034" ht="12.75" customHeight="1">
      <c r="A4034" s="1" t="s">
        <v>12908</v>
      </c>
      <c r="B4034" s="1" t="s">
        <v>12909</v>
      </c>
      <c r="C4034" s="1" t="s">
        <v>219</v>
      </c>
      <c r="D4034" s="1" t="s">
        <v>12910</v>
      </c>
      <c r="E4034" s="2" t="s">
        <v>20</v>
      </c>
      <c r="F4034" s="2" t="s">
        <v>20</v>
      </c>
      <c r="G4034" s="4">
        <v>3.73715128970803E8</v>
      </c>
      <c r="H4034" s="1">
        <v>1.3058657464288609E8</v>
      </c>
      <c r="I4034" s="1">
        <v>0.0</v>
      </c>
      <c r="J4034" s="2">
        <v>130.5865746428861</v>
      </c>
      <c r="K4034" s="1">
        <v>9.29590148350857E7</v>
      </c>
      <c r="L4034" s="1" t="s">
        <v>169</v>
      </c>
    </row>
    <row r="4035" ht="12.75" customHeight="1">
      <c r="A4035" s="1" t="s">
        <v>12911</v>
      </c>
      <c r="B4035" s="1" t="s">
        <v>12912</v>
      </c>
      <c r="C4035" s="1" t="s">
        <v>166</v>
      </c>
      <c r="D4035" s="1" t="s">
        <v>12913</v>
      </c>
      <c r="E4035" s="2" t="s">
        <v>64</v>
      </c>
      <c r="F4035" s="2" t="s">
        <v>64</v>
      </c>
      <c r="G4035" s="4">
        <v>3.72184531886024E8</v>
      </c>
      <c r="H4035" s="1">
        <v>3.076215966618061E7</v>
      </c>
      <c r="I4035" s="1">
        <v>0.0</v>
      </c>
      <c r="J4035" s="2">
        <v>30.76215966618061</v>
      </c>
      <c r="K4035" s="1">
        <v>1.5236543313709E7</v>
      </c>
      <c r="L4035" s="1" t="s">
        <v>169</v>
      </c>
    </row>
    <row r="4036" ht="12.75" customHeight="1">
      <c r="A4036" s="1" t="s">
        <v>12914</v>
      </c>
      <c r="B4036" s="1" t="s">
        <v>12915</v>
      </c>
      <c r="C4036" s="1" t="s">
        <v>219</v>
      </c>
      <c r="D4036" s="1" t="s">
        <v>12916</v>
      </c>
      <c r="E4036" s="2" t="s">
        <v>773</v>
      </c>
      <c r="F4036" s="2" t="s">
        <v>773</v>
      </c>
      <c r="G4036" s="4">
        <v>3.70755884180997E8</v>
      </c>
      <c r="H4036" s="1">
        <v>3.241269130865112E8</v>
      </c>
      <c r="I4036" s="1">
        <v>0.0</v>
      </c>
      <c r="J4036" s="2">
        <v>324.1269130865112</v>
      </c>
      <c r="K4036" s="1">
        <v>3.7236700077101E8</v>
      </c>
      <c r="L4036" s="1" t="s">
        <v>169</v>
      </c>
    </row>
    <row r="4037" ht="12.75" customHeight="1">
      <c r="A4037" s="1" t="s">
        <v>12917</v>
      </c>
      <c r="B4037" s="1" t="s">
        <v>12918</v>
      </c>
      <c r="C4037" s="1" t="s">
        <v>219</v>
      </c>
      <c r="D4037" s="1" t="s">
        <v>12919</v>
      </c>
      <c r="E4037" s="2" t="s">
        <v>121</v>
      </c>
      <c r="F4037" s="2" t="s">
        <v>121</v>
      </c>
      <c r="G4037" s="4">
        <v>3.69946615363054E8</v>
      </c>
      <c r="H4037" s="1">
        <v>1.316491722301912E9</v>
      </c>
      <c r="I4037" s="1">
        <v>1.0</v>
      </c>
      <c r="J4037" s="2">
        <v>1316.491722301912</v>
      </c>
      <c r="K4037" s="1">
        <v>9.57369868932738E8</v>
      </c>
      <c r="L4037" s="1" t="s">
        <v>169</v>
      </c>
    </row>
    <row r="4038" ht="12.75" customHeight="1">
      <c r="A4038" s="1" t="s">
        <v>12920</v>
      </c>
      <c r="B4038" s="1" t="s">
        <v>12921</v>
      </c>
      <c r="C4038" s="1" t="s">
        <v>219</v>
      </c>
      <c r="D4038" s="1" t="s">
        <v>12922</v>
      </c>
      <c r="E4038" s="2" t="s">
        <v>96</v>
      </c>
      <c r="F4038" s="2" t="s">
        <v>96</v>
      </c>
      <c r="G4038" s="4">
        <v>3.6983842010772E8</v>
      </c>
      <c r="H4038" s="1">
        <v>1.5058688831287159E10</v>
      </c>
      <c r="I4038" s="1">
        <v>1.0</v>
      </c>
      <c r="J4038" s="2">
        <v>15058.68883128716</v>
      </c>
      <c r="K4038" s="1" t="s">
        <v>169</v>
      </c>
      <c r="L4038" s="1">
        <v>1.60071139773454E10</v>
      </c>
    </row>
    <row r="4039" ht="12.75" customHeight="1">
      <c r="A4039" s="1" t="s">
        <v>12923</v>
      </c>
      <c r="B4039" s="1" t="s">
        <v>12924</v>
      </c>
      <c r="C4039" s="1" t="s">
        <v>219</v>
      </c>
      <c r="D4039" s="1" t="s">
        <v>12925</v>
      </c>
      <c r="E4039" s="2" t="s">
        <v>3475</v>
      </c>
      <c r="F4039" s="2" t="s">
        <v>3475</v>
      </c>
      <c r="G4039" s="4">
        <v>3.68522423357664E8</v>
      </c>
      <c r="H4039" s="1">
        <v>2.411191321372196E8</v>
      </c>
      <c r="I4039" s="1">
        <v>0.0</v>
      </c>
      <c r="J4039" s="2">
        <v>241.1191321372196</v>
      </c>
      <c r="K4039" s="1">
        <v>2.22282733688607E8</v>
      </c>
      <c r="L4039" s="1" t="s">
        <v>169</v>
      </c>
    </row>
    <row r="4040" ht="12.75" customHeight="1">
      <c r="A4040" s="1" t="s">
        <v>12926</v>
      </c>
      <c r="B4040" s="1" t="s">
        <v>12927</v>
      </c>
      <c r="C4040" s="1" t="s">
        <v>219</v>
      </c>
      <c r="D4040" s="1" t="s">
        <v>12928</v>
      </c>
      <c r="E4040" s="2" t="s">
        <v>12929</v>
      </c>
      <c r="F4040" s="2" t="s">
        <v>12929</v>
      </c>
      <c r="G4040" s="4">
        <v>3.68183183530119E8</v>
      </c>
      <c r="H4040" s="1">
        <v>4.358564785027504E10</v>
      </c>
      <c r="I4040" s="1">
        <v>1.0</v>
      </c>
      <c r="J4040" s="2">
        <v>43585.64785027504</v>
      </c>
      <c r="K4040" s="1">
        <v>3.86753574432296E10</v>
      </c>
      <c r="L4040" s="1" t="s">
        <v>169</v>
      </c>
    </row>
    <row r="4041" ht="12.75" customHeight="1">
      <c r="A4041" s="1" t="s">
        <v>12930</v>
      </c>
      <c r="B4041" s="1" t="s">
        <v>12931</v>
      </c>
      <c r="C4041" s="1" t="s">
        <v>166</v>
      </c>
      <c r="D4041" s="1" t="s">
        <v>12932</v>
      </c>
      <c r="E4041" s="2"/>
      <c r="F4041" s="2" t="s">
        <v>2538</v>
      </c>
      <c r="G4041" s="4">
        <v>3.68023357664234E8</v>
      </c>
      <c r="H4041" s="1">
        <v>8.497490193623845E7</v>
      </c>
      <c r="I4041" s="1">
        <v>0.0</v>
      </c>
      <c r="J4041" s="2">
        <v>84.97490193623845</v>
      </c>
      <c r="K4041" s="1">
        <v>9.76323808152096E7</v>
      </c>
      <c r="L4041" s="1" t="s">
        <v>169</v>
      </c>
    </row>
    <row r="4042" ht="12.75" customHeight="1">
      <c r="A4042" s="1" t="s">
        <v>12933</v>
      </c>
      <c r="B4042" s="1" t="s">
        <v>12934</v>
      </c>
      <c r="C4042" s="1" t="s">
        <v>207</v>
      </c>
      <c r="D4042" s="1" t="s">
        <v>12935</v>
      </c>
      <c r="E4042" s="2" t="s">
        <v>4172</v>
      </c>
      <c r="F4042" s="2" t="s">
        <v>4172</v>
      </c>
      <c r="G4042" s="4">
        <v>3.66412723303411E8</v>
      </c>
      <c r="H4042" s="1">
        <v>1.8373947934160382E8</v>
      </c>
      <c r="I4042" s="1">
        <v>0.0</v>
      </c>
      <c r="J4042" s="2">
        <v>183.7394793416038</v>
      </c>
      <c r="K4042" s="1">
        <v>1.69194364807793E8</v>
      </c>
      <c r="L4042" s="1" t="s">
        <v>169</v>
      </c>
    </row>
    <row r="4043" ht="12.75" customHeight="1">
      <c r="A4043" s="1" t="s">
        <v>12936</v>
      </c>
      <c r="B4043" s="1" t="s">
        <v>12937</v>
      </c>
      <c r="C4043" s="1" t="s">
        <v>219</v>
      </c>
      <c r="D4043" s="1" t="s">
        <v>12938</v>
      </c>
      <c r="E4043" s="2" t="s">
        <v>14</v>
      </c>
      <c r="F4043" s="2" t="s">
        <v>14</v>
      </c>
      <c r="G4043" s="4">
        <v>3.65722757689051E8</v>
      </c>
      <c r="H4043" s="1">
        <v>1.2966379746222548E8</v>
      </c>
      <c r="I4043" s="1">
        <v>0.0</v>
      </c>
      <c r="J4043" s="2">
        <v>129.6637974622255</v>
      </c>
      <c r="K4043" s="1">
        <v>8.81637563013107E7</v>
      </c>
      <c r="L4043" s="1" t="s">
        <v>169</v>
      </c>
    </row>
    <row r="4044" ht="12.75" customHeight="1">
      <c r="A4044" s="1" t="s">
        <v>12939</v>
      </c>
      <c r="B4044" s="1" t="s">
        <v>12940</v>
      </c>
      <c r="C4044" s="1" t="s">
        <v>219</v>
      </c>
      <c r="D4044" s="1" t="s">
        <v>12941</v>
      </c>
      <c r="E4044" s="2" t="s">
        <v>97</v>
      </c>
      <c r="F4044" s="2" t="s">
        <v>97</v>
      </c>
      <c r="G4044" s="4">
        <v>3.65588825484553E8</v>
      </c>
      <c r="H4044" s="1">
        <v>2.2543709059883842E9</v>
      </c>
      <c r="I4044" s="1">
        <v>1.0</v>
      </c>
      <c r="J4044" s="2">
        <v>2254.370905988384</v>
      </c>
      <c r="K4044" s="1">
        <v>2.36091750192753E9</v>
      </c>
      <c r="L4044" s="1" t="s">
        <v>169</v>
      </c>
    </row>
    <row r="4045" ht="12.75" customHeight="1">
      <c r="A4045" s="1" t="s">
        <v>12942</v>
      </c>
      <c r="B4045" s="1" t="s">
        <v>12943</v>
      </c>
      <c r="C4045" s="1" t="s">
        <v>219</v>
      </c>
      <c r="D4045" s="1" t="s">
        <v>12944</v>
      </c>
      <c r="E4045" s="2" t="s">
        <v>25</v>
      </c>
      <c r="F4045" s="2" t="s">
        <v>25</v>
      </c>
      <c r="G4045" s="4">
        <v>3.6514598540146E8</v>
      </c>
      <c r="H4045" s="1">
        <v>4.434861787550707E8</v>
      </c>
      <c r="I4045" s="1">
        <v>0.0</v>
      </c>
      <c r="J4045" s="2">
        <v>443.4861787550707</v>
      </c>
      <c r="K4045" s="1">
        <v>3.50954943108167E8</v>
      </c>
      <c r="L4045" s="1" t="s">
        <v>169</v>
      </c>
    </row>
    <row r="4046" ht="12.75" customHeight="1">
      <c r="A4046" s="1" t="s">
        <v>12945</v>
      </c>
      <c r="B4046" s="1" t="s">
        <v>12946</v>
      </c>
      <c r="C4046" s="1" t="s">
        <v>219</v>
      </c>
      <c r="D4046" s="1" t="s">
        <v>12947</v>
      </c>
      <c r="E4046" s="2" t="s">
        <v>1847</v>
      </c>
      <c r="F4046" s="2" t="s">
        <v>1847</v>
      </c>
      <c r="G4046" s="4">
        <v>3.648492594614E8</v>
      </c>
      <c r="H4046" s="1">
        <v>6.721828413773328E8</v>
      </c>
      <c r="I4046" s="1">
        <v>0.0</v>
      </c>
      <c r="J4046" s="2">
        <v>672.1828413773328</v>
      </c>
      <c r="K4046" s="1">
        <v>6.53519482851499E8</v>
      </c>
      <c r="L4046" s="1" t="s">
        <v>169</v>
      </c>
    </row>
    <row r="4047" ht="12.75" customHeight="1">
      <c r="A4047" s="1" t="s">
        <v>12948</v>
      </c>
      <c r="B4047" s="1" t="s">
        <v>12949</v>
      </c>
      <c r="C4047" s="1" t="s">
        <v>219</v>
      </c>
      <c r="D4047" s="1" t="s">
        <v>12950</v>
      </c>
      <c r="E4047" s="2" t="s">
        <v>127</v>
      </c>
      <c r="F4047" s="2" t="s">
        <v>127</v>
      </c>
      <c r="G4047" s="4">
        <v>3.64589853500898E8</v>
      </c>
      <c r="H4047" s="1">
        <v>6.792843073271215E8</v>
      </c>
      <c r="I4047" s="1">
        <v>0.0</v>
      </c>
      <c r="J4047" s="2">
        <v>679.2843073271215</v>
      </c>
      <c r="K4047" s="1">
        <v>6.60423774465793E8</v>
      </c>
      <c r="L4047" s="1" t="s">
        <v>169</v>
      </c>
    </row>
    <row r="4048" ht="12.75" customHeight="1">
      <c r="A4048" s="1" t="s">
        <v>12951</v>
      </c>
      <c r="B4048" s="1" t="s">
        <v>12952</v>
      </c>
      <c r="C4048" s="1" t="s">
        <v>211</v>
      </c>
      <c r="D4048" s="1" t="s">
        <v>12953</v>
      </c>
      <c r="E4048" s="2" t="s">
        <v>85</v>
      </c>
      <c r="F4048" s="2" t="s">
        <v>85</v>
      </c>
      <c r="G4048" s="4">
        <v>3.6394251813E8</v>
      </c>
      <c r="H4048" s="1">
        <v>1.43445E8</v>
      </c>
      <c r="I4048" s="1">
        <v>0.0</v>
      </c>
      <c r="J4048" s="2">
        <v>143.445</v>
      </c>
      <c r="K4048" s="1">
        <v>6.7192E7</v>
      </c>
      <c r="L4048" s="1" t="s">
        <v>169</v>
      </c>
    </row>
    <row r="4049" ht="12.75" customHeight="1">
      <c r="A4049" s="1" t="s">
        <v>12954</v>
      </c>
      <c r="B4049" s="1" t="s">
        <v>12955</v>
      </c>
      <c r="C4049" s="1" t="s">
        <v>219</v>
      </c>
      <c r="D4049" s="1" t="s">
        <v>12956</v>
      </c>
      <c r="E4049" s="2" t="s">
        <v>85</v>
      </c>
      <c r="F4049" s="2" t="s">
        <v>85</v>
      </c>
      <c r="G4049" s="4">
        <v>3.63534594382482E8</v>
      </c>
      <c r="H4049" s="1">
        <v>1.092938260038973E8</v>
      </c>
      <c r="I4049" s="1">
        <v>0.0</v>
      </c>
      <c r="J4049" s="2">
        <v>109.2938260038973</v>
      </c>
      <c r="K4049" s="1">
        <v>1.27625169235201E8</v>
      </c>
      <c r="L4049" s="1" t="s">
        <v>169</v>
      </c>
    </row>
    <row r="4050" ht="12.75" customHeight="1">
      <c r="A4050" s="1" t="s">
        <v>12957</v>
      </c>
      <c r="B4050" s="1" t="s">
        <v>12958</v>
      </c>
      <c r="C4050" s="1" t="s">
        <v>219</v>
      </c>
      <c r="D4050" s="1" t="s">
        <v>12959</v>
      </c>
      <c r="E4050" s="2" t="s">
        <v>3348</v>
      </c>
      <c r="F4050" s="2" t="s">
        <v>3348</v>
      </c>
      <c r="G4050" s="4">
        <v>3.6306844989259E8</v>
      </c>
      <c r="H4050" s="1">
        <v>3.7043900460732657E8</v>
      </c>
      <c r="I4050" s="1">
        <v>0.0</v>
      </c>
      <c r="J4050" s="2">
        <v>370.4390046073266</v>
      </c>
      <c r="K4050" s="1">
        <v>7.04994E8</v>
      </c>
      <c r="L4050" s="1" t="s">
        <v>169</v>
      </c>
    </row>
    <row r="4051" ht="12.75" customHeight="1">
      <c r="A4051" s="1" t="s">
        <v>12960</v>
      </c>
      <c r="B4051" s="1" t="s">
        <v>12961</v>
      </c>
      <c r="C4051" s="1" t="s">
        <v>219</v>
      </c>
      <c r="D4051" s="1" t="s">
        <v>12962</v>
      </c>
      <c r="E4051" s="2" t="s">
        <v>3</v>
      </c>
      <c r="F4051" s="2" t="s">
        <v>3</v>
      </c>
      <c r="G4051" s="4">
        <v>3.62706030923947E8</v>
      </c>
      <c r="H4051" s="1">
        <v>2.1637239587521923E8</v>
      </c>
      <c r="I4051" s="1">
        <v>0.0</v>
      </c>
      <c r="J4051" s="2">
        <v>216.3723958752192</v>
      </c>
      <c r="K4051" s="1">
        <v>2.1036475130185E8</v>
      </c>
      <c r="L4051" s="1" t="s">
        <v>169</v>
      </c>
    </row>
    <row r="4052" ht="12.75" customHeight="1">
      <c r="A4052" s="1" t="s">
        <v>12963</v>
      </c>
      <c r="B4052" s="1" t="s">
        <v>12964</v>
      </c>
      <c r="C4052" s="1" t="s">
        <v>166</v>
      </c>
      <c r="D4052" s="1" t="s">
        <v>12965</v>
      </c>
      <c r="E4052" s="2" t="s">
        <v>47</v>
      </c>
      <c r="F4052" s="2" t="s">
        <v>47</v>
      </c>
      <c r="G4052" s="4">
        <v>3.62632620104439E8</v>
      </c>
      <c r="H4052" s="1">
        <v>6.965898348784447E7</v>
      </c>
      <c r="I4052" s="1">
        <v>0.0</v>
      </c>
      <c r="J4052" s="2">
        <v>69.65898348784447</v>
      </c>
      <c r="K4052" s="1">
        <v>5.95574011774601E7</v>
      </c>
      <c r="L4052" s="1" t="s">
        <v>169</v>
      </c>
    </row>
    <row r="4053" ht="12.75" customHeight="1">
      <c r="A4053" s="1" t="s">
        <v>12966</v>
      </c>
      <c r="B4053" s="1" t="s">
        <v>12967</v>
      </c>
      <c r="C4053" s="1" t="s">
        <v>219</v>
      </c>
      <c r="D4053" s="1" t="s">
        <v>12968</v>
      </c>
      <c r="E4053" s="2" t="s">
        <v>320</v>
      </c>
      <c r="F4053" s="2" t="s">
        <v>320</v>
      </c>
      <c r="G4053" s="4">
        <v>3.62427411021425E8</v>
      </c>
      <c r="H4053" s="1">
        <v>2.4589736400612348E8</v>
      </c>
      <c r="I4053" s="1">
        <v>0.0</v>
      </c>
      <c r="J4053" s="2">
        <v>245.8973640061235</v>
      </c>
      <c r="K4053" s="1" t="s">
        <v>169</v>
      </c>
      <c r="L4053" s="1">
        <v>1.84183813617271E8</v>
      </c>
    </row>
    <row r="4054" ht="12.75" customHeight="1">
      <c r="A4054" s="1" t="s">
        <v>12969</v>
      </c>
      <c r="B4054" s="1" t="s">
        <v>12970</v>
      </c>
      <c r="C4054" s="1" t="s">
        <v>219</v>
      </c>
      <c r="D4054" s="1" t="s">
        <v>12971</v>
      </c>
      <c r="E4054" s="2" t="s">
        <v>3439</v>
      </c>
      <c r="F4054" s="2" t="s">
        <v>3439</v>
      </c>
      <c r="G4054" s="4">
        <v>3.61977750308777E8</v>
      </c>
      <c r="H4054" s="1">
        <v>2.896842010673275E8</v>
      </c>
      <c r="I4054" s="1">
        <v>0.0</v>
      </c>
      <c r="J4054" s="2">
        <v>289.6842010673275</v>
      </c>
      <c r="K4054" s="1">
        <v>2.99543142174248E8</v>
      </c>
      <c r="L4054" s="1" t="s">
        <v>169</v>
      </c>
    </row>
    <row r="4055" ht="12.75" customHeight="1">
      <c r="A4055" s="1" t="s">
        <v>12972</v>
      </c>
      <c r="B4055" s="1" t="s">
        <v>12973</v>
      </c>
      <c r="C4055" s="1" t="s">
        <v>219</v>
      </c>
      <c r="D4055" s="1" t="s">
        <v>12974</v>
      </c>
      <c r="E4055" s="2" t="s">
        <v>6749</v>
      </c>
      <c r="F4055" s="2" t="s">
        <v>6749</v>
      </c>
      <c r="G4055" s="4">
        <v>3.61220229E8</v>
      </c>
      <c r="H4055" s="1">
        <v>2.85851E8</v>
      </c>
      <c r="I4055" s="1">
        <v>0.0</v>
      </c>
      <c r="J4055" s="2">
        <v>285.851</v>
      </c>
      <c r="K4055" s="1">
        <v>2.85851E8</v>
      </c>
      <c r="L4055" s="1" t="s">
        <v>169</v>
      </c>
    </row>
    <row r="4056" ht="12.75" customHeight="1">
      <c r="A4056" s="1" t="s">
        <v>12975</v>
      </c>
      <c r="B4056" s="1" t="s">
        <v>12976</v>
      </c>
      <c r="C4056" s="1" t="s">
        <v>166</v>
      </c>
      <c r="D4056" s="1" t="s">
        <v>12977</v>
      </c>
      <c r="E4056" s="2" t="s">
        <v>146</v>
      </c>
      <c r="F4056" s="2" t="s">
        <v>146</v>
      </c>
      <c r="G4056" s="4">
        <v>3.61151416151825E8</v>
      </c>
      <c r="H4056" s="1">
        <v>2.3356883970755398E8</v>
      </c>
      <c r="I4056" s="1">
        <v>0.0</v>
      </c>
      <c r="J4056" s="2">
        <v>233.568839707554</v>
      </c>
      <c r="K4056" s="1">
        <v>2.16854869652888E8</v>
      </c>
      <c r="L4056" s="1" t="s">
        <v>169</v>
      </c>
    </row>
    <row r="4057" ht="12.75" customHeight="1">
      <c r="A4057" s="1" t="s">
        <v>12978</v>
      </c>
      <c r="B4057" s="1" t="s">
        <v>12979</v>
      </c>
      <c r="C4057" s="1" t="s">
        <v>219</v>
      </c>
      <c r="D4057" s="1" t="s">
        <v>12980</v>
      </c>
      <c r="E4057" s="2" t="s">
        <v>12981</v>
      </c>
      <c r="F4057" s="2" t="s">
        <v>12981</v>
      </c>
      <c r="G4057" s="4">
        <v>3.61016058394161E8</v>
      </c>
      <c r="H4057" s="1">
        <v>2.385969498610666E8</v>
      </c>
      <c r="I4057" s="1">
        <v>0.0</v>
      </c>
      <c r="J4057" s="2">
        <v>238.5969498610666</v>
      </c>
      <c r="K4057" s="1">
        <v>4.59458928417111E8</v>
      </c>
      <c r="L4057" s="1" t="s">
        <v>169</v>
      </c>
    </row>
    <row r="4058" ht="12.75" customHeight="1">
      <c r="A4058" s="1" t="s">
        <v>12982</v>
      </c>
      <c r="B4058" s="1" t="s">
        <v>12983</v>
      </c>
      <c r="C4058" s="1" t="s">
        <v>219</v>
      </c>
      <c r="D4058" s="1" t="s">
        <v>12984</v>
      </c>
      <c r="E4058" s="2" t="s">
        <v>1006</v>
      </c>
      <c r="F4058" s="2" t="s">
        <v>1006</v>
      </c>
      <c r="G4058" s="4">
        <v>3.6096568225E8</v>
      </c>
      <c r="H4058" s="1">
        <v>2.03005E8</v>
      </c>
      <c r="I4058" s="1">
        <v>0.0</v>
      </c>
      <c r="J4058" s="2">
        <v>203.005</v>
      </c>
      <c r="K4058" s="1">
        <v>2.03005E8</v>
      </c>
      <c r="L4058" s="1" t="s">
        <v>169</v>
      </c>
    </row>
    <row r="4059" ht="12.75" customHeight="1">
      <c r="A4059" s="1" t="s">
        <v>12985</v>
      </c>
      <c r="B4059" s="1" t="s">
        <v>12986</v>
      </c>
      <c r="C4059" s="1" t="s">
        <v>219</v>
      </c>
      <c r="D4059" s="1" t="s">
        <v>12987</v>
      </c>
      <c r="E4059" s="2" t="s">
        <v>8858</v>
      </c>
      <c r="F4059" s="2" t="s">
        <v>8858</v>
      </c>
      <c r="G4059" s="4">
        <v>3.60873519089051E8</v>
      </c>
      <c r="H4059" s="1">
        <v>3.019158946512015E8</v>
      </c>
      <c r="I4059" s="1">
        <v>0.0</v>
      </c>
      <c r="J4059" s="2">
        <v>301.9158946512015</v>
      </c>
      <c r="K4059" s="1">
        <v>2.51808693648279E8</v>
      </c>
      <c r="L4059" s="1" t="s">
        <v>169</v>
      </c>
    </row>
    <row r="4060" ht="12.75" customHeight="1">
      <c r="A4060" s="1" t="s">
        <v>12988</v>
      </c>
      <c r="B4060" s="1" t="s">
        <v>12989</v>
      </c>
      <c r="C4060" s="1" t="s">
        <v>219</v>
      </c>
      <c r="D4060" s="1" t="s">
        <v>12990</v>
      </c>
      <c r="E4060" s="2" t="s">
        <v>105</v>
      </c>
      <c r="F4060" s="2" t="s">
        <v>105</v>
      </c>
      <c r="G4060" s="4">
        <v>3.60589449258936E8</v>
      </c>
      <c r="H4060" s="1">
        <v>8.348501184521244E8</v>
      </c>
      <c r="I4060" s="1">
        <v>0.0</v>
      </c>
      <c r="J4060" s="2">
        <v>834.8501184521243</v>
      </c>
      <c r="K4060" s="1">
        <v>8.65457208943716E8</v>
      </c>
      <c r="L4060" s="1" t="s">
        <v>169</v>
      </c>
    </row>
    <row r="4061" ht="12.75" customHeight="1">
      <c r="A4061" s="1" t="s">
        <v>12991</v>
      </c>
      <c r="B4061" s="1" t="s">
        <v>12992</v>
      </c>
      <c r="C4061" s="1" t="s">
        <v>166</v>
      </c>
      <c r="D4061" s="1" t="s">
        <v>12993</v>
      </c>
      <c r="E4061" s="2"/>
      <c r="F4061" s="2" t="s">
        <v>177</v>
      </c>
      <c r="G4061" s="4">
        <v>3.601784748E8</v>
      </c>
      <c r="H4061" s="1" t="s">
        <v>178</v>
      </c>
      <c r="I4061" s="1">
        <v>0.0</v>
      </c>
      <c r="J4061" s="2" t="e">
        <v>#N/A</v>
      </c>
      <c r="K4061" s="1" t="s">
        <v>168</v>
      </c>
      <c r="L4061" s="1" t="s">
        <v>168</v>
      </c>
    </row>
    <row r="4062" ht="12.75" customHeight="1">
      <c r="A4062" s="1" t="s">
        <v>12994</v>
      </c>
      <c r="B4062" s="1" t="s">
        <v>12995</v>
      </c>
      <c r="C4062" s="1" t="s">
        <v>219</v>
      </c>
      <c r="D4062" s="1" t="s">
        <v>12996</v>
      </c>
      <c r="E4062" s="2" t="s">
        <v>2459</v>
      </c>
      <c r="F4062" s="2" t="s">
        <v>2459</v>
      </c>
      <c r="G4062" s="4">
        <v>3.59289627478832E8</v>
      </c>
      <c r="H4062" s="1">
        <v>1.342490245008547E8</v>
      </c>
      <c r="I4062" s="1">
        <v>0.0</v>
      </c>
      <c r="J4062" s="2">
        <v>134.2490245008547</v>
      </c>
      <c r="K4062" s="1">
        <v>3.04596442460032E7</v>
      </c>
      <c r="L4062" s="1" t="s">
        <v>169</v>
      </c>
    </row>
    <row r="4063" ht="12.75" customHeight="1">
      <c r="A4063" s="1" t="s">
        <v>12997</v>
      </c>
      <c r="B4063" s="1" t="s">
        <v>12998</v>
      </c>
      <c r="C4063" s="1" t="s">
        <v>219</v>
      </c>
      <c r="D4063" s="1" t="s">
        <v>12999</v>
      </c>
      <c r="E4063" s="2" t="s">
        <v>5887</v>
      </c>
      <c r="F4063" s="2" t="s">
        <v>5887</v>
      </c>
      <c r="G4063" s="4">
        <v>3.58858414455185E8</v>
      </c>
      <c r="H4063" s="1">
        <v>1.449906006992363E8</v>
      </c>
      <c r="I4063" s="1">
        <v>0.0</v>
      </c>
      <c r="J4063" s="2">
        <v>144.9906006992363</v>
      </c>
      <c r="K4063" s="1">
        <v>1.14322471554083E8</v>
      </c>
      <c r="L4063" s="1" t="s">
        <v>169</v>
      </c>
    </row>
    <row r="4064" ht="12.75" customHeight="1">
      <c r="A4064" s="1" t="s">
        <v>13000</v>
      </c>
      <c r="B4064" s="1" t="s">
        <v>13001</v>
      </c>
      <c r="C4064" s="1" t="s">
        <v>219</v>
      </c>
      <c r="D4064" s="1" t="s">
        <v>13002</v>
      </c>
      <c r="E4064" s="2" t="s">
        <v>106</v>
      </c>
      <c r="F4064" s="2" t="s">
        <v>106</v>
      </c>
      <c r="G4064" s="4">
        <v>3.58282986638006E8</v>
      </c>
      <c r="H4064" s="1">
        <v>4.1514342050040144E8</v>
      </c>
      <c r="I4064" s="1">
        <v>0.0</v>
      </c>
      <c r="J4064" s="2">
        <v>415.1434205004014</v>
      </c>
      <c r="K4064" s="1">
        <v>4.62487278334618E8</v>
      </c>
      <c r="L4064" s="1" t="s">
        <v>169</v>
      </c>
    </row>
    <row r="4065" ht="12.75" customHeight="1">
      <c r="A4065" s="1" t="s">
        <v>13003</v>
      </c>
      <c r="B4065" s="1" t="s">
        <v>13004</v>
      </c>
      <c r="C4065" s="1" t="s">
        <v>219</v>
      </c>
      <c r="D4065" s="1" t="s">
        <v>13005</v>
      </c>
      <c r="E4065" s="2" t="s">
        <v>68</v>
      </c>
      <c r="F4065" s="2" t="s">
        <v>68</v>
      </c>
      <c r="G4065" s="4">
        <v>3.58119468873563E8</v>
      </c>
      <c r="H4065" s="1">
        <v>2.281630448756218E8</v>
      </c>
      <c r="I4065" s="1">
        <v>0.0</v>
      </c>
      <c r="J4065" s="2">
        <v>228.1630448756218</v>
      </c>
      <c r="K4065" s="1">
        <v>2.20210989010989E8</v>
      </c>
      <c r="L4065" s="1" t="s">
        <v>169</v>
      </c>
    </row>
    <row r="4066" ht="12.75" customHeight="1">
      <c r="A4066" s="1" t="s">
        <v>13006</v>
      </c>
      <c r="B4066" s="1" t="s">
        <v>13007</v>
      </c>
      <c r="C4066" s="1" t="s">
        <v>219</v>
      </c>
      <c r="D4066" s="1" t="s">
        <v>13008</v>
      </c>
      <c r="E4066" s="2" t="s">
        <v>106</v>
      </c>
      <c r="F4066" s="2" t="s">
        <v>106</v>
      </c>
      <c r="G4066" s="4">
        <v>3.57886070905109E8</v>
      </c>
      <c r="H4066" s="1">
        <v>4.3603034437103957E8</v>
      </c>
      <c r="I4066" s="1">
        <v>0.0</v>
      </c>
      <c r="J4066" s="2">
        <v>436.0303443710396</v>
      </c>
      <c r="K4066" s="1">
        <v>4.70726537519804E8</v>
      </c>
      <c r="L4066" s="1" t="s">
        <v>169</v>
      </c>
    </row>
    <row r="4067" ht="12.75" customHeight="1">
      <c r="A4067" s="1" t="s">
        <v>13009</v>
      </c>
      <c r="B4067" s="1" t="s">
        <v>13010</v>
      </c>
      <c r="C4067" s="1" t="s">
        <v>219</v>
      </c>
      <c r="D4067" s="1" t="s">
        <v>13011</v>
      </c>
      <c r="E4067" s="2" t="s">
        <v>125</v>
      </c>
      <c r="F4067" s="2" t="s">
        <v>125</v>
      </c>
      <c r="G4067" s="4">
        <v>3.57341844165171E8</v>
      </c>
      <c r="H4067" s="1">
        <v>7.956504613365978E8</v>
      </c>
      <c r="I4067" s="1">
        <v>0.0</v>
      </c>
      <c r="J4067" s="2">
        <v>795.6504613365978</v>
      </c>
      <c r="K4067" s="1">
        <v>7.73558987250853E8</v>
      </c>
      <c r="L4067" s="1" t="s">
        <v>169</v>
      </c>
    </row>
    <row r="4068" ht="12.75" customHeight="1">
      <c r="A4068" s="1" t="s">
        <v>13012</v>
      </c>
      <c r="B4068" s="1" t="s">
        <v>13013</v>
      </c>
      <c r="C4068" s="1" t="s">
        <v>219</v>
      </c>
      <c r="D4068" s="1" t="s">
        <v>13014</v>
      </c>
      <c r="E4068" s="2" t="s">
        <v>11</v>
      </c>
      <c r="F4068" s="2" t="s">
        <v>11</v>
      </c>
      <c r="G4068" s="4">
        <v>3.57002166633839E8</v>
      </c>
      <c r="H4068" s="1">
        <v>8.272680392626343E8</v>
      </c>
      <c r="I4068" s="1">
        <v>0.0</v>
      </c>
      <c r="J4068" s="2">
        <v>827.2680392626343</v>
      </c>
      <c r="K4068" s="1">
        <v>7.35238773910881E8</v>
      </c>
      <c r="L4068" s="1" t="s">
        <v>169</v>
      </c>
    </row>
    <row r="4069" ht="12.75" customHeight="1">
      <c r="A4069" s="1" t="s">
        <v>13015</v>
      </c>
      <c r="B4069" s="1" t="s">
        <v>13016</v>
      </c>
      <c r="C4069" s="1" t="s">
        <v>219</v>
      </c>
      <c r="D4069" s="1" t="s">
        <v>13017</v>
      </c>
      <c r="E4069" s="2" t="s">
        <v>2318</v>
      </c>
      <c r="F4069" s="2" t="s">
        <v>2318</v>
      </c>
      <c r="G4069" s="4">
        <v>3.56775383213645E8</v>
      </c>
      <c r="H4069" s="1">
        <v>9.578390783406794E8</v>
      </c>
      <c r="I4069" s="1">
        <v>0.0</v>
      </c>
      <c r="J4069" s="2">
        <v>957.8390783406794</v>
      </c>
      <c r="K4069" s="1">
        <v>9.31244388579637E8</v>
      </c>
      <c r="L4069" s="1" t="s">
        <v>169</v>
      </c>
    </row>
    <row r="4070" ht="12.75" customHeight="1">
      <c r="A4070" s="1" t="s">
        <v>13018</v>
      </c>
      <c r="B4070" s="1" t="s">
        <v>13019</v>
      </c>
      <c r="C4070" s="1" t="s">
        <v>219</v>
      </c>
      <c r="D4070" s="1" t="s">
        <v>13020</v>
      </c>
      <c r="E4070" s="2" t="s">
        <v>9509</v>
      </c>
      <c r="F4070" s="2" t="s">
        <v>9509</v>
      </c>
      <c r="G4070" s="4">
        <v>3.56702735518198E8</v>
      </c>
      <c r="H4070" s="1">
        <v>5.542471951039284E8</v>
      </c>
      <c r="I4070" s="1">
        <v>0.0</v>
      </c>
      <c r="J4070" s="2">
        <v>554.2471951039284</v>
      </c>
      <c r="K4070" s="1">
        <v>8.02049384999538E8</v>
      </c>
      <c r="L4070" s="1" t="s">
        <v>169</v>
      </c>
    </row>
    <row r="4071" ht="12.75" customHeight="1">
      <c r="A4071" s="1" t="s">
        <v>13021</v>
      </c>
      <c r="B4071" s="1" t="s">
        <v>13022</v>
      </c>
      <c r="C4071" s="1" t="s">
        <v>166</v>
      </c>
      <c r="D4071" s="1" t="s">
        <v>13023</v>
      </c>
      <c r="E4071" s="2" t="s">
        <v>13024</v>
      </c>
      <c r="F4071" s="2" t="s">
        <v>13024</v>
      </c>
      <c r="G4071" s="4">
        <v>3.5657590676178E8</v>
      </c>
      <c r="H4071" s="1">
        <v>3.6626930984139436E8</v>
      </c>
      <c r="I4071" s="1">
        <v>0.0</v>
      </c>
      <c r="J4071" s="2">
        <v>366.2693098413944</v>
      </c>
      <c r="K4071" s="1">
        <v>3.45827274513657E8</v>
      </c>
      <c r="L4071" s="1" t="s">
        <v>169</v>
      </c>
    </row>
    <row r="4072" ht="12.75" customHeight="1">
      <c r="A4072" s="1" t="s">
        <v>13025</v>
      </c>
      <c r="B4072" s="1" t="s">
        <v>13026</v>
      </c>
      <c r="C4072" s="1" t="s">
        <v>219</v>
      </c>
      <c r="D4072" s="1" t="s">
        <v>13027</v>
      </c>
      <c r="E4072" s="2" t="s">
        <v>13028</v>
      </c>
      <c r="F4072" s="2" t="s">
        <v>13028</v>
      </c>
      <c r="G4072" s="4">
        <v>3.56256905133677E8</v>
      </c>
      <c r="H4072" s="1">
        <v>2.214599773415059E9</v>
      </c>
      <c r="I4072" s="1">
        <v>1.0</v>
      </c>
      <c r="J4072" s="2">
        <v>2214.599773415059</v>
      </c>
      <c r="K4072" s="1">
        <v>2.31021624391494E9</v>
      </c>
      <c r="L4072" s="1" t="s">
        <v>169</v>
      </c>
    </row>
    <row r="4073" ht="12.75" customHeight="1">
      <c r="A4073" s="1" t="s">
        <v>13029</v>
      </c>
      <c r="B4073" s="1" t="s">
        <v>13030</v>
      </c>
      <c r="C4073" s="1" t="s">
        <v>219</v>
      </c>
      <c r="D4073" s="1" t="s">
        <v>13031</v>
      </c>
      <c r="E4073" s="2" t="s">
        <v>8858</v>
      </c>
      <c r="F4073" s="2" t="s">
        <v>8858</v>
      </c>
      <c r="G4073" s="4">
        <v>3.55779892280072E8</v>
      </c>
      <c r="H4073" s="1">
        <v>1.423248286321759E9</v>
      </c>
      <c r="I4073" s="1">
        <v>1.0</v>
      </c>
      <c r="J4073" s="2">
        <v>1423.248286321759</v>
      </c>
      <c r="K4073" s="1">
        <v>1.3837313700844E9</v>
      </c>
      <c r="L4073" s="1" t="s">
        <v>169</v>
      </c>
    </row>
    <row r="4074" ht="12.75" customHeight="1">
      <c r="A4074" s="1" t="s">
        <v>13032</v>
      </c>
      <c r="B4074" s="1" t="s">
        <v>13033</v>
      </c>
      <c r="C4074" s="1" t="s">
        <v>211</v>
      </c>
      <c r="D4074" s="1" t="s">
        <v>13034</v>
      </c>
      <c r="E4074" s="2" t="s">
        <v>134</v>
      </c>
      <c r="F4074" s="2" t="s">
        <v>134</v>
      </c>
      <c r="G4074" s="4">
        <v>3.55121272493461E8</v>
      </c>
      <c r="H4074" s="1">
        <v>1.766326593048982E9</v>
      </c>
      <c r="I4074" s="1">
        <v>1.0</v>
      </c>
      <c r="J4074" s="2">
        <v>1766.326593048982</v>
      </c>
      <c r="K4074" s="1">
        <v>1.84186584425598E9</v>
      </c>
      <c r="L4074" s="1" t="s">
        <v>169</v>
      </c>
    </row>
    <row r="4075" ht="12.75" customHeight="1">
      <c r="A4075" s="1" t="s">
        <v>13035</v>
      </c>
      <c r="B4075" s="1" t="s">
        <v>13036</v>
      </c>
      <c r="C4075" s="1" t="s">
        <v>219</v>
      </c>
      <c r="D4075" s="1" t="s">
        <v>13037</v>
      </c>
      <c r="E4075" s="2" t="s">
        <v>13038</v>
      </c>
      <c r="F4075" s="2" t="s">
        <v>13038</v>
      </c>
      <c r="G4075" s="4">
        <v>3.55031418312388E8</v>
      </c>
      <c r="H4075" s="1">
        <v>1.13370914508285E8</v>
      </c>
      <c r="I4075" s="1">
        <v>0.0</v>
      </c>
      <c r="J4075" s="2">
        <v>113.370914508285</v>
      </c>
      <c r="K4075" s="1">
        <v>1.1022313700844E8</v>
      </c>
      <c r="L4075" s="1" t="s">
        <v>169</v>
      </c>
    </row>
    <row r="4076" ht="12.75" customHeight="1">
      <c r="A4076" s="1" t="s">
        <v>13039</v>
      </c>
      <c r="B4076" s="1" t="s">
        <v>13040</v>
      </c>
      <c r="C4076" s="1" t="s">
        <v>219</v>
      </c>
      <c r="D4076" s="1" t="s">
        <v>13041</v>
      </c>
      <c r="E4076" s="2" t="s">
        <v>106</v>
      </c>
      <c r="F4076" s="2" t="s">
        <v>106</v>
      </c>
      <c r="G4076" s="4">
        <v>3.5492406617581E8</v>
      </c>
      <c r="H4076" s="1">
        <v>3.092138957902789E8</v>
      </c>
      <c r="I4076" s="1">
        <v>0.0</v>
      </c>
      <c r="J4076" s="2">
        <v>309.2138957902789</v>
      </c>
      <c r="K4076" s="1">
        <v>3.00628479080625E8</v>
      </c>
      <c r="L4076" s="1" t="s">
        <v>169</v>
      </c>
    </row>
    <row r="4077" ht="12.75" customHeight="1">
      <c r="A4077" s="1" t="s">
        <v>13042</v>
      </c>
      <c r="B4077" s="1" t="s">
        <v>13043</v>
      </c>
      <c r="C4077" s="1" t="s">
        <v>219</v>
      </c>
      <c r="D4077" s="1" t="s">
        <v>13044</v>
      </c>
      <c r="E4077" s="2" t="s">
        <v>41</v>
      </c>
      <c r="F4077" s="2" t="s">
        <v>41</v>
      </c>
      <c r="G4077" s="4">
        <v>3.54767919535019E8</v>
      </c>
      <c r="H4077" s="1">
        <v>6.18893624487863E8</v>
      </c>
      <c r="I4077" s="1">
        <v>0.0</v>
      </c>
      <c r="J4077" s="2">
        <v>618.8936244878629</v>
      </c>
      <c r="K4077" s="1">
        <v>6.75114880493446E8</v>
      </c>
      <c r="L4077" s="1" t="s">
        <v>169</v>
      </c>
    </row>
    <row r="4078" ht="12.75" customHeight="1">
      <c r="A4078" s="1" t="s">
        <v>13045</v>
      </c>
      <c r="B4078" s="1" t="s">
        <v>13046</v>
      </c>
      <c r="C4078" s="1" t="s">
        <v>166</v>
      </c>
      <c r="D4078" s="1" t="s">
        <v>13047</v>
      </c>
      <c r="E4078" s="2" t="s">
        <v>10233</v>
      </c>
      <c r="F4078" s="2" t="s">
        <v>10233</v>
      </c>
      <c r="G4078" s="4">
        <v>3.54531886340146E8</v>
      </c>
      <c r="H4078" s="1">
        <v>2.675062749142534E8</v>
      </c>
      <c r="I4078" s="1">
        <v>0.0</v>
      </c>
      <c r="J4078" s="2">
        <v>267.5062749142534</v>
      </c>
      <c r="K4078" s="1">
        <v>3.45906367564453E8</v>
      </c>
      <c r="L4078" s="1" t="s">
        <v>169</v>
      </c>
    </row>
    <row r="4079" ht="12.75" customHeight="1">
      <c r="A4079" s="1" t="s">
        <v>13048</v>
      </c>
      <c r="B4079" s="1" t="s">
        <v>13049</v>
      </c>
      <c r="C4079" s="1" t="s">
        <v>219</v>
      </c>
      <c r="D4079" s="1" t="s">
        <v>13050</v>
      </c>
      <c r="E4079" s="2" t="s">
        <v>105</v>
      </c>
      <c r="F4079" s="2" t="s">
        <v>105</v>
      </c>
      <c r="G4079" s="4">
        <v>3.54174396492525E8</v>
      </c>
      <c r="H4079" s="1">
        <v>2.105039482912779E9</v>
      </c>
      <c r="I4079" s="1">
        <v>1.0</v>
      </c>
      <c r="J4079" s="2">
        <v>2105.039482912779</v>
      </c>
      <c r="K4079" s="1">
        <v>2.04206160639193E9</v>
      </c>
      <c r="L4079" s="1" t="s">
        <v>169</v>
      </c>
    </row>
    <row r="4080" ht="12.75" customHeight="1">
      <c r="A4080" s="1" t="s">
        <v>13051</v>
      </c>
      <c r="B4080" s="1" t="s">
        <v>13052</v>
      </c>
      <c r="C4080" s="1" t="s">
        <v>166</v>
      </c>
      <c r="D4080" s="1" t="s">
        <v>13053</v>
      </c>
      <c r="E4080" s="2" t="s">
        <v>20</v>
      </c>
      <c r="F4080" s="2" t="s">
        <v>20</v>
      </c>
      <c r="G4080" s="4">
        <v>3.53574913826277E8</v>
      </c>
      <c r="H4080" s="1">
        <v>1.368943128353489E8</v>
      </c>
      <c r="I4080" s="1">
        <v>0.0</v>
      </c>
      <c r="J4080" s="2">
        <v>136.8943128353489</v>
      </c>
      <c r="K4080" s="1">
        <v>2.07771601613136E8</v>
      </c>
      <c r="L4080" s="1" t="s">
        <v>169</v>
      </c>
    </row>
    <row r="4081" ht="12.75" customHeight="1">
      <c r="A4081" s="1" t="s">
        <v>13054</v>
      </c>
      <c r="B4081" s="1" t="s">
        <v>13055</v>
      </c>
      <c r="C4081" s="1" t="s">
        <v>219</v>
      </c>
      <c r="D4081" s="1" t="s">
        <v>13056</v>
      </c>
      <c r="E4081" s="2" t="s">
        <v>131</v>
      </c>
      <c r="F4081" s="2" t="s">
        <v>131</v>
      </c>
      <c r="G4081" s="4">
        <v>3.53551888767883E8</v>
      </c>
      <c r="H4081" s="1">
        <v>7.541075259656838E7</v>
      </c>
      <c r="I4081" s="1">
        <v>0.0</v>
      </c>
      <c r="J4081" s="2">
        <v>75.41075259656837</v>
      </c>
      <c r="K4081" s="1">
        <v>8.47149661529598E7</v>
      </c>
      <c r="L4081" s="1" t="s">
        <v>169</v>
      </c>
    </row>
    <row r="4082" ht="12.75" customHeight="1">
      <c r="A4082" s="1" t="s">
        <v>13057</v>
      </c>
      <c r="B4082" s="1" t="s">
        <v>13058</v>
      </c>
      <c r="C4082" s="1" t="s">
        <v>219</v>
      </c>
      <c r="D4082" s="1" t="s">
        <v>13059</v>
      </c>
      <c r="E4082" s="2" t="s">
        <v>1391</v>
      </c>
      <c r="F4082" s="2" t="s">
        <v>1391</v>
      </c>
      <c r="G4082" s="4">
        <v>3.53279743221484E8</v>
      </c>
      <c r="H4082" s="1">
        <v>1.711449326405525E8</v>
      </c>
      <c r="I4082" s="1">
        <v>0.0</v>
      </c>
      <c r="J4082" s="2">
        <v>171.1449326405525</v>
      </c>
      <c r="K4082" s="1">
        <v>1.82417230384123E8</v>
      </c>
      <c r="L4082" s="1" t="s">
        <v>169</v>
      </c>
    </row>
    <row r="4083" ht="12.75" customHeight="1">
      <c r="A4083" s="1" t="s">
        <v>13060</v>
      </c>
      <c r="B4083" s="1" t="s">
        <v>13061</v>
      </c>
      <c r="C4083" s="1" t="s">
        <v>219</v>
      </c>
      <c r="D4083" s="1" t="s">
        <v>13062</v>
      </c>
      <c r="E4083" s="2" t="s">
        <v>10465</v>
      </c>
      <c r="F4083" s="2" t="s">
        <v>10465</v>
      </c>
      <c r="G4083" s="4">
        <v>3.52322913737226E8</v>
      </c>
      <c r="H4083" s="1">
        <v>2.339932456584324E8</v>
      </c>
      <c r="I4083" s="1">
        <v>0.0</v>
      </c>
      <c r="J4083" s="2">
        <v>233.9932456584324</v>
      </c>
      <c r="K4083" s="1">
        <v>7.76140371597292E7</v>
      </c>
      <c r="L4083" s="1" t="s">
        <v>169</v>
      </c>
    </row>
    <row r="4084" ht="12.75" customHeight="1">
      <c r="A4084" s="1" t="s">
        <v>13063</v>
      </c>
      <c r="B4084" s="1" t="s">
        <v>13064</v>
      </c>
      <c r="C4084" s="1" t="s">
        <v>166</v>
      </c>
      <c r="D4084" s="1" t="s">
        <v>13065</v>
      </c>
      <c r="E4084" s="2" t="s">
        <v>122</v>
      </c>
      <c r="F4084" s="2" t="s">
        <v>122</v>
      </c>
      <c r="G4084" s="4">
        <v>3.5107665782E8</v>
      </c>
      <c r="H4084" s="1">
        <v>2.90896847471381E9</v>
      </c>
      <c r="I4084" s="1">
        <v>1.0</v>
      </c>
      <c r="J4084" s="2">
        <v>2908.96847471381</v>
      </c>
      <c r="K4084" s="1">
        <v>2.26658159297134E9</v>
      </c>
      <c r="L4084" s="1" t="s">
        <v>169</v>
      </c>
    </row>
    <row r="4085" ht="12.75" customHeight="1">
      <c r="A4085" s="1" t="s">
        <v>13066</v>
      </c>
      <c r="B4085" s="1" t="s">
        <v>13067</v>
      </c>
      <c r="C4085" s="1" t="s">
        <v>166</v>
      </c>
      <c r="D4085" s="1" t="s">
        <v>13068</v>
      </c>
      <c r="E4085" s="2" t="s">
        <v>76</v>
      </c>
      <c r="F4085" s="2" t="s">
        <v>76</v>
      </c>
      <c r="G4085" s="4">
        <v>3.50762982862739E8</v>
      </c>
      <c r="H4085" s="1">
        <v>3.957329171221554E8</v>
      </c>
      <c r="I4085" s="1">
        <v>0.0</v>
      </c>
      <c r="J4085" s="2">
        <v>395.7329171221554</v>
      </c>
      <c r="K4085" s="1">
        <v>4.25062301550603E8</v>
      </c>
      <c r="L4085" s="1" t="s">
        <v>169</v>
      </c>
    </row>
    <row r="4086" ht="12.75" customHeight="1">
      <c r="A4086" s="1" t="s">
        <v>13069</v>
      </c>
      <c r="B4086" s="1" t="s">
        <v>13070</v>
      </c>
      <c r="C4086" s="1" t="s">
        <v>219</v>
      </c>
      <c r="D4086" s="1" t="s">
        <v>13071</v>
      </c>
      <c r="E4086" s="2" t="s">
        <v>3068</v>
      </c>
      <c r="F4086" s="2" t="s">
        <v>3068</v>
      </c>
      <c r="G4086" s="4">
        <v>3.50669998572711E8</v>
      </c>
      <c r="H4086" s="1">
        <v>3.6925129576344037E9</v>
      </c>
      <c r="I4086" s="1">
        <v>1.0</v>
      </c>
      <c r="J4086" s="2">
        <v>3692.512957634404</v>
      </c>
      <c r="K4086" s="1">
        <v>3.5899892260729E9</v>
      </c>
      <c r="L4086" s="1" t="s">
        <v>169</v>
      </c>
    </row>
    <row r="4087" ht="12.75" customHeight="1">
      <c r="A4087" s="1" t="s">
        <v>13072</v>
      </c>
      <c r="B4087" s="1" t="s">
        <v>13073</v>
      </c>
      <c r="C4087" s="1" t="s">
        <v>219</v>
      </c>
      <c r="D4087" s="1" t="s">
        <v>13074</v>
      </c>
      <c r="E4087" s="2" t="s">
        <v>96</v>
      </c>
      <c r="F4087" s="2" t="s">
        <v>96</v>
      </c>
      <c r="G4087" s="4">
        <v>3.50170701712413E8</v>
      </c>
      <c r="H4087" s="1">
        <v>3.269116141184829E8</v>
      </c>
      <c r="I4087" s="1">
        <v>0.0</v>
      </c>
      <c r="J4087" s="2">
        <v>326.9116141184829</v>
      </c>
      <c r="K4087" s="1" t="s">
        <v>169</v>
      </c>
      <c r="L4087" s="1">
        <v>1.79099770004792E8</v>
      </c>
    </row>
    <row r="4088" ht="12.75" customHeight="1">
      <c r="A4088" s="1" t="s">
        <v>13075</v>
      </c>
      <c r="B4088" s="1" t="s">
        <v>13076</v>
      </c>
      <c r="C4088" s="1" t="s">
        <v>219</v>
      </c>
      <c r="D4088" s="1" t="s">
        <v>13077</v>
      </c>
      <c r="E4088" s="2" t="s">
        <v>108</v>
      </c>
      <c r="F4088" s="2" t="s">
        <v>108</v>
      </c>
      <c r="G4088" s="4">
        <v>3.50062723518851E8</v>
      </c>
      <c r="H4088" s="1">
        <v>1.992085867043585E9</v>
      </c>
      <c r="I4088" s="1">
        <v>1.0</v>
      </c>
      <c r="J4088" s="2">
        <v>1992.085867043585</v>
      </c>
      <c r="K4088" s="1">
        <v>1.93677500448914E9</v>
      </c>
      <c r="L4088" s="1" t="s">
        <v>169</v>
      </c>
    </row>
    <row r="4089" ht="12.75" customHeight="1">
      <c r="A4089" s="1" t="s">
        <v>13078</v>
      </c>
      <c r="B4089" s="1" t="s">
        <v>13079</v>
      </c>
      <c r="C4089" s="1" t="s">
        <v>219</v>
      </c>
      <c r="D4089" s="1" t="s">
        <v>13080</v>
      </c>
      <c r="E4089" s="2" t="s">
        <v>127</v>
      </c>
      <c r="F4089" s="2" t="s">
        <v>127</v>
      </c>
      <c r="G4089" s="4">
        <v>3.50060588668138E8</v>
      </c>
      <c r="H4089" s="1">
        <v>8.573985900878905E7</v>
      </c>
      <c r="I4089" s="1">
        <v>0.0</v>
      </c>
      <c r="J4089" s="2">
        <v>85.73985900878905</v>
      </c>
      <c r="K4089" s="1">
        <v>6.7979930873007E7</v>
      </c>
      <c r="L4089" s="1" t="s">
        <v>169</v>
      </c>
    </row>
    <row r="4090" ht="12.75" customHeight="1">
      <c r="A4090" s="1" t="s">
        <v>13081</v>
      </c>
      <c r="B4090" s="1" t="s">
        <v>13082</v>
      </c>
      <c r="C4090" s="1" t="s">
        <v>211</v>
      </c>
      <c r="D4090" s="1" t="s">
        <v>13083</v>
      </c>
      <c r="E4090" s="2" t="s">
        <v>5769</v>
      </c>
      <c r="F4090" s="2" t="s">
        <v>5769</v>
      </c>
      <c r="G4090" s="4">
        <v>3.49917339497998E8</v>
      </c>
      <c r="H4090" s="1">
        <v>4289999.895714642</v>
      </c>
      <c r="I4090" s="1">
        <v>0.0</v>
      </c>
      <c r="J4090" s="2">
        <v>4.289999895714642</v>
      </c>
      <c r="K4090" s="1">
        <v>1154000.0</v>
      </c>
      <c r="L4090" s="1" t="s">
        <v>169</v>
      </c>
    </row>
    <row r="4091" ht="12.75" customHeight="1">
      <c r="A4091" s="1" t="s">
        <v>13084</v>
      </c>
      <c r="B4091" s="1" t="s">
        <v>13085</v>
      </c>
      <c r="C4091" s="1" t="s">
        <v>211</v>
      </c>
      <c r="D4091" s="1" t="s">
        <v>13086</v>
      </c>
      <c r="E4091" s="2" t="s">
        <v>45</v>
      </c>
      <c r="F4091" s="2" t="s">
        <v>45</v>
      </c>
      <c r="G4091" s="4">
        <v>3.49274474918552E8</v>
      </c>
      <c r="H4091" s="1">
        <v>1.503032209381104E9</v>
      </c>
      <c r="I4091" s="1">
        <v>1.0</v>
      </c>
      <c r="J4091" s="2">
        <v>1503.032209381104</v>
      </c>
      <c r="K4091" s="1">
        <v>1.55378095434449E9</v>
      </c>
      <c r="L4091" s="1" t="s">
        <v>169</v>
      </c>
    </row>
    <row r="4092" ht="12.75" customHeight="1">
      <c r="A4092" s="1" t="s">
        <v>13087</v>
      </c>
      <c r="B4092" s="1" t="s">
        <v>13088</v>
      </c>
      <c r="C4092" s="1" t="s">
        <v>219</v>
      </c>
      <c r="D4092" s="1" t="s">
        <v>13089</v>
      </c>
      <c r="E4092" s="2" t="s">
        <v>130</v>
      </c>
      <c r="F4092" s="2" t="s">
        <v>130</v>
      </c>
      <c r="G4092" s="4">
        <v>3.48507950337617E8</v>
      </c>
      <c r="H4092" s="1">
        <v>8.972823616504668E7</v>
      </c>
      <c r="I4092" s="1">
        <v>0.0</v>
      </c>
      <c r="J4092" s="2">
        <v>89.72823616504668</v>
      </c>
      <c r="K4092" s="1">
        <v>1.06087572159895E8</v>
      </c>
      <c r="L4092" s="1" t="s">
        <v>169</v>
      </c>
    </row>
    <row r="4093" ht="12.75" customHeight="1">
      <c r="A4093" s="1" t="s">
        <v>13090</v>
      </c>
      <c r="B4093" s="1" t="s">
        <v>13091</v>
      </c>
      <c r="C4093" s="1" t="s">
        <v>166</v>
      </c>
      <c r="D4093" s="1" t="s">
        <v>13092</v>
      </c>
      <c r="E4093" s="2"/>
      <c r="F4093" s="2" t="s">
        <v>177</v>
      </c>
      <c r="G4093" s="4">
        <v>3.48413311194983E8</v>
      </c>
      <c r="H4093" s="1">
        <v>0.0</v>
      </c>
      <c r="I4093" s="1">
        <v>0.0</v>
      </c>
      <c r="J4093" s="2">
        <v>0.0</v>
      </c>
      <c r="K4093" s="1">
        <v>2006313.13131313</v>
      </c>
      <c r="L4093" s="1" t="s">
        <v>169</v>
      </c>
    </row>
    <row r="4094" ht="12.75" customHeight="1">
      <c r="A4094" s="1" t="s">
        <v>13093</v>
      </c>
      <c r="B4094" s="1" t="s">
        <v>13094</v>
      </c>
      <c r="C4094" s="1" t="s">
        <v>219</v>
      </c>
      <c r="D4094" s="1" t="s">
        <v>13095</v>
      </c>
      <c r="E4094" s="2" t="s">
        <v>36</v>
      </c>
      <c r="F4094" s="2" t="s">
        <v>36</v>
      </c>
      <c r="G4094" s="4">
        <v>3.48380381472172E8</v>
      </c>
      <c r="H4094" s="1">
        <v>1.165591587407514E9</v>
      </c>
      <c r="I4094" s="1">
        <v>1.0</v>
      </c>
      <c r="J4094" s="2">
        <v>1165.591587407514</v>
      </c>
      <c r="K4094" s="1">
        <v>1.1332285868199E9</v>
      </c>
      <c r="L4094" s="1" t="s">
        <v>169</v>
      </c>
    </row>
    <row r="4095" ht="12.75" customHeight="1">
      <c r="A4095" s="1" t="s">
        <v>13096</v>
      </c>
      <c r="B4095" s="1" t="s">
        <v>13097</v>
      </c>
      <c r="C4095" s="1" t="s">
        <v>219</v>
      </c>
      <c r="D4095" s="1" t="s">
        <v>13098</v>
      </c>
      <c r="E4095" s="2" t="s">
        <v>29</v>
      </c>
      <c r="F4095" s="2" t="s">
        <v>29</v>
      </c>
      <c r="G4095" s="4">
        <v>3.48318444758065E8</v>
      </c>
      <c r="H4095" s="1">
        <v>4.961565079327673E8</v>
      </c>
      <c r="I4095" s="1">
        <v>0.0</v>
      </c>
      <c r="J4095" s="2">
        <v>496.1565079327673</v>
      </c>
      <c r="K4095" s="1">
        <v>5.21059367771781E8</v>
      </c>
      <c r="L4095" s="1" t="s">
        <v>169</v>
      </c>
    </row>
    <row r="4096" ht="12.75" customHeight="1">
      <c r="A4096" s="1" t="s">
        <v>13099</v>
      </c>
      <c r="B4096" s="1" t="s">
        <v>13100</v>
      </c>
      <c r="C4096" s="1" t="s">
        <v>219</v>
      </c>
      <c r="D4096" s="1" t="s">
        <v>13101</v>
      </c>
      <c r="E4096" s="2" t="s">
        <v>876</v>
      </c>
      <c r="F4096" s="2" t="s">
        <v>876</v>
      </c>
      <c r="G4096" s="4">
        <v>3.478671E8</v>
      </c>
      <c r="H4096" s="1">
        <v>1.106817474805161E9</v>
      </c>
      <c r="I4096" s="1">
        <v>1.0</v>
      </c>
      <c r="J4096" s="2">
        <v>1106.817474805161</v>
      </c>
      <c r="K4096" s="1" t="s">
        <v>169</v>
      </c>
      <c r="L4096" s="1">
        <v>4.81418632521761E8</v>
      </c>
    </row>
    <row r="4097" ht="12.75" customHeight="1">
      <c r="A4097" s="1" t="s">
        <v>13102</v>
      </c>
      <c r="B4097" s="1" t="s">
        <v>13103</v>
      </c>
      <c r="C4097" s="1" t="s">
        <v>166</v>
      </c>
      <c r="D4097" s="1" t="s">
        <v>13104</v>
      </c>
      <c r="E4097" s="2"/>
      <c r="F4097" s="2" t="s">
        <v>177</v>
      </c>
      <c r="G4097" s="4">
        <v>3.4774598540146E8</v>
      </c>
      <c r="H4097" s="1">
        <v>1.148410769471526E8</v>
      </c>
      <c r="I4097" s="1">
        <v>0.0</v>
      </c>
      <c r="J4097" s="2">
        <v>114.8410769471526</v>
      </c>
      <c r="K4097" s="1">
        <v>1.01238015267176E8</v>
      </c>
      <c r="L4097" s="1" t="s">
        <v>169</v>
      </c>
    </row>
    <row r="4098" ht="12.75" customHeight="1">
      <c r="A4098" s="1" t="s">
        <v>13105</v>
      </c>
      <c r="B4098" s="1" t="s">
        <v>13106</v>
      </c>
      <c r="C4098" s="1" t="s">
        <v>219</v>
      </c>
      <c r="D4098" s="1" t="s">
        <v>13107</v>
      </c>
      <c r="E4098" s="2" t="s">
        <v>2003</v>
      </c>
      <c r="F4098" s="2" t="s">
        <v>2003</v>
      </c>
      <c r="G4098" s="4">
        <v>3.46994154258578E8</v>
      </c>
      <c r="H4098" s="1">
        <v>3.296100016414776E8</v>
      </c>
      <c r="I4098" s="1">
        <v>0.0</v>
      </c>
      <c r="J4098" s="2">
        <v>329.6100016414776</v>
      </c>
      <c r="K4098" s="1" t="s">
        <v>168</v>
      </c>
      <c r="L4098" s="1" t="s">
        <v>169</v>
      </c>
    </row>
    <row r="4099" ht="12.75" customHeight="1">
      <c r="A4099" s="1" t="s">
        <v>13108</v>
      </c>
      <c r="B4099" s="1" t="s">
        <v>13109</v>
      </c>
      <c r="C4099" s="1" t="s">
        <v>219</v>
      </c>
      <c r="D4099" s="1" t="s">
        <v>13110</v>
      </c>
      <c r="E4099" s="2" t="s">
        <v>13111</v>
      </c>
      <c r="F4099" s="2" t="s">
        <v>13111</v>
      </c>
      <c r="G4099" s="4">
        <v>3.45591155610413E8</v>
      </c>
      <c r="H4099" s="1">
        <v>1.1783354404773562E9</v>
      </c>
      <c r="I4099" s="1">
        <v>1.0</v>
      </c>
      <c r="J4099" s="2">
        <v>1178.335440477356</v>
      </c>
      <c r="K4099" s="1">
        <v>1.14561860298079E9</v>
      </c>
      <c r="L4099" s="1" t="s">
        <v>169</v>
      </c>
    </row>
    <row r="4100" ht="12.75" customHeight="1">
      <c r="A4100" s="1" t="s">
        <v>13112</v>
      </c>
      <c r="B4100" s="1" t="s">
        <v>13113</v>
      </c>
      <c r="C4100" s="1" t="s">
        <v>219</v>
      </c>
      <c r="D4100" s="1" t="s">
        <v>13114</v>
      </c>
      <c r="E4100" s="2" t="s">
        <v>105</v>
      </c>
      <c r="F4100" s="2" t="s">
        <v>105</v>
      </c>
      <c r="G4100" s="4">
        <v>3.44953030879713E8</v>
      </c>
      <c r="H4100" s="1">
        <v>1.0879094917383041E9</v>
      </c>
      <c r="I4100" s="1">
        <v>1.0</v>
      </c>
      <c r="J4100" s="2">
        <v>1087.909491738304</v>
      </c>
      <c r="K4100" s="1">
        <v>1.05770335787395E9</v>
      </c>
      <c r="L4100" s="1" t="s">
        <v>169</v>
      </c>
    </row>
    <row r="4101" ht="12.75" customHeight="1">
      <c r="A4101" s="1" t="s">
        <v>13115</v>
      </c>
      <c r="B4101" s="1" t="s">
        <v>13116</v>
      </c>
      <c r="C4101" s="1" t="s">
        <v>219</v>
      </c>
      <c r="D4101" s="1" t="s">
        <v>13117</v>
      </c>
      <c r="E4101" s="2" t="s">
        <v>58</v>
      </c>
      <c r="F4101" s="2" t="s">
        <v>58</v>
      </c>
      <c r="G4101" s="4">
        <v>3.44594801386861E8</v>
      </c>
      <c r="H4101" s="1">
        <v>3.789151073619168E8</v>
      </c>
      <c r="I4101" s="1">
        <v>0.0</v>
      </c>
      <c r="J4101" s="2">
        <v>378.9151073619168</v>
      </c>
      <c r="K4101" s="1">
        <v>3.28698572663114E8</v>
      </c>
      <c r="L4101" s="1" t="s">
        <v>169</v>
      </c>
    </row>
    <row r="4102" ht="12.75" customHeight="1">
      <c r="A4102" s="1" t="s">
        <v>13118</v>
      </c>
      <c r="B4102" s="1" t="s">
        <v>13119</v>
      </c>
      <c r="C4102" s="1" t="s">
        <v>207</v>
      </c>
      <c r="D4102" s="1" t="s">
        <v>13120</v>
      </c>
      <c r="E4102" s="2"/>
      <c r="F4102" s="2" t="s">
        <v>177</v>
      </c>
      <c r="G4102" s="4">
        <v>3.4439801459854E8</v>
      </c>
      <c r="H4102" s="1">
        <v>7.050082888915712E7</v>
      </c>
      <c r="I4102" s="1">
        <v>0.0</v>
      </c>
      <c r="J4102" s="2">
        <v>70.50082888915712</v>
      </c>
      <c r="K4102" s="1">
        <v>5.87722079792597E7</v>
      </c>
      <c r="L4102" s="1" t="s">
        <v>169</v>
      </c>
    </row>
    <row r="4103" ht="12.75" customHeight="1">
      <c r="A4103" s="1" t="s">
        <v>13121</v>
      </c>
      <c r="B4103" s="1" t="s">
        <v>13122</v>
      </c>
      <c r="C4103" s="1" t="s">
        <v>219</v>
      </c>
      <c r="D4103" s="1" t="s">
        <v>13123</v>
      </c>
      <c r="E4103" s="2" t="s">
        <v>38</v>
      </c>
      <c r="F4103" s="2" t="s">
        <v>38</v>
      </c>
      <c r="G4103" s="4">
        <v>3.4429197080292E8</v>
      </c>
      <c r="H4103" s="1">
        <v>1.582157344270372E8</v>
      </c>
      <c r="I4103" s="1">
        <v>0.0</v>
      </c>
      <c r="J4103" s="2">
        <v>158.2157344270372</v>
      </c>
      <c r="K4103" s="1">
        <v>1.17400841134956E8</v>
      </c>
      <c r="L4103" s="1" t="s">
        <v>169</v>
      </c>
    </row>
    <row r="4104" ht="12.75" customHeight="1">
      <c r="A4104" s="1" t="s">
        <v>13124</v>
      </c>
      <c r="B4104" s="1" t="s">
        <v>13125</v>
      </c>
      <c r="C4104" s="1" t="s">
        <v>219</v>
      </c>
      <c r="D4104" s="1" t="s">
        <v>13126</v>
      </c>
      <c r="E4104" s="2" t="s">
        <v>13127</v>
      </c>
      <c r="F4104" s="2" t="s">
        <v>13127</v>
      </c>
      <c r="G4104" s="4">
        <v>3.44134714362657E8</v>
      </c>
      <c r="H4104" s="1">
        <v>1.94406028736284E8</v>
      </c>
      <c r="I4104" s="1">
        <v>0.0</v>
      </c>
      <c r="J4104" s="2">
        <v>194.406028736284</v>
      </c>
      <c r="K4104" s="1">
        <v>1.89008286945592E8</v>
      </c>
      <c r="L4104" s="1" t="s">
        <v>169</v>
      </c>
    </row>
    <row r="4105" ht="12.75" customHeight="1">
      <c r="A4105" s="1" t="s">
        <v>13128</v>
      </c>
      <c r="B4105" s="1" t="s">
        <v>13129</v>
      </c>
      <c r="C4105" s="1" t="s">
        <v>219</v>
      </c>
      <c r="D4105" s="1" t="s">
        <v>13130</v>
      </c>
      <c r="E4105" s="2" t="s">
        <v>6864</v>
      </c>
      <c r="F4105" s="2" t="s">
        <v>84</v>
      </c>
      <c r="G4105" s="4">
        <v>3.43972482201424E8</v>
      </c>
      <c r="H4105" s="1">
        <v>1.174255196526647E9</v>
      </c>
      <c r="I4105" s="1">
        <v>1.0</v>
      </c>
      <c r="J4105" s="2">
        <v>1174.255196526647</v>
      </c>
      <c r="K4105" s="1">
        <v>1.3142160130109E9</v>
      </c>
      <c r="L4105" s="1" t="s">
        <v>169</v>
      </c>
    </row>
    <row r="4106" ht="12.75" customHeight="1">
      <c r="A4106" s="1" t="s">
        <v>13131</v>
      </c>
      <c r="B4106" s="1" t="s">
        <v>13132</v>
      </c>
      <c r="C4106" s="1" t="s">
        <v>219</v>
      </c>
      <c r="D4106" s="1" t="s">
        <v>13133</v>
      </c>
      <c r="E4106" s="2" t="s">
        <v>820</v>
      </c>
      <c r="F4106" s="2" t="s">
        <v>820</v>
      </c>
      <c r="G4106" s="4">
        <v>3.42736248236954E8</v>
      </c>
      <c r="H4106" s="1">
        <v>2.507774245511076E9</v>
      </c>
      <c r="I4106" s="1">
        <v>1.0</v>
      </c>
      <c r="J4106" s="2">
        <v>2507.774245511076</v>
      </c>
      <c r="K4106" s="1">
        <v>2.48985122226932E9</v>
      </c>
      <c r="L4106" s="1" t="s">
        <v>169</v>
      </c>
    </row>
    <row r="4107" ht="12.75" customHeight="1">
      <c r="A4107" s="1" t="s">
        <v>13134</v>
      </c>
      <c r="B4107" s="1" t="s">
        <v>13135</v>
      </c>
      <c r="C4107" s="1" t="s">
        <v>219</v>
      </c>
      <c r="D4107" s="1" t="s">
        <v>13136</v>
      </c>
      <c r="E4107" s="2" t="s">
        <v>68</v>
      </c>
      <c r="F4107" s="2" t="s">
        <v>68</v>
      </c>
      <c r="G4107" s="4">
        <v>3.41974372890369E8</v>
      </c>
      <c r="H4107" s="1">
        <v>6.480327470766306E8</v>
      </c>
      <c r="I4107" s="1">
        <v>0.0</v>
      </c>
      <c r="J4107" s="2">
        <v>648.0327470766306</v>
      </c>
      <c r="K4107" s="1">
        <v>6.63445033823047E8</v>
      </c>
      <c r="L4107" s="1" t="s">
        <v>169</v>
      </c>
    </row>
    <row r="4108" ht="12.75" customHeight="1">
      <c r="A4108" s="1" t="s">
        <v>13137</v>
      </c>
      <c r="B4108" s="1" t="s">
        <v>13138</v>
      </c>
      <c r="C4108" s="1" t="s">
        <v>219</v>
      </c>
      <c r="D4108" s="1" t="s">
        <v>13139</v>
      </c>
      <c r="E4108" s="2" t="s">
        <v>23</v>
      </c>
      <c r="F4108" s="2" t="s">
        <v>23</v>
      </c>
      <c r="G4108" s="4">
        <v>3.41585716052027E8</v>
      </c>
      <c r="H4108" s="1">
        <v>7.425245606398582E7</v>
      </c>
      <c r="I4108" s="1">
        <v>0.0</v>
      </c>
      <c r="J4108" s="2">
        <v>74.25245606398582</v>
      </c>
      <c r="K4108" s="1">
        <v>4.20128438179813E7</v>
      </c>
      <c r="L4108" s="1" t="s">
        <v>169</v>
      </c>
    </row>
    <row r="4109" ht="12.75" customHeight="1">
      <c r="A4109" s="1" t="s">
        <v>13140</v>
      </c>
      <c r="B4109" s="1" t="s">
        <v>13141</v>
      </c>
      <c r="C4109" s="1" t="s">
        <v>219</v>
      </c>
      <c r="D4109" s="1" t="s">
        <v>13142</v>
      </c>
      <c r="E4109" s="2" t="s">
        <v>991</v>
      </c>
      <c r="F4109" s="2" t="s">
        <v>991</v>
      </c>
      <c r="G4109" s="4">
        <v>3.4097304685E8</v>
      </c>
      <c r="H4109" s="1">
        <v>336817.0</v>
      </c>
      <c r="I4109" s="1">
        <v>0.0</v>
      </c>
      <c r="J4109" s="2">
        <v>0.336817</v>
      </c>
      <c r="K4109" s="1">
        <v>627930.0</v>
      </c>
      <c r="L4109" s="1" t="s">
        <v>169</v>
      </c>
    </row>
    <row r="4110" ht="12.75" customHeight="1">
      <c r="A4110" s="1" t="s">
        <v>13143</v>
      </c>
      <c r="B4110" s="1" t="s">
        <v>13144</v>
      </c>
      <c r="C4110" s="1" t="s">
        <v>219</v>
      </c>
      <c r="D4110" s="1" t="s">
        <v>13145</v>
      </c>
      <c r="E4110" s="2" t="s">
        <v>332</v>
      </c>
      <c r="F4110" s="2" t="s">
        <v>1103</v>
      </c>
      <c r="G4110" s="4">
        <v>3.40634543311999E8</v>
      </c>
      <c r="H4110" s="1">
        <v>9.214323130750655E7</v>
      </c>
      <c r="I4110" s="1">
        <v>0.0</v>
      </c>
      <c r="J4110" s="2">
        <v>92.14323130750655</v>
      </c>
      <c r="K4110" s="1">
        <v>6.04478553406224E7</v>
      </c>
      <c r="L4110" s="1" t="s">
        <v>169</v>
      </c>
    </row>
    <row r="4111" ht="12.75" customHeight="1">
      <c r="A4111" s="1" t="s">
        <v>13146</v>
      </c>
      <c r="B4111" s="1" t="s">
        <v>13147</v>
      </c>
      <c r="C4111" s="1" t="s">
        <v>219</v>
      </c>
      <c r="D4111" s="1" t="s">
        <v>13148</v>
      </c>
      <c r="E4111" s="2" t="s">
        <v>5664</v>
      </c>
      <c r="F4111" s="2" t="s">
        <v>5664</v>
      </c>
      <c r="G4111" s="4">
        <v>3.39741935309503E8</v>
      </c>
      <c r="H4111" s="1">
        <v>1.0431201912369461E9</v>
      </c>
      <c r="I4111" s="1">
        <v>1.0</v>
      </c>
      <c r="J4111" s="2">
        <v>1043.120191236946</v>
      </c>
      <c r="K4111" s="1">
        <v>1.05830727818042E9</v>
      </c>
      <c r="L4111" s="1" t="s">
        <v>169</v>
      </c>
    </row>
    <row r="4112" ht="12.75" customHeight="1">
      <c r="A4112" s="1" t="s">
        <v>13149</v>
      </c>
      <c r="B4112" s="1" t="s">
        <v>13150</v>
      </c>
      <c r="C4112" s="1" t="s">
        <v>219</v>
      </c>
      <c r="D4112" s="1" t="s">
        <v>13151</v>
      </c>
      <c r="E4112" s="2" t="s">
        <v>7675</v>
      </c>
      <c r="F4112" s="2" t="s">
        <v>7675</v>
      </c>
      <c r="G4112" s="4">
        <v>3.39403626570916E8</v>
      </c>
      <c r="H4112" s="1">
        <v>7.946069429330528E8</v>
      </c>
      <c r="I4112" s="1">
        <v>0.0</v>
      </c>
      <c r="J4112" s="2">
        <v>794.6069429330528</v>
      </c>
      <c r="K4112" s="1">
        <v>7.72544442449273E8</v>
      </c>
      <c r="L4112" s="1" t="s">
        <v>169</v>
      </c>
    </row>
    <row r="4113" ht="12.75" customHeight="1">
      <c r="A4113" s="1" t="s">
        <v>13152</v>
      </c>
      <c r="B4113" s="1" t="s">
        <v>13153</v>
      </c>
      <c r="C4113" s="1" t="s">
        <v>211</v>
      </c>
      <c r="D4113" s="1" t="s">
        <v>13154</v>
      </c>
      <c r="E4113" s="2" t="s">
        <v>13155</v>
      </c>
      <c r="F4113" s="2" t="s">
        <v>13155</v>
      </c>
      <c r="G4113" s="4">
        <v>3.39162423581022E8</v>
      </c>
      <c r="H4113" s="1">
        <v>9.43534111085164E7</v>
      </c>
      <c r="I4113" s="1">
        <v>0.0</v>
      </c>
      <c r="J4113" s="2">
        <v>94.3534111085164</v>
      </c>
      <c r="K4113" s="1">
        <v>1.00718237073311E8</v>
      </c>
      <c r="L4113" s="1" t="s">
        <v>169</v>
      </c>
    </row>
    <row r="4114" ht="12.75" customHeight="1">
      <c r="A4114" s="1" t="s">
        <v>13156</v>
      </c>
      <c r="B4114" s="1" t="s">
        <v>13157</v>
      </c>
      <c r="C4114" s="1" t="s">
        <v>219</v>
      </c>
      <c r="D4114" s="1" t="s">
        <v>13158</v>
      </c>
      <c r="E4114" s="2" t="s">
        <v>3741</v>
      </c>
      <c r="F4114" s="2" t="s">
        <v>3741</v>
      </c>
      <c r="G4114" s="4">
        <v>3.38978967153285E8</v>
      </c>
      <c r="H4114" s="1">
        <v>6.356502091098208E7</v>
      </c>
      <c r="I4114" s="1">
        <v>0.0</v>
      </c>
      <c r="J4114" s="2">
        <v>63.56502091098208</v>
      </c>
      <c r="K4114" s="1">
        <v>6.55924701137837E7</v>
      </c>
      <c r="L4114" s="1" t="s">
        <v>169</v>
      </c>
    </row>
    <row r="4115" ht="12.75" customHeight="1">
      <c r="A4115" s="1" t="s">
        <v>13159</v>
      </c>
      <c r="B4115" s="1" t="s">
        <v>13160</v>
      </c>
      <c r="C4115" s="1" t="s">
        <v>219</v>
      </c>
      <c r="D4115" s="1" t="s">
        <v>13161</v>
      </c>
      <c r="E4115" s="2" t="s">
        <v>13162</v>
      </c>
      <c r="F4115" s="2" t="s">
        <v>13162</v>
      </c>
      <c r="G4115" s="4">
        <v>3.3741762015E8</v>
      </c>
      <c r="H4115" s="1">
        <v>2.829E7</v>
      </c>
      <c r="I4115" s="1">
        <v>0.0</v>
      </c>
      <c r="J4115" s="2">
        <v>28.29</v>
      </c>
      <c r="K4115" s="1">
        <v>1.7247E7</v>
      </c>
      <c r="L4115" s="1" t="s">
        <v>169</v>
      </c>
    </row>
    <row r="4116" ht="12.75" customHeight="1">
      <c r="A4116" s="1" t="s">
        <v>13163</v>
      </c>
      <c r="B4116" s="1" t="s">
        <v>13164</v>
      </c>
      <c r="C4116" s="1" t="s">
        <v>219</v>
      </c>
      <c r="D4116" s="1" t="s">
        <v>13165</v>
      </c>
      <c r="E4116" s="2" t="s">
        <v>13</v>
      </c>
      <c r="F4116" s="2" t="s">
        <v>13</v>
      </c>
      <c r="G4116" s="4">
        <v>3.3728211454219E8</v>
      </c>
      <c r="H4116" s="1">
        <v>2.566598719874695E8</v>
      </c>
      <c r="I4116" s="1">
        <v>0.0</v>
      </c>
      <c r="J4116" s="2">
        <v>256.6598719874695</v>
      </c>
      <c r="K4116" s="1">
        <v>3.04035728598292E8</v>
      </c>
      <c r="L4116" s="1" t="s">
        <v>169</v>
      </c>
    </row>
    <row r="4117" ht="12.75" customHeight="1">
      <c r="A4117" s="1" t="s">
        <v>13166</v>
      </c>
      <c r="B4117" s="1" t="s">
        <v>13167</v>
      </c>
      <c r="C4117" s="1" t="s">
        <v>219</v>
      </c>
      <c r="D4117" s="1" t="s">
        <v>13168</v>
      </c>
      <c r="E4117" s="2" t="s">
        <v>3193</v>
      </c>
      <c r="F4117" s="2" t="s">
        <v>3193</v>
      </c>
      <c r="G4117" s="4">
        <v>3.37250615118427E8</v>
      </c>
      <c r="H4117" s="1">
        <v>7426069.467812777</v>
      </c>
      <c r="I4117" s="1">
        <v>0.0</v>
      </c>
      <c r="J4117" s="2">
        <v>7.426069467812776</v>
      </c>
      <c r="K4117" s="1">
        <v>8028397.87983132</v>
      </c>
      <c r="L4117" s="1" t="s">
        <v>169</v>
      </c>
    </row>
    <row r="4118" ht="12.75" customHeight="1">
      <c r="A4118" s="1" t="s">
        <v>13169</v>
      </c>
      <c r="B4118" s="1" t="s">
        <v>13170</v>
      </c>
      <c r="C4118" s="1" t="s">
        <v>219</v>
      </c>
      <c r="D4118" s="1" t="s">
        <v>13171</v>
      </c>
      <c r="E4118" s="2" t="s">
        <v>80</v>
      </c>
      <c r="F4118" s="2" t="s">
        <v>80</v>
      </c>
      <c r="G4118" s="4">
        <v>3.37246161956204E8</v>
      </c>
      <c r="H4118" s="1">
        <v>9.942376406859052E7</v>
      </c>
      <c r="I4118" s="1">
        <v>0.0</v>
      </c>
      <c r="J4118" s="2">
        <v>99.42376406859053</v>
      </c>
      <c r="K4118" s="1">
        <v>8.5603579144462E7</v>
      </c>
      <c r="L4118" s="1" t="s">
        <v>169</v>
      </c>
    </row>
    <row r="4119" ht="12.75" customHeight="1">
      <c r="A4119" s="1" t="s">
        <v>13172</v>
      </c>
      <c r="B4119" s="1" t="s">
        <v>13173</v>
      </c>
      <c r="C4119" s="1" t="s">
        <v>219</v>
      </c>
      <c r="D4119" s="1" t="s">
        <v>13174</v>
      </c>
      <c r="E4119" s="2" t="s">
        <v>5839</v>
      </c>
      <c r="F4119" s="2" t="s">
        <v>5839</v>
      </c>
      <c r="G4119" s="4">
        <v>3.3722540503744E8</v>
      </c>
      <c r="H4119" s="1">
        <v>1.633228798130155E8</v>
      </c>
      <c r="I4119" s="1">
        <v>0.0</v>
      </c>
      <c r="J4119" s="2">
        <v>163.3228798130155</v>
      </c>
      <c r="K4119" s="1">
        <v>1.53427186580982E8</v>
      </c>
      <c r="L4119" s="1" t="s">
        <v>169</v>
      </c>
    </row>
    <row r="4120" ht="12.75" customHeight="1">
      <c r="A4120" s="1" t="s">
        <v>13175</v>
      </c>
      <c r="B4120" s="1" t="s">
        <v>13176</v>
      </c>
      <c r="C4120" s="1" t="s">
        <v>219</v>
      </c>
      <c r="D4120" s="1" t="s">
        <v>13177</v>
      </c>
      <c r="E4120" s="2"/>
      <c r="F4120" s="2" t="s">
        <v>177</v>
      </c>
      <c r="G4120" s="4">
        <v>3.36840875912409E8</v>
      </c>
      <c r="H4120" s="1">
        <v>4.392124036302422E7</v>
      </c>
      <c r="I4120" s="1">
        <v>0.0</v>
      </c>
      <c r="J4120" s="2">
        <v>43.92124036302422</v>
      </c>
      <c r="K4120" s="1">
        <v>3.93964755869221E7</v>
      </c>
      <c r="L4120" s="1" t="s">
        <v>169</v>
      </c>
    </row>
    <row r="4121" ht="12.75" customHeight="1">
      <c r="A4121" s="1" t="s">
        <v>13178</v>
      </c>
      <c r="B4121" s="1" t="s">
        <v>13179</v>
      </c>
      <c r="C4121" s="1" t="s">
        <v>219</v>
      </c>
      <c r="D4121" s="1" t="s">
        <v>13180</v>
      </c>
      <c r="E4121" s="2" t="s">
        <v>10</v>
      </c>
      <c r="F4121" s="2" t="s">
        <v>10</v>
      </c>
      <c r="G4121" s="4">
        <v>3.36556863550365E8</v>
      </c>
      <c r="H4121" s="1">
        <v>3.69527307263201E8</v>
      </c>
      <c r="I4121" s="1">
        <v>0.0</v>
      </c>
      <c r="J4121" s="2">
        <v>369.527307263201</v>
      </c>
      <c r="K4121" s="1">
        <v>3.47892841711076E8</v>
      </c>
      <c r="L4121" s="1" t="s">
        <v>169</v>
      </c>
    </row>
    <row r="4122" ht="12.75" customHeight="1">
      <c r="A4122" s="1" t="s">
        <v>13181</v>
      </c>
      <c r="B4122" s="1" t="s">
        <v>13182</v>
      </c>
      <c r="C4122" s="1" t="s">
        <v>219</v>
      </c>
      <c r="D4122" s="1" t="s">
        <v>13183</v>
      </c>
      <c r="E4122" s="2" t="s">
        <v>1987</v>
      </c>
      <c r="F4122" s="2" t="s">
        <v>1987</v>
      </c>
      <c r="G4122" s="4">
        <v>3.35724854534956E8</v>
      </c>
      <c r="H4122" s="1">
        <v>1.148106027897559E9</v>
      </c>
      <c r="I4122" s="1">
        <v>1.0</v>
      </c>
      <c r="J4122" s="2">
        <v>1148.106027897559</v>
      </c>
      <c r="K4122" s="1">
        <v>1.12224627394819E9</v>
      </c>
      <c r="L4122" s="1" t="s">
        <v>169</v>
      </c>
    </row>
    <row r="4123" ht="12.75" customHeight="1">
      <c r="A4123" s="1" t="s">
        <v>13184</v>
      </c>
      <c r="B4123" s="1" t="s">
        <v>13185</v>
      </c>
      <c r="C4123" s="1" t="s">
        <v>219</v>
      </c>
      <c r="D4123" s="1" t="s">
        <v>13186</v>
      </c>
      <c r="E4123" s="2" t="s">
        <v>97</v>
      </c>
      <c r="F4123" s="2" t="s">
        <v>97</v>
      </c>
      <c r="G4123" s="4">
        <v>3.35510168884045E8</v>
      </c>
      <c r="H4123" s="1">
        <v>1.992281004219018E8</v>
      </c>
      <c r="I4123" s="1">
        <v>0.0</v>
      </c>
      <c r="J4123" s="2">
        <v>199.2281004219018</v>
      </c>
      <c r="K4123" s="1">
        <v>2.13834063222822E8</v>
      </c>
      <c r="L4123" s="1" t="s">
        <v>169</v>
      </c>
    </row>
    <row r="4124" ht="12.75" customHeight="1">
      <c r="A4124" s="1" t="s">
        <v>13187</v>
      </c>
      <c r="B4124" s="1" t="s">
        <v>13188</v>
      </c>
      <c r="C4124" s="1" t="s">
        <v>219</v>
      </c>
      <c r="D4124" s="1" t="s">
        <v>13189</v>
      </c>
      <c r="E4124" s="2" t="s">
        <v>127</v>
      </c>
      <c r="F4124" s="2" t="s">
        <v>127</v>
      </c>
      <c r="G4124" s="4">
        <v>3.33409548349835E8</v>
      </c>
      <c r="H4124" s="1">
        <v>3.02892578777565E8</v>
      </c>
      <c r="I4124" s="1">
        <v>0.0</v>
      </c>
      <c r="J4124" s="2">
        <v>302.892578777565</v>
      </c>
      <c r="K4124" s="1">
        <v>2.72223828962054E8</v>
      </c>
      <c r="L4124" s="1" t="s">
        <v>169</v>
      </c>
    </row>
    <row r="4125" ht="12.75" customHeight="1">
      <c r="A4125" s="1" t="s">
        <v>13190</v>
      </c>
      <c r="B4125" s="1" t="s">
        <v>13191</v>
      </c>
      <c r="C4125" s="1" t="s">
        <v>219</v>
      </c>
      <c r="D4125" s="1" t="s">
        <v>13192</v>
      </c>
      <c r="E4125" s="2" t="s">
        <v>120</v>
      </c>
      <c r="F4125" s="2" t="s">
        <v>120</v>
      </c>
      <c r="G4125" s="4">
        <v>3.32878648648649E8</v>
      </c>
      <c r="H4125" s="1">
        <v>4.3580655221951294E8</v>
      </c>
      <c r="I4125" s="1">
        <v>0.0</v>
      </c>
      <c r="J4125" s="2">
        <v>435.8065522195129</v>
      </c>
      <c r="K4125" s="1">
        <v>4.77096175790285E8</v>
      </c>
      <c r="L4125" s="1" t="s">
        <v>169</v>
      </c>
    </row>
    <row r="4126" ht="12.75" customHeight="1">
      <c r="A4126" s="1" t="s">
        <v>13193</v>
      </c>
      <c r="B4126" s="1" t="s">
        <v>13194</v>
      </c>
      <c r="C4126" s="1" t="s">
        <v>211</v>
      </c>
      <c r="D4126" s="1" t="s">
        <v>13195</v>
      </c>
      <c r="E4126" s="2" t="s">
        <v>2538</v>
      </c>
      <c r="F4126" s="2" t="s">
        <v>2538</v>
      </c>
      <c r="G4126" s="4">
        <v>3.32545613343086E8</v>
      </c>
      <c r="H4126" s="1">
        <v>2.4706299399416012E8</v>
      </c>
      <c r="I4126" s="1">
        <v>0.0</v>
      </c>
      <c r="J4126" s="2">
        <v>247.0629939941601</v>
      </c>
      <c r="K4126" s="1">
        <v>1.77394E8</v>
      </c>
      <c r="L4126" s="1" t="s">
        <v>169</v>
      </c>
    </row>
    <row r="4127" ht="12.75" customHeight="1">
      <c r="A4127" s="1" t="s">
        <v>13196</v>
      </c>
      <c r="B4127" s="1" t="s">
        <v>13197</v>
      </c>
      <c r="C4127" s="1" t="s">
        <v>219</v>
      </c>
      <c r="D4127" s="1" t="s">
        <v>13198</v>
      </c>
      <c r="E4127" s="2" t="s">
        <v>3819</v>
      </c>
      <c r="F4127" s="2" t="s">
        <v>3819</v>
      </c>
      <c r="G4127" s="4">
        <v>3.32541156059285E8</v>
      </c>
      <c r="H4127" s="1">
        <v>3.969439963121899E8</v>
      </c>
      <c r="I4127" s="1">
        <v>0.0</v>
      </c>
      <c r="J4127" s="2">
        <v>396.9439963121899</v>
      </c>
      <c r="K4127" s="1">
        <v>1.18168388589052E9</v>
      </c>
      <c r="L4127" s="1" t="s">
        <v>169</v>
      </c>
    </row>
    <row r="4128" ht="12.75" customHeight="1">
      <c r="A4128" s="1" t="s">
        <v>13199</v>
      </c>
      <c r="B4128" s="1" t="s">
        <v>13200</v>
      </c>
      <c r="C4128" s="1" t="s">
        <v>166</v>
      </c>
      <c r="D4128" s="1" t="s">
        <v>13201</v>
      </c>
      <c r="E4128" s="2" t="s">
        <v>122</v>
      </c>
      <c r="F4128" s="2" t="s">
        <v>122</v>
      </c>
      <c r="G4128" s="4">
        <v>3.32377092710952E8</v>
      </c>
      <c r="H4128" s="1">
        <v>3.35972988896437E8</v>
      </c>
      <c r="I4128" s="1">
        <v>0.0</v>
      </c>
      <c r="J4128" s="2">
        <v>335.972988896437</v>
      </c>
      <c r="K4128" s="1">
        <v>5.09791454730417E8</v>
      </c>
      <c r="L4128" s="1" t="s">
        <v>169</v>
      </c>
    </row>
    <row r="4129" ht="12.75" customHeight="1">
      <c r="A4129" s="1" t="s">
        <v>13202</v>
      </c>
      <c r="B4129" s="1" t="s">
        <v>13203</v>
      </c>
      <c r="C4129" s="1" t="s">
        <v>219</v>
      </c>
      <c r="D4129" s="1" t="s">
        <v>13204</v>
      </c>
      <c r="E4129" s="2" t="s">
        <v>4556</v>
      </c>
      <c r="F4129" s="2" t="s">
        <v>4556</v>
      </c>
      <c r="G4129" s="4">
        <v>3.32126909953813E8</v>
      </c>
      <c r="H4129" s="1">
        <v>1.591250734301284E8</v>
      </c>
      <c r="I4129" s="1">
        <v>0.0</v>
      </c>
      <c r="J4129" s="2">
        <v>159.1250734301284</v>
      </c>
      <c r="K4129" s="1">
        <v>1.43911311798078E8</v>
      </c>
      <c r="L4129" s="1" t="s">
        <v>169</v>
      </c>
    </row>
    <row r="4130" ht="12.75" customHeight="1">
      <c r="A4130" s="1" t="s">
        <v>13205</v>
      </c>
      <c r="B4130" s="1" t="s">
        <v>13206</v>
      </c>
      <c r="C4130" s="1" t="s">
        <v>219</v>
      </c>
      <c r="D4130" s="1" t="s">
        <v>13207</v>
      </c>
      <c r="E4130" s="2" t="s">
        <v>6253</v>
      </c>
      <c r="F4130" s="2" t="s">
        <v>6253</v>
      </c>
      <c r="G4130" s="4">
        <v>3.31924074859053E8</v>
      </c>
      <c r="H4130" s="1">
        <v>2.638561734837843E8</v>
      </c>
      <c r="I4130" s="1">
        <v>0.0</v>
      </c>
      <c r="J4130" s="2">
        <v>263.8561734837843</v>
      </c>
      <c r="K4130" s="1">
        <v>2.89392937548188E8</v>
      </c>
      <c r="L4130" s="1" t="s">
        <v>169</v>
      </c>
    </row>
    <row r="4131" ht="12.75" customHeight="1">
      <c r="A4131" s="1" t="s">
        <v>13208</v>
      </c>
      <c r="B4131" s="1" t="s">
        <v>13209</v>
      </c>
      <c r="C4131" s="1" t="s">
        <v>166</v>
      </c>
      <c r="D4131" s="1" t="s">
        <v>13210</v>
      </c>
      <c r="E4131" s="2"/>
      <c r="F4131" s="2" t="s">
        <v>177</v>
      </c>
      <c r="G4131" s="4">
        <v>3.30794809245255E8</v>
      </c>
      <c r="H4131" s="1">
        <v>8.321914759931743E7</v>
      </c>
      <c r="I4131" s="1">
        <v>0.0</v>
      </c>
      <c r="J4131" s="2">
        <v>83.21914759931744</v>
      </c>
      <c r="K4131" s="1">
        <v>6.17391660665419E7</v>
      </c>
      <c r="L4131" s="1" t="s">
        <v>169</v>
      </c>
    </row>
    <row r="4132" ht="12.75" customHeight="1">
      <c r="A4132" s="1" t="s">
        <v>13211</v>
      </c>
      <c r="B4132" s="1" t="s">
        <v>13212</v>
      </c>
      <c r="C4132" s="1" t="s">
        <v>219</v>
      </c>
      <c r="D4132" s="1" t="s">
        <v>13213</v>
      </c>
      <c r="E4132" s="2" t="s">
        <v>13214</v>
      </c>
      <c r="F4132" s="2" t="s">
        <v>13214</v>
      </c>
      <c r="G4132" s="4">
        <v>3.30382767248175E8</v>
      </c>
      <c r="H4132" s="1">
        <v>1.1861613491983679E8</v>
      </c>
      <c r="I4132" s="1">
        <v>0.0</v>
      </c>
      <c r="J4132" s="2">
        <v>118.6161349198368</v>
      </c>
      <c r="K4132" s="1">
        <v>8.50498919775313E7</v>
      </c>
      <c r="L4132" s="1" t="s">
        <v>169</v>
      </c>
    </row>
    <row r="4133" ht="12.75" customHeight="1">
      <c r="A4133" s="1" t="s">
        <v>13215</v>
      </c>
      <c r="B4133" s="1" t="s">
        <v>13216</v>
      </c>
      <c r="C4133" s="1" t="s">
        <v>219</v>
      </c>
      <c r="D4133" s="1" t="s">
        <v>13217</v>
      </c>
      <c r="E4133" s="2" t="s">
        <v>1784</v>
      </c>
      <c r="F4133" s="2" t="s">
        <v>1784</v>
      </c>
      <c r="G4133" s="4">
        <v>3.30146228078283E8</v>
      </c>
      <c r="H4133" s="1">
        <v>1.477517593804836E9</v>
      </c>
      <c r="I4133" s="1">
        <v>1.0</v>
      </c>
      <c r="J4133" s="2">
        <v>1477.517593804836</v>
      </c>
      <c r="K4133" s="1">
        <v>1.32267031118587E9</v>
      </c>
      <c r="L4133" s="1" t="s">
        <v>169</v>
      </c>
    </row>
    <row r="4134" ht="12.75" customHeight="1">
      <c r="A4134" s="1" t="s">
        <v>13218</v>
      </c>
      <c r="B4134" s="1" t="s">
        <v>13219</v>
      </c>
      <c r="C4134" s="1" t="s">
        <v>166</v>
      </c>
      <c r="D4134" s="1" t="s">
        <v>13220</v>
      </c>
      <c r="E4134" s="2"/>
      <c r="F4134" s="2" t="s">
        <v>177</v>
      </c>
      <c r="G4134" s="4">
        <v>3.29742843938686E8</v>
      </c>
      <c r="H4134" s="1">
        <v>1.110306891226227E8</v>
      </c>
      <c r="I4134" s="1">
        <v>0.0</v>
      </c>
      <c r="J4134" s="2">
        <v>111.0306891226227</v>
      </c>
      <c r="K4134" s="1">
        <v>9.41341379807E7</v>
      </c>
      <c r="L4134" s="1" t="s">
        <v>169</v>
      </c>
    </row>
    <row r="4135" ht="12.75" customHeight="1">
      <c r="A4135" s="1" t="s">
        <v>13221</v>
      </c>
      <c r="B4135" s="1" t="s">
        <v>13222</v>
      </c>
      <c r="C4135" s="1" t="s">
        <v>219</v>
      </c>
      <c r="D4135" s="1" t="s">
        <v>13223</v>
      </c>
      <c r="E4135" s="2" t="s">
        <v>2260</v>
      </c>
      <c r="F4135" s="2" t="s">
        <v>2260</v>
      </c>
      <c r="G4135" s="4">
        <v>3.28794854129264E8</v>
      </c>
      <c r="H4135" s="1">
        <v>2.446678221824449E8</v>
      </c>
      <c r="I4135" s="1">
        <v>0.0</v>
      </c>
      <c r="J4135" s="2">
        <v>244.6678221824449</v>
      </c>
      <c r="K4135" s="1">
        <v>2.37874546597235E8</v>
      </c>
      <c r="L4135" s="1" t="s">
        <v>169</v>
      </c>
    </row>
    <row r="4136" ht="12.75" customHeight="1">
      <c r="A4136" s="1" t="s">
        <v>13224</v>
      </c>
      <c r="B4136" s="1" t="s">
        <v>13225</v>
      </c>
      <c r="C4136" s="1" t="s">
        <v>219</v>
      </c>
      <c r="D4136" s="1" t="s">
        <v>13226</v>
      </c>
      <c r="E4136" s="2" t="s">
        <v>5664</v>
      </c>
      <c r="F4136" s="2" t="s">
        <v>5664</v>
      </c>
      <c r="G4136" s="4">
        <v>3.28617350807899E8</v>
      </c>
      <c r="H4136" s="1">
        <v>1.761647446155548E8</v>
      </c>
      <c r="I4136" s="1">
        <v>0.0</v>
      </c>
      <c r="J4136" s="2">
        <v>176.1647446155548</v>
      </c>
      <c r="K4136" s="1">
        <v>1.58791819970908E8</v>
      </c>
      <c r="L4136" s="1" t="s">
        <v>169</v>
      </c>
    </row>
    <row r="4137" ht="12.75" customHeight="1">
      <c r="A4137" s="1" t="s">
        <v>13227</v>
      </c>
      <c r="B4137" s="1" t="s">
        <v>13228</v>
      </c>
      <c r="C4137" s="1" t="s">
        <v>219</v>
      </c>
      <c r="D4137" s="1" t="s">
        <v>13229</v>
      </c>
      <c r="E4137" s="2" t="s">
        <v>13230</v>
      </c>
      <c r="F4137" s="2" t="s">
        <v>13230</v>
      </c>
      <c r="G4137" s="4">
        <v>3.28394128627737E8</v>
      </c>
      <c r="H4137" s="1">
        <v>8.11862643383788E8</v>
      </c>
      <c r="I4137" s="1">
        <v>0.0</v>
      </c>
      <c r="J4137" s="2">
        <v>811.8626433837879</v>
      </c>
      <c r="K4137" s="1">
        <v>6.84215683422152E8</v>
      </c>
      <c r="L4137" s="1" t="s">
        <v>169</v>
      </c>
    </row>
    <row r="4138" ht="12.75" customHeight="1">
      <c r="A4138" s="1" t="s">
        <v>13231</v>
      </c>
      <c r="B4138" s="1" t="s">
        <v>13232</v>
      </c>
      <c r="C4138" s="1" t="s">
        <v>219</v>
      </c>
      <c r="D4138" s="1" t="s">
        <v>13233</v>
      </c>
      <c r="E4138" s="2" t="s">
        <v>377</v>
      </c>
      <c r="F4138" s="2" t="s">
        <v>377</v>
      </c>
      <c r="G4138" s="4">
        <v>3.28064E8</v>
      </c>
      <c r="H4138" s="1">
        <v>6.9396E9</v>
      </c>
      <c r="I4138" s="1">
        <v>1.0</v>
      </c>
      <c r="J4138" s="2">
        <v>6939.6</v>
      </c>
      <c r="K4138" s="1">
        <v>6.833E9</v>
      </c>
      <c r="L4138" s="1" t="s">
        <v>169</v>
      </c>
    </row>
    <row r="4139" ht="12.75" customHeight="1">
      <c r="A4139" s="1" t="s">
        <v>13234</v>
      </c>
      <c r="B4139" s="1" t="s">
        <v>13235</v>
      </c>
      <c r="C4139" s="1" t="s">
        <v>219</v>
      </c>
      <c r="D4139" s="1" t="s">
        <v>13236</v>
      </c>
      <c r="E4139" s="2" t="s">
        <v>339</v>
      </c>
      <c r="F4139" s="2" t="s">
        <v>339</v>
      </c>
      <c r="G4139" s="4">
        <v>3.27309574835811E8</v>
      </c>
      <c r="H4139" s="1">
        <v>1.051763590593263E8</v>
      </c>
      <c r="I4139" s="1">
        <v>0.0</v>
      </c>
      <c r="J4139" s="2">
        <v>105.1763590593263</v>
      </c>
      <c r="K4139" s="1">
        <v>2.4628644E8</v>
      </c>
      <c r="L4139" s="1" t="s">
        <v>169</v>
      </c>
    </row>
    <row r="4140" ht="12.75" customHeight="1">
      <c r="A4140" s="1" t="s">
        <v>13237</v>
      </c>
      <c r="B4140" s="1" t="s">
        <v>13238</v>
      </c>
      <c r="C4140" s="1" t="s">
        <v>207</v>
      </c>
      <c r="D4140" s="1" t="s">
        <v>13239</v>
      </c>
      <c r="E4140" s="2" t="s">
        <v>11139</v>
      </c>
      <c r="F4140" s="2" t="s">
        <v>11139</v>
      </c>
      <c r="G4140" s="4">
        <v>3.26644500314268E8</v>
      </c>
      <c r="H4140" s="1">
        <v>1.2239995287762019E8</v>
      </c>
      <c r="I4140" s="1">
        <v>0.0</v>
      </c>
      <c r="J4140" s="2">
        <v>122.3999528776202</v>
      </c>
      <c r="K4140" s="1">
        <v>1.19001481414976E8</v>
      </c>
      <c r="L4140" s="1" t="s">
        <v>169</v>
      </c>
    </row>
    <row r="4141" ht="12.75" customHeight="1">
      <c r="A4141" s="1" t="s">
        <v>13240</v>
      </c>
      <c r="B4141" s="1" t="s">
        <v>13241</v>
      </c>
      <c r="C4141" s="1" t="s">
        <v>219</v>
      </c>
      <c r="D4141" s="1" t="s">
        <v>13242</v>
      </c>
      <c r="E4141" s="2" t="s">
        <v>127</v>
      </c>
      <c r="F4141" s="2" t="s">
        <v>127</v>
      </c>
      <c r="G4141" s="4">
        <v>3.26339166740695E8</v>
      </c>
      <c r="H4141" s="1">
        <v>1.2965391821283948E9</v>
      </c>
      <c r="I4141" s="1">
        <v>1.0</v>
      </c>
      <c r="J4141" s="2">
        <v>1296.539182128395</v>
      </c>
      <c r="K4141" s="1">
        <v>9.87830112232124E8</v>
      </c>
      <c r="L4141" s="1" t="s">
        <v>169</v>
      </c>
    </row>
    <row r="4142" ht="12.75" customHeight="1">
      <c r="A4142" s="1" t="s">
        <v>13243</v>
      </c>
      <c r="B4142" s="1" t="s">
        <v>13244</v>
      </c>
      <c r="C4142" s="1" t="s">
        <v>219</v>
      </c>
      <c r="D4142" s="1" t="s">
        <v>13245</v>
      </c>
      <c r="E4142" s="2"/>
      <c r="F4142" s="2" t="s">
        <v>177</v>
      </c>
      <c r="G4142" s="4">
        <v>3.2620475316E8</v>
      </c>
      <c r="H4142" s="1">
        <v>1.4675E8</v>
      </c>
      <c r="I4142" s="1">
        <v>0.0</v>
      </c>
      <c r="J4142" s="2">
        <v>146.75</v>
      </c>
      <c r="K4142" s="1">
        <v>1.1683E8</v>
      </c>
      <c r="L4142" s="1" t="s">
        <v>169</v>
      </c>
    </row>
    <row r="4143" ht="12.75" customHeight="1">
      <c r="A4143" s="1" t="s">
        <v>13246</v>
      </c>
      <c r="B4143" s="1" t="s">
        <v>13247</v>
      </c>
      <c r="C4143" s="1" t="s">
        <v>219</v>
      </c>
      <c r="D4143" s="1" t="s">
        <v>13248</v>
      </c>
      <c r="E4143" s="2" t="s">
        <v>645</v>
      </c>
      <c r="F4143" s="2" t="s">
        <v>645</v>
      </c>
      <c r="G4143" s="4">
        <v>3.2603502591512E8</v>
      </c>
      <c r="H4143" s="1">
        <v>4832655.54100275</v>
      </c>
      <c r="I4143" s="1">
        <v>0.0</v>
      </c>
      <c r="J4143" s="2">
        <v>4.83265554100275</v>
      </c>
      <c r="K4143" s="1">
        <v>3883622.85758502</v>
      </c>
      <c r="L4143" s="1" t="s">
        <v>169</v>
      </c>
    </row>
    <row r="4144" ht="12.75" customHeight="1">
      <c r="A4144" s="1" t="s">
        <v>13249</v>
      </c>
      <c r="B4144" s="1" t="s">
        <v>13250</v>
      </c>
      <c r="C4144" s="1" t="s">
        <v>166</v>
      </c>
      <c r="D4144" s="1" t="s">
        <v>13251</v>
      </c>
      <c r="E4144" s="2" t="s">
        <v>146</v>
      </c>
      <c r="F4144" s="2" t="s">
        <v>146</v>
      </c>
      <c r="G4144" s="4">
        <v>3.24484742696243E8</v>
      </c>
      <c r="H4144" s="1">
        <v>1.731668835611912E9</v>
      </c>
      <c r="I4144" s="1">
        <v>1.0</v>
      </c>
      <c r="J4144" s="2">
        <v>1731.668835611912</v>
      </c>
      <c r="K4144" s="1">
        <v>2.2890751836382E9</v>
      </c>
      <c r="L4144" s="1" t="s">
        <v>169</v>
      </c>
    </row>
    <row r="4145" ht="12.75" customHeight="1">
      <c r="A4145" s="1" t="s">
        <v>13252</v>
      </c>
      <c r="B4145" s="1" t="s">
        <v>13253</v>
      </c>
      <c r="C4145" s="1" t="s">
        <v>219</v>
      </c>
      <c r="D4145" s="1" t="s">
        <v>13254</v>
      </c>
      <c r="E4145" s="2" t="s">
        <v>82</v>
      </c>
      <c r="F4145" s="2" t="s">
        <v>82</v>
      </c>
      <c r="G4145" s="4">
        <v>3.24459234608985E8</v>
      </c>
      <c r="H4145" s="1">
        <v>1.8621195655004498E8</v>
      </c>
      <c r="I4145" s="1">
        <v>0.0</v>
      </c>
      <c r="J4145" s="2">
        <v>186.211956550045</v>
      </c>
      <c r="K4145" s="1" t="s">
        <v>168</v>
      </c>
      <c r="L4145" s="1" t="s">
        <v>169</v>
      </c>
    </row>
    <row r="4146" ht="12.75" customHeight="1">
      <c r="A4146" s="1" t="s">
        <v>13255</v>
      </c>
      <c r="B4146" s="1" t="s">
        <v>13256</v>
      </c>
      <c r="C4146" s="1" t="s">
        <v>219</v>
      </c>
      <c r="D4146" s="1" t="s">
        <v>13257</v>
      </c>
      <c r="E4146" s="2" t="s">
        <v>127</v>
      </c>
      <c r="F4146" s="2" t="s">
        <v>127</v>
      </c>
      <c r="G4146" s="4">
        <v>3.23429131950514E8</v>
      </c>
      <c r="H4146" s="1">
        <v>9.00218758828044E7</v>
      </c>
      <c r="I4146" s="1">
        <v>0.0</v>
      </c>
      <c r="J4146" s="2">
        <v>90.0218758828044</v>
      </c>
      <c r="K4146" s="1">
        <v>7.10135283269496E7</v>
      </c>
      <c r="L4146" s="1" t="s">
        <v>169</v>
      </c>
    </row>
    <row r="4147" ht="12.75" customHeight="1">
      <c r="A4147" s="1" t="s">
        <v>13258</v>
      </c>
      <c r="B4147" s="1" t="s">
        <v>13259</v>
      </c>
      <c r="C4147" s="1" t="s">
        <v>219</v>
      </c>
      <c r="D4147" s="1" t="s">
        <v>13260</v>
      </c>
      <c r="E4147" s="2" t="s">
        <v>349</v>
      </c>
      <c r="F4147" s="2" t="s">
        <v>349</v>
      </c>
      <c r="G4147" s="4">
        <v>3.22791504752882E8</v>
      </c>
      <c r="H4147" s="1">
        <v>1.171517967061996E8</v>
      </c>
      <c r="I4147" s="1">
        <v>0.0</v>
      </c>
      <c r="J4147" s="2">
        <v>117.1517967061996</v>
      </c>
      <c r="K4147" s="1" t="s">
        <v>169</v>
      </c>
      <c r="L4147" s="1">
        <v>1.14464886459209E8</v>
      </c>
    </row>
    <row r="4148" ht="12.75" customHeight="1">
      <c r="A4148" s="1" t="s">
        <v>13261</v>
      </c>
      <c r="B4148" s="1" t="s">
        <v>13262</v>
      </c>
      <c r="C4148" s="1" t="s">
        <v>219</v>
      </c>
      <c r="D4148" s="1" t="s">
        <v>13263</v>
      </c>
      <c r="E4148" s="2" t="s">
        <v>96</v>
      </c>
      <c r="F4148" s="2" t="s">
        <v>96</v>
      </c>
      <c r="G4148" s="4">
        <v>3.22177492087383E8</v>
      </c>
      <c r="H4148" s="1">
        <v>7.768848838532649E8</v>
      </c>
      <c r="I4148" s="1">
        <v>0.0</v>
      </c>
      <c r="J4148" s="2">
        <v>776.8848838532649</v>
      </c>
      <c r="K4148" s="1" t="s">
        <v>169</v>
      </c>
      <c r="L4148" s="1">
        <v>3.12083444691908E8</v>
      </c>
    </row>
    <row r="4149" ht="12.75" customHeight="1">
      <c r="A4149" s="1" t="s">
        <v>13264</v>
      </c>
      <c r="B4149" s="1" t="s">
        <v>13265</v>
      </c>
      <c r="C4149" s="1" t="s">
        <v>219</v>
      </c>
      <c r="D4149" s="1" t="s">
        <v>13266</v>
      </c>
      <c r="E4149" s="2" t="s">
        <v>29</v>
      </c>
      <c r="F4149" s="2" t="s">
        <v>29</v>
      </c>
      <c r="G4149" s="4">
        <v>3.21447622680412E8</v>
      </c>
      <c r="H4149" s="1">
        <v>2.149424583932856E8</v>
      </c>
      <c r="I4149" s="1">
        <v>0.0</v>
      </c>
      <c r="J4149" s="2">
        <v>214.9424583932856</v>
      </c>
      <c r="K4149" s="1">
        <v>2.01579311201445E8</v>
      </c>
      <c r="L4149" s="1" t="s">
        <v>169</v>
      </c>
    </row>
    <row r="4150" ht="12.75" customHeight="1">
      <c r="A4150" s="1" t="s">
        <v>13267</v>
      </c>
      <c r="B4150" s="1" t="s">
        <v>13268</v>
      </c>
      <c r="C4150" s="1" t="s">
        <v>219</v>
      </c>
      <c r="D4150" s="1" t="s">
        <v>13269</v>
      </c>
      <c r="E4150" s="2" t="s">
        <v>11605</v>
      </c>
      <c r="F4150" s="2" t="s">
        <v>11605</v>
      </c>
      <c r="G4150" s="4">
        <v>3.21288779562044E8</v>
      </c>
      <c r="H4150" s="1">
        <v>1.511411717368787E8</v>
      </c>
      <c r="I4150" s="1">
        <v>0.0</v>
      </c>
      <c r="J4150" s="2">
        <v>151.1411717368787</v>
      </c>
      <c r="K4150" s="1">
        <v>1.35245949877575E8</v>
      </c>
      <c r="L4150" s="1" t="s">
        <v>169</v>
      </c>
    </row>
    <row r="4151" ht="12.75" customHeight="1">
      <c r="A4151" s="1" t="s">
        <v>13270</v>
      </c>
      <c r="B4151" s="1" t="s">
        <v>13271</v>
      </c>
      <c r="C4151" s="1" t="s">
        <v>219</v>
      </c>
      <c r="D4151" s="1" t="s">
        <v>13272</v>
      </c>
      <c r="E4151" s="2" t="s">
        <v>120</v>
      </c>
      <c r="F4151" s="2" t="s">
        <v>120</v>
      </c>
      <c r="G4151" s="4">
        <v>3.21114236913493E8</v>
      </c>
      <c r="H4151" s="1">
        <v>2.0247452384758002E8</v>
      </c>
      <c r="I4151" s="1">
        <v>0.0</v>
      </c>
      <c r="J4151" s="2">
        <v>202.47452384758</v>
      </c>
      <c r="K4151" s="1">
        <v>1.94895853802319E8</v>
      </c>
      <c r="L4151" s="1" t="s">
        <v>169</v>
      </c>
    </row>
    <row r="4152" ht="12.75" customHeight="1">
      <c r="A4152" s="1" t="s">
        <v>13273</v>
      </c>
      <c r="B4152" s="1" t="s">
        <v>13274</v>
      </c>
      <c r="C4152" s="1" t="s">
        <v>219</v>
      </c>
      <c r="D4152" s="1" t="s">
        <v>13275</v>
      </c>
      <c r="E4152" s="2" t="s">
        <v>112</v>
      </c>
      <c r="F4152" s="2" t="s">
        <v>112</v>
      </c>
      <c r="G4152" s="4">
        <v>3.20777493258528E8</v>
      </c>
      <c r="H4152" s="1">
        <v>2.015394189614803E9</v>
      </c>
      <c r="I4152" s="1">
        <v>1.0</v>
      </c>
      <c r="J4152" s="2">
        <v>2015.394189614803</v>
      </c>
      <c r="K4152" s="1">
        <v>1.95943616448195E9</v>
      </c>
      <c r="L4152" s="1" t="s">
        <v>169</v>
      </c>
    </row>
    <row r="4153" ht="12.75" customHeight="1">
      <c r="A4153" s="1" t="s">
        <v>13276</v>
      </c>
      <c r="B4153" s="1" t="s">
        <v>13277</v>
      </c>
      <c r="C4153" s="1" t="s">
        <v>219</v>
      </c>
      <c r="D4153" s="1" t="s">
        <v>13278</v>
      </c>
      <c r="E4153" s="2" t="s">
        <v>605</v>
      </c>
      <c r="F4153" s="2" t="s">
        <v>605</v>
      </c>
      <c r="G4153" s="4">
        <v>3.20770851496658E8</v>
      </c>
      <c r="H4153" s="1">
        <v>1.487583711116575E8</v>
      </c>
      <c r="I4153" s="1">
        <v>0.0</v>
      </c>
      <c r="J4153" s="2">
        <v>148.7583711116575</v>
      </c>
      <c r="K4153" s="1">
        <v>1.69933693138011E8</v>
      </c>
      <c r="L4153" s="1" t="s">
        <v>169</v>
      </c>
    </row>
    <row r="4154" ht="12.75" customHeight="1">
      <c r="A4154" s="1" t="s">
        <v>13279</v>
      </c>
      <c r="B4154" s="1" t="s">
        <v>13280</v>
      </c>
      <c r="C4154" s="1" t="s">
        <v>219</v>
      </c>
      <c r="D4154" s="1" t="s">
        <v>13281</v>
      </c>
      <c r="E4154" s="2" t="s">
        <v>105</v>
      </c>
      <c r="F4154" s="2" t="s">
        <v>105</v>
      </c>
      <c r="G4154" s="4">
        <v>3.20354921195606E8</v>
      </c>
      <c r="H4154" s="1">
        <v>4.797116111161858E8</v>
      </c>
      <c r="I4154" s="1">
        <v>0.0</v>
      </c>
      <c r="J4154" s="2">
        <v>479.7116111161858</v>
      </c>
      <c r="K4154" s="1">
        <v>3.75399251873079E8</v>
      </c>
      <c r="L4154" s="1" t="s">
        <v>169</v>
      </c>
    </row>
    <row r="4155" ht="12.75" customHeight="1">
      <c r="A4155" s="1" t="s">
        <v>13282</v>
      </c>
      <c r="B4155" s="1" t="s">
        <v>13283</v>
      </c>
      <c r="C4155" s="1" t="s">
        <v>219</v>
      </c>
      <c r="D4155" s="1" t="s">
        <v>13284</v>
      </c>
      <c r="E4155" s="2" t="s">
        <v>4675</v>
      </c>
      <c r="F4155" s="2" t="s">
        <v>4675</v>
      </c>
      <c r="G4155" s="4">
        <v>3.20262432513465E8</v>
      </c>
      <c r="H4155" s="1">
        <v>8.223571447264403E8</v>
      </c>
      <c r="I4155" s="1">
        <v>0.0</v>
      </c>
      <c r="J4155" s="2">
        <v>822.3571447264403</v>
      </c>
      <c r="K4155" s="1">
        <v>7.99524151553241E8</v>
      </c>
      <c r="L4155" s="1" t="s">
        <v>169</v>
      </c>
    </row>
    <row r="4156" ht="12.75" customHeight="1">
      <c r="A4156" s="1" t="s">
        <v>13285</v>
      </c>
      <c r="B4156" s="1" t="s">
        <v>13286</v>
      </c>
      <c r="C4156" s="1" t="s">
        <v>211</v>
      </c>
      <c r="D4156" s="1" t="s">
        <v>13287</v>
      </c>
      <c r="E4156" s="2" t="s">
        <v>29</v>
      </c>
      <c r="F4156" s="2" t="s">
        <v>29</v>
      </c>
      <c r="G4156" s="4">
        <v>3.20081332747984E8</v>
      </c>
      <c r="H4156" s="1">
        <v>3.616737979664337E8</v>
      </c>
      <c r="I4156" s="1">
        <v>0.0</v>
      </c>
      <c r="J4156" s="2">
        <v>361.6737979664337</v>
      </c>
      <c r="K4156" s="1">
        <v>4.52921123793182E8</v>
      </c>
      <c r="L4156" s="1" t="s">
        <v>169</v>
      </c>
    </row>
    <row r="4157" ht="12.75" customHeight="1">
      <c r="A4157" s="1" t="s">
        <v>13288</v>
      </c>
      <c r="B4157" s="1" t="s">
        <v>13289</v>
      </c>
      <c r="C4157" s="1" t="s">
        <v>166</v>
      </c>
      <c r="D4157" s="1" t="s">
        <v>13290</v>
      </c>
      <c r="E4157" s="2" t="s">
        <v>146</v>
      </c>
      <c r="F4157" s="2" t="s">
        <v>146</v>
      </c>
      <c r="G4157" s="4">
        <v>3.19075973012206E8</v>
      </c>
      <c r="H4157" s="1">
        <v>5.077266531725787E8</v>
      </c>
      <c r="I4157" s="1">
        <v>0.0</v>
      </c>
      <c r="J4157" s="2">
        <v>507.7266531725787</v>
      </c>
      <c r="K4157" s="1">
        <v>5.26600169622205E8</v>
      </c>
      <c r="L4157" s="1" t="s">
        <v>169</v>
      </c>
    </row>
    <row r="4158" ht="12.75" customHeight="1">
      <c r="A4158" s="1" t="s">
        <v>13291</v>
      </c>
      <c r="B4158" s="1" t="s">
        <v>13292</v>
      </c>
      <c r="C4158" s="1" t="s">
        <v>219</v>
      </c>
      <c r="D4158" s="1" t="s">
        <v>13293</v>
      </c>
      <c r="E4158" s="2" t="s">
        <v>645</v>
      </c>
      <c r="F4158" s="2" t="s">
        <v>645</v>
      </c>
      <c r="G4158" s="4">
        <v>3.1887359504E8</v>
      </c>
      <c r="H4158" s="1">
        <v>1.79984E11</v>
      </c>
      <c r="I4158" s="1">
        <v>1.0</v>
      </c>
      <c r="J4158" s="2" t="e">
        <v>#N/A</v>
      </c>
      <c r="K4158" s="1">
        <v>1.79984E11</v>
      </c>
      <c r="L4158" s="1" t="s">
        <v>169</v>
      </c>
    </row>
    <row r="4159" ht="12.75" customHeight="1">
      <c r="A4159" s="1" t="s">
        <v>13294</v>
      </c>
      <c r="B4159" s="1" t="s">
        <v>13295</v>
      </c>
      <c r="C4159" s="1" t="s">
        <v>219</v>
      </c>
      <c r="D4159" s="1" t="s">
        <v>13296</v>
      </c>
      <c r="E4159" s="2" t="s">
        <v>6076</v>
      </c>
      <c r="F4159" s="2" t="s">
        <v>6076</v>
      </c>
      <c r="G4159" s="4">
        <v>3.185725952E8</v>
      </c>
      <c r="H4159" s="1">
        <v>5.2436E7</v>
      </c>
      <c r="I4159" s="1">
        <v>0.0</v>
      </c>
      <c r="J4159" s="2">
        <v>52.436</v>
      </c>
      <c r="K4159" s="1">
        <v>1.065234E9</v>
      </c>
      <c r="L4159" s="1" t="s">
        <v>169</v>
      </c>
    </row>
    <row r="4160" ht="12.75" customHeight="1">
      <c r="A4160" s="1" t="s">
        <v>13297</v>
      </c>
      <c r="B4160" s="1" t="s">
        <v>13298</v>
      </c>
      <c r="C4160" s="1" t="s">
        <v>219</v>
      </c>
      <c r="D4160" s="1" t="s">
        <v>13299</v>
      </c>
      <c r="E4160" s="2" t="s">
        <v>13300</v>
      </c>
      <c r="F4160" s="2" t="s">
        <v>13300</v>
      </c>
      <c r="G4160" s="4">
        <v>3.18415846127384E8</v>
      </c>
      <c r="H4160" s="1">
        <v>3.734179847556055E8</v>
      </c>
      <c r="I4160" s="1">
        <v>0.0</v>
      </c>
      <c r="J4160" s="2">
        <v>373.4179847556055</v>
      </c>
      <c r="K4160" s="1">
        <v>2.47770469815968E8</v>
      </c>
      <c r="L4160" s="1" t="s">
        <v>169</v>
      </c>
    </row>
    <row r="4161" ht="12.75" customHeight="1">
      <c r="A4161" s="1" t="s">
        <v>13301</v>
      </c>
      <c r="B4161" s="1" t="s">
        <v>13302</v>
      </c>
      <c r="C4161" s="1" t="s">
        <v>219</v>
      </c>
      <c r="D4161" s="1" t="s">
        <v>13303</v>
      </c>
      <c r="E4161" s="2" t="s">
        <v>777</v>
      </c>
      <c r="F4161" s="2" t="s">
        <v>777</v>
      </c>
      <c r="G4161" s="4">
        <v>3.18229277835E8</v>
      </c>
      <c r="H4161" s="1">
        <v>3.68919E8</v>
      </c>
      <c r="I4161" s="1">
        <v>0.0</v>
      </c>
      <c r="J4161" s="2">
        <v>368.919</v>
      </c>
      <c r="K4161" s="1" t="s">
        <v>169</v>
      </c>
      <c r="L4161" s="1">
        <v>2.62148E8</v>
      </c>
    </row>
    <row r="4162" ht="12.75" customHeight="1">
      <c r="A4162" s="1" t="s">
        <v>13304</v>
      </c>
      <c r="B4162" s="1" t="s">
        <v>13305</v>
      </c>
      <c r="C4162" s="1" t="s">
        <v>219</v>
      </c>
      <c r="D4162" s="1" t="s">
        <v>13306</v>
      </c>
      <c r="E4162" s="2" t="s">
        <v>605</v>
      </c>
      <c r="F4162" s="2" t="s">
        <v>605</v>
      </c>
      <c r="G4162" s="4">
        <v>3.17946771716489E8</v>
      </c>
      <c r="H4162" s="1">
        <v>4.165285904032212E8</v>
      </c>
      <c r="I4162" s="1">
        <v>0.0</v>
      </c>
      <c r="J4162" s="2">
        <v>416.5285904032212</v>
      </c>
      <c r="K4162" s="1">
        <v>4.14283973686449E8</v>
      </c>
      <c r="L4162" s="1" t="s">
        <v>169</v>
      </c>
    </row>
    <row r="4163" ht="12.75" customHeight="1">
      <c r="A4163" s="1" t="s">
        <v>13307</v>
      </c>
      <c r="B4163" s="1" t="s">
        <v>13308</v>
      </c>
      <c r="C4163" s="1" t="s">
        <v>207</v>
      </c>
      <c r="D4163" s="1" t="s">
        <v>13309</v>
      </c>
      <c r="E4163" s="2" t="s">
        <v>67</v>
      </c>
      <c r="F4163" s="2" t="s">
        <v>67</v>
      </c>
      <c r="G4163" s="4">
        <v>3.17607990018254E8</v>
      </c>
      <c r="H4163" s="1">
        <v>3.665415150603056E8</v>
      </c>
      <c r="I4163" s="1">
        <v>0.0</v>
      </c>
      <c r="J4163" s="2">
        <v>366.5415150603056</v>
      </c>
      <c r="K4163" s="1">
        <v>2.42861648444071E8</v>
      </c>
      <c r="L4163" s="1" t="s">
        <v>169</v>
      </c>
    </row>
    <row r="4164" ht="12.75" customHeight="1">
      <c r="A4164" s="1" t="s">
        <v>13310</v>
      </c>
      <c r="B4164" s="1" t="s">
        <v>13311</v>
      </c>
      <c r="C4164" s="1" t="s">
        <v>219</v>
      </c>
      <c r="D4164" s="1" t="s">
        <v>13312</v>
      </c>
      <c r="E4164" s="2" t="s">
        <v>29</v>
      </c>
      <c r="F4164" s="2" t="s">
        <v>29</v>
      </c>
      <c r="G4164" s="4">
        <v>3.172472696337E8</v>
      </c>
      <c r="H4164" s="1">
        <v>7.427502079740912E8</v>
      </c>
      <c r="I4164" s="1">
        <v>0.0</v>
      </c>
      <c r="J4164" s="2">
        <v>742.7502079740912</v>
      </c>
      <c r="K4164" s="1">
        <v>6.75503721458307E8</v>
      </c>
      <c r="L4164" s="1" t="s">
        <v>169</v>
      </c>
    </row>
    <row r="4165" ht="12.75" customHeight="1">
      <c r="A4165" s="1" t="s">
        <v>13313</v>
      </c>
      <c r="B4165" s="1" t="s">
        <v>13314</v>
      </c>
      <c r="C4165" s="1" t="s">
        <v>166</v>
      </c>
      <c r="D4165" s="1" t="s">
        <v>13315</v>
      </c>
      <c r="E4165" s="2" t="s">
        <v>3276</v>
      </c>
      <c r="F4165" s="2" t="s">
        <v>3276</v>
      </c>
      <c r="G4165" s="4">
        <v>3.15550461424709E8</v>
      </c>
      <c r="H4165" s="1">
        <v>2.099041126842499E8</v>
      </c>
      <c r="I4165" s="1">
        <v>0.0</v>
      </c>
      <c r="J4165" s="2">
        <v>209.9041126842499</v>
      </c>
      <c r="K4165" s="1">
        <v>1.85927249789739E8</v>
      </c>
      <c r="L4165" s="1" t="s">
        <v>169</v>
      </c>
    </row>
    <row r="4166" ht="12.75" customHeight="1">
      <c r="A4166" s="1" t="s">
        <v>13316</v>
      </c>
      <c r="B4166" s="1" t="s">
        <v>13317</v>
      </c>
      <c r="C4166" s="1" t="s">
        <v>219</v>
      </c>
      <c r="D4166" s="1" t="s">
        <v>13318</v>
      </c>
      <c r="E4166" s="2" t="s">
        <v>96</v>
      </c>
      <c r="F4166" s="2" t="s">
        <v>96</v>
      </c>
      <c r="G4166" s="4">
        <v>3.15359733466623E8</v>
      </c>
      <c r="H4166" s="1">
        <v>1.694391756582186E8</v>
      </c>
      <c r="I4166" s="1">
        <v>0.0</v>
      </c>
      <c r="J4166" s="2">
        <v>169.4391756582186</v>
      </c>
      <c r="K4166" s="1" t="s">
        <v>169</v>
      </c>
      <c r="L4166" s="1">
        <v>1.05726132124911E8</v>
      </c>
    </row>
    <row r="4167" ht="12.75" customHeight="1">
      <c r="A4167" s="1" t="s">
        <v>13319</v>
      </c>
      <c r="B4167" s="1" t="s">
        <v>13320</v>
      </c>
      <c r="C4167" s="1" t="s">
        <v>219</v>
      </c>
      <c r="D4167" s="1" t="s">
        <v>13321</v>
      </c>
      <c r="E4167" s="2" t="s">
        <v>12929</v>
      </c>
      <c r="F4167" s="2" t="s">
        <v>12929</v>
      </c>
      <c r="G4167" s="4">
        <v>3.15003410430001E8</v>
      </c>
      <c r="H4167" s="1">
        <v>4.358564785027504E10</v>
      </c>
      <c r="I4167" s="1">
        <v>1.0</v>
      </c>
      <c r="J4167" s="2">
        <v>43585.64785027504</v>
      </c>
      <c r="K4167" s="1">
        <v>3.86753574432296E10</v>
      </c>
      <c r="L4167" s="1" t="s">
        <v>169</v>
      </c>
    </row>
    <row r="4168" ht="12.75" customHeight="1">
      <c r="A4168" s="1" t="s">
        <v>13322</v>
      </c>
      <c r="B4168" s="1" t="s">
        <v>13323</v>
      </c>
      <c r="C4168" s="1" t="s">
        <v>219</v>
      </c>
      <c r="D4168" s="1" t="s">
        <v>13324</v>
      </c>
      <c r="E4168" s="2" t="s">
        <v>349</v>
      </c>
      <c r="F4168" s="2" t="s">
        <v>349</v>
      </c>
      <c r="G4168" s="4">
        <v>3.14635369923256E8</v>
      </c>
      <c r="H4168" s="1">
        <v>1.6512783185100552E8</v>
      </c>
      <c r="I4168" s="1">
        <v>0.0</v>
      </c>
      <c r="J4168" s="2">
        <v>165.1278318510055</v>
      </c>
      <c r="K4168" s="1" t="s">
        <v>169</v>
      </c>
      <c r="L4168" s="1">
        <v>1.47049888162179E8</v>
      </c>
    </row>
    <row r="4169" ht="12.75" customHeight="1">
      <c r="A4169" s="1" t="s">
        <v>13325</v>
      </c>
      <c r="B4169" s="1" t="s">
        <v>13326</v>
      </c>
      <c r="C4169" s="1" t="s">
        <v>166</v>
      </c>
      <c r="D4169" s="1" t="s">
        <v>13327</v>
      </c>
      <c r="E4169" s="2" t="s">
        <v>2439</v>
      </c>
      <c r="F4169" s="2" t="s">
        <v>2439</v>
      </c>
      <c r="G4169" s="4">
        <v>3.13786512303889E8</v>
      </c>
      <c r="H4169" s="1">
        <v>4.161063440930843E7</v>
      </c>
      <c r="I4169" s="1">
        <v>0.0</v>
      </c>
      <c r="J4169" s="2">
        <v>41.61063440930843</v>
      </c>
      <c r="K4169" s="1">
        <v>3.17157275021026E7</v>
      </c>
      <c r="L4169" s="1" t="s">
        <v>169</v>
      </c>
    </row>
    <row r="4170" ht="12.75" customHeight="1">
      <c r="A4170" s="1" t="s">
        <v>13328</v>
      </c>
      <c r="B4170" s="1" t="s">
        <v>13329</v>
      </c>
      <c r="C4170" s="1" t="s">
        <v>219</v>
      </c>
      <c r="D4170" s="1" t="s">
        <v>13330</v>
      </c>
      <c r="E4170" s="2" t="s">
        <v>32</v>
      </c>
      <c r="F4170" s="2" t="s">
        <v>32</v>
      </c>
      <c r="G4170" s="4">
        <v>3.12160035095416E8</v>
      </c>
      <c r="H4170" s="1">
        <v>3.1350993706870085E8</v>
      </c>
      <c r="I4170" s="1">
        <v>0.0</v>
      </c>
      <c r="J4170" s="2">
        <v>313.5099370687008</v>
      </c>
      <c r="K4170" s="1">
        <v>3.10622896828238E8</v>
      </c>
      <c r="L4170" s="1" t="s">
        <v>169</v>
      </c>
    </row>
    <row r="4171" ht="12.75" customHeight="1">
      <c r="A4171" s="1" t="s">
        <v>13331</v>
      </c>
      <c r="B4171" s="1" t="s">
        <v>13332</v>
      </c>
      <c r="C4171" s="1" t="s">
        <v>219</v>
      </c>
      <c r="D4171" s="1" t="s">
        <v>13333</v>
      </c>
      <c r="E4171" s="2" t="s">
        <v>5724</v>
      </c>
      <c r="F4171" s="2" t="s">
        <v>5724</v>
      </c>
      <c r="G4171" s="4">
        <v>3.11955930288885E8</v>
      </c>
      <c r="H4171" s="1">
        <v>3.6790926222143334E8</v>
      </c>
      <c r="I4171" s="1">
        <v>0.0</v>
      </c>
      <c r="J4171" s="2">
        <v>367.9092622214333</v>
      </c>
      <c r="K4171" s="1">
        <v>3.17025154906132E8</v>
      </c>
      <c r="L4171" s="1" t="s">
        <v>169</v>
      </c>
    </row>
    <row r="4172" ht="12.75" customHeight="1">
      <c r="A4172" s="1" t="s">
        <v>13334</v>
      </c>
      <c r="B4172" s="1" t="s">
        <v>13335</v>
      </c>
      <c r="C4172" s="1" t="s">
        <v>219</v>
      </c>
      <c r="D4172" s="1" t="s">
        <v>13336</v>
      </c>
      <c r="E4172" s="2" t="s">
        <v>61</v>
      </c>
      <c r="F4172" s="2" t="s">
        <v>61</v>
      </c>
      <c r="G4172" s="4">
        <v>3.11411605657238E8</v>
      </c>
      <c r="H4172" s="1">
        <v>2.423638879776001E8</v>
      </c>
      <c r="I4172" s="1">
        <v>0.0</v>
      </c>
      <c r="J4172" s="2">
        <v>242.3638879776001</v>
      </c>
      <c r="K4172" s="1" t="s">
        <v>168</v>
      </c>
      <c r="L4172" s="1" t="s">
        <v>169</v>
      </c>
    </row>
    <row r="4173" ht="12.75" customHeight="1">
      <c r="A4173" s="1" t="s">
        <v>13337</v>
      </c>
      <c r="B4173" s="1" t="s">
        <v>13338</v>
      </c>
      <c r="C4173" s="1" t="s">
        <v>219</v>
      </c>
      <c r="D4173" s="1" t="s">
        <v>13339</v>
      </c>
      <c r="E4173" s="2" t="s">
        <v>9051</v>
      </c>
      <c r="F4173" s="2" t="s">
        <v>9051</v>
      </c>
      <c r="G4173" s="4">
        <v>3.1120355459854E8</v>
      </c>
      <c r="H4173" s="1">
        <v>6.0394470463403225E7</v>
      </c>
      <c r="I4173" s="1">
        <v>0.0</v>
      </c>
      <c r="J4173" s="2">
        <v>60.39447046340322</v>
      </c>
      <c r="K4173" s="1">
        <v>5.46941423015987E7</v>
      </c>
      <c r="L4173" s="1" t="s">
        <v>169</v>
      </c>
    </row>
    <row r="4174" ht="12.75" customHeight="1">
      <c r="A4174" s="1" t="s">
        <v>13340</v>
      </c>
      <c r="B4174" s="1" t="s">
        <v>13341</v>
      </c>
      <c r="C4174" s="1" t="s">
        <v>219</v>
      </c>
      <c r="D4174" s="1" t="s">
        <v>13342</v>
      </c>
      <c r="E4174" s="2" t="s">
        <v>2918</v>
      </c>
      <c r="F4174" s="2" t="s">
        <v>2918</v>
      </c>
      <c r="G4174" s="4">
        <v>3.10999508000051E8</v>
      </c>
      <c r="H4174" s="1">
        <v>6.531425073209405E7</v>
      </c>
      <c r="I4174" s="1">
        <v>0.0</v>
      </c>
      <c r="J4174" s="2">
        <v>65.31425073209405</v>
      </c>
      <c r="K4174" s="1">
        <v>7488167.55007028</v>
      </c>
      <c r="L4174" s="1" t="s">
        <v>169</v>
      </c>
    </row>
    <row r="4175" ht="12.75" customHeight="1">
      <c r="A4175" s="1" t="s">
        <v>13343</v>
      </c>
      <c r="B4175" s="1" t="s">
        <v>13344</v>
      </c>
      <c r="C4175" s="1" t="s">
        <v>219</v>
      </c>
      <c r="D4175" s="1" t="s">
        <v>13345</v>
      </c>
      <c r="E4175" s="2" t="s">
        <v>6641</v>
      </c>
      <c r="F4175" s="2" t="s">
        <v>6641</v>
      </c>
      <c r="G4175" s="4">
        <v>3.10686857956204E8</v>
      </c>
      <c r="H4175" s="1">
        <v>2.5425750847092062E8</v>
      </c>
      <c r="I4175" s="1">
        <v>0.0</v>
      </c>
      <c r="J4175" s="2">
        <v>254.2575084709206</v>
      </c>
      <c r="K4175" s="1">
        <v>2.64197153968025E8</v>
      </c>
      <c r="L4175" s="1" t="s">
        <v>169</v>
      </c>
    </row>
    <row r="4176" ht="12.75" customHeight="1">
      <c r="A4176" s="1" t="s">
        <v>13346</v>
      </c>
      <c r="B4176" s="1" t="s">
        <v>13347</v>
      </c>
      <c r="C4176" s="1" t="s">
        <v>219</v>
      </c>
      <c r="D4176" s="1" t="s">
        <v>13348</v>
      </c>
      <c r="E4176" s="2" t="s">
        <v>3860</v>
      </c>
      <c r="F4176" s="2" t="s">
        <v>3860</v>
      </c>
      <c r="G4176" s="4">
        <v>3.10176196307678E8</v>
      </c>
      <c r="H4176" s="1">
        <v>3.732967152304649E8</v>
      </c>
      <c r="I4176" s="1">
        <v>0.0</v>
      </c>
      <c r="J4176" s="2">
        <v>373.2967152304649</v>
      </c>
      <c r="K4176" s="1">
        <v>3.61429772918419E8</v>
      </c>
      <c r="L4176" s="1" t="s">
        <v>169</v>
      </c>
    </row>
    <row r="4177" ht="12.75" customHeight="1">
      <c r="A4177" s="1" t="s">
        <v>13349</v>
      </c>
      <c r="B4177" s="1" t="s">
        <v>13350</v>
      </c>
      <c r="C4177" s="1" t="s">
        <v>219</v>
      </c>
      <c r="D4177" s="1" t="s">
        <v>13351</v>
      </c>
      <c r="E4177" s="2" t="s">
        <v>645</v>
      </c>
      <c r="F4177" s="2" t="s">
        <v>645</v>
      </c>
      <c r="G4177" s="4">
        <v>3.10088818156573E8</v>
      </c>
      <c r="H4177" s="1">
        <v>6.083920834005475E8</v>
      </c>
      <c r="I4177" s="1">
        <v>0.0</v>
      </c>
      <c r="J4177" s="2">
        <v>608.3920834005474</v>
      </c>
      <c r="K4177" s="1">
        <v>2.8140581270183E8</v>
      </c>
      <c r="L4177" s="1" t="s">
        <v>169</v>
      </c>
    </row>
    <row r="4178" ht="12.75" customHeight="1">
      <c r="A4178" s="1" t="s">
        <v>13352</v>
      </c>
      <c r="B4178" s="1" t="s">
        <v>13353</v>
      </c>
      <c r="C4178" s="1" t="s">
        <v>219</v>
      </c>
      <c r="D4178" s="1" t="s">
        <v>13354</v>
      </c>
      <c r="E4178" s="2" t="s">
        <v>528</v>
      </c>
      <c r="F4178" s="2" t="s">
        <v>528</v>
      </c>
      <c r="G4178" s="4">
        <v>3.09200224111603E8</v>
      </c>
      <c r="H4178" s="1">
        <v>2.0829900258856112E8</v>
      </c>
      <c r="I4178" s="1">
        <v>0.0</v>
      </c>
      <c r="J4178" s="2">
        <v>208.2990025885611</v>
      </c>
      <c r="K4178" s="1">
        <v>1.41491E8</v>
      </c>
      <c r="L4178" s="1" t="s">
        <v>169</v>
      </c>
    </row>
    <row r="4179" ht="12.75" customHeight="1">
      <c r="A4179" s="1" t="s">
        <v>13355</v>
      </c>
      <c r="B4179" s="1" t="s">
        <v>13356</v>
      </c>
      <c r="C4179" s="1" t="s">
        <v>207</v>
      </c>
      <c r="D4179" s="1" t="s">
        <v>13357</v>
      </c>
      <c r="E4179" s="2"/>
      <c r="F4179" s="2" t="s">
        <v>177</v>
      </c>
      <c r="G4179" s="4">
        <v>3.08992642E8</v>
      </c>
      <c r="H4179" s="1">
        <v>0.0</v>
      </c>
      <c r="I4179" s="1">
        <v>0.0</v>
      </c>
      <c r="J4179" s="2">
        <v>0.0</v>
      </c>
      <c r="L4179" s="1" t="s">
        <v>169</v>
      </c>
    </row>
    <row r="4180" ht="12.75" customHeight="1">
      <c r="A4180" s="1" t="s">
        <v>13358</v>
      </c>
      <c r="B4180" s="1" t="s">
        <v>13359</v>
      </c>
      <c r="C4180" s="1" t="s">
        <v>219</v>
      </c>
      <c r="D4180" s="1" t="s">
        <v>13360</v>
      </c>
      <c r="E4180" s="2" t="s">
        <v>113</v>
      </c>
      <c r="F4180" s="2" t="s">
        <v>113</v>
      </c>
      <c r="G4180" s="4">
        <v>3.086777163E8</v>
      </c>
      <c r="H4180" s="1">
        <v>7.98834E8</v>
      </c>
      <c r="I4180" s="1">
        <v>0.0</v>
      </c>
      <c r="J4180" s="2">
        <v>798.834</v>
      </c>
      <c r="K4180" s="1">
        <v>5.46697E8</v>
      </c>
      <c r="L4180" s="1" t="s">
        <v>169</v>
      </c>
    </row>
    <row r="4181" ht="12.75" customHeight="1">
      <c r="A4181" s="1" t="s">
        <v>13361</v>
      </c>
      <c r="B4181" s="1" t="s">
        <v>13362</v>
      </c>
      <c r="C4181" s="1" t="s">
        <v>211</v>
      </c>
      <c r="D4181" s="1" t="s">
        <v>13363</v>
      </c>
      <c r="E4181" s="2" t="s">
        <v>127</v>
      </c>
      <c r="F4181" s="2" t="s">
        <v>127</v>
      </c>
      <c r="G4181" s="4">
        <v>3.0860727282E8</v>
      </c>
      <c r="H4181" s="1">
        <v>1.547676E9</v>
      </c>
      <c r="I4181" s="1">
        <v>1.0</v>
      </c>
      <c r="J4181" s="2">
        <v>1547.676</v>
      </c>
      <c r="K4181" s="1">
        <v>1.578263E9</v>
      </c>
      <c r="L4181" s="1" t="s">
        <v>169</v>
      </c>
    </row>
    <row r="4182" ht="12.75" customHeight="1">
      <c r="A4182" s="1" t="s">
        <v>13364</v>
      </c>
      <c r="B4182" s="1" t="s">
        <v>13365</v>
      </c>
      <c r="C4182" s="1" t="s">
        <v>219</v>
      </c>
      <c r="D4182" s="1" t="s">
        <v>13366</v>
      </c>
      <c r="E4182" s="2" t="s">
        <v>121</v>
      </c>
      <c r="F4182" s="2" t="s">
        <v>121</v>
      </c>
      <c r="G4182" s="4">
        <v>3.085318404E8</v>
      </c>
      <c r="H4182" s="1">
        <v>2.45143E8</v>
      </c>
      <c r="I4182" s="1">
        <v>0.0</v>
      </c>
      <c r="J4182" s="2">
        <v>245.143</v>
      </c>
      <c r="K4182" s="1">
        <v>2.12399E8</v>
      </c>
      <c r="L4182" s="1" t="s">
        <v>169</v>
      </c>
    </row>
    <row r="4183" ht="12.75" customHeight="1">
      <c r="A4183" s="1" t="s">
        <v>13367</v>
      </c>
      <c r="B4183" s="1" t="s">
        <v>13368</v>
      </c>
      <c r="C4183" s="1" t="s">
        <v>219</v>
      </c>
      <c r="D4183" s="1" t="s">
        <v>13369</v>
      </c>
      <c r="E4183" s="2" t="s">
        <v>3475</v>
      </c>
      <c r="F4183" s="2" t="s">
        <v>3475</v>
      </c>
      <c r="G4183" s="4">
        <v>3.08345813868613E8</v>
      </c>
      <c r="H4183" s="1">
        <v>2.8826402034208345E8</v>
      </c>
      <c r="I4183" s="1">
        <v>0.0</v>
      </c>
      <c r="J4183" s="2">
        <v>288.2640203420834</v>
      </c>
      <c r="K4183" s="1">
        <v>2.51219671611695E8</v>
      </c>
      <c r="L4183" s="1" t="s">
        <v>169</v>
      </c>
    </row>
    <row r="4184" ht="12.75" customHeight="1">
      <c r="A4184" s="1" t="s">
        <v>13370</v>
      </c>
      <c r="B4184" s="1" t="s">
        <v>13371</v>
      </c>
      <c r="C4184" s="1" t="s">
        <v>211</v>
      </c>
      <c r="D4184" s="1" t="s">
        <v>13372</v>
      </c>
      <c r="E4184" s="2" t="s">
        <v>131</v>
      </c>
      <c r="F4184" s="2" t="s">
        <v>131</v>
      </c>
      <c r="G4184" s="4">
        <v>3.07221527527967E8</v>
      </c>
      <c r="H4184" s="1">
        <v>2.926656888162699E9</v>
      </c>
      <c r="I4184" s="1">
        <v>1.0</v>
      </c>
      <c r="J4184" s="2">
        <v>2926.656888162699</v>
      </c>
      <c r="K4184" s="1">
        <v>3.042787E9</v>
      </c>
      <c r="L4184" s="1" t="s">
        <v>169</v>
      </c>
    </row>
    <row r="4185" ht="12.75" customHeight="1">
      <c r="A4185" s="1" t="s">
        <v>13373</v>
      </c>
      <c r="B4185" s="1" t="s">
        <v>13374</v>
      </c>
      <c r="C4185" s="1" t="s">
        <v>219</v>
      </c>
      <c r="D4185" s="1" t="s">
        <v>13375</v>
      </c>
      <c r="E4185" s="2" t="s">
        <v>2314</v>
      </c>
      <c r="F4185" s="2" t="s">
        <v>2314</v>
      </c>
      <c r="G4185" s="4">
        <v>3.07107618754745E8</v>
      </c>
      <c r="H4185" s="1">
        <v>3.773752723545681E7</v>
      </c>
      <c r="I4185" s="1">
        <v>0.0</v>
      </c>
      <c r="J4185" s="2">
        <v>37.73752723545681</v>
      </c>
      <c r="K4185" s="1">
        <v>2.1255258533775E7</v>
      </c>
      <c r="L4185" s="1" t="s">
        <v>169</v>
      </c>
    </row>
    <row r="4186" ht="12.75" customHeight="1">
      <c r="A4186" s="1" t="s">
        <v>13376</v>
      </c>
      <c r="B4186" s="1" t="s">
        <v>13377</v>
      </c>
      <c r="C4186" s="1" t="s">
        <v>219</v>
      </c>
      <c r="D4186" s="1" t="s">
        <v>13378</v>
      </c>
      <c r="E4186" s="2" t="s">
        <v>5348</v>
      </c>
      <c r="F4186" s="2" t="s">
        <v>5348</v>
      </c>
      <c r="G4186" s="4">
        <v>3.06915216986341E8</v>
      </c>
      <c r="H4186" s="1">
        <v>6.82610384199908E7</v>
      </c>
      <c r="I4186" s="1">
        <v>0.0</v>
      </c>
      <c r="J4186" s="2">
        <v>68.2610384199908</v>
      </c>
      <c r="K4186" s="1">
        <v>7.77095605242868E7</v>
      </c>
      <c r="L4186" s="1" t="s">
        <v>169</v>
      </c>
    </row>
    <row r="4187" ht="12.75" customHeight="1">
      <c r="A4187" s="1" t="s">
        <v>13379</v>
      </c>
      <c r="B4187" s="1" t="s">
        <v>13380</v>
      </c>
      <c r="C4187" s="1" t="s">
        <v>211</v>
      </c>
      <c r="D4187" s="1" t="s">
        <v>13381</v>
      </c>
      <c r="E4187" s="2" t="s">
        <v>125</v>
      </c>
      <c r="F4187" s="2" t="s">
        <v>125</v>
      </c>
      <c r="G4187" s="4">
        <v>3.06820145985402E8</v>
      </c>
      <c r="H4187" s="1">
        <v>2.072921586625438E8</v>
      </c>
      <c r="I4187" s="1">
        <v>0.0</v>
      </c>
      <c r="J4187" s="2">
        <v>207.2921586625438</v>
      </c>
      <c r="K4187" s="1">
        <v>1.86229694656489E8</v>
      </c>
      <c r="L4187" s="1" t="s">
        <v>169</v>
      </c>
    </row>
    <row r="4188" ht="12.75" customHeight="1">
      <c r="A4188" s="1" t="s">
        <v>13382</v>
      </c>
      <c r="B4188" s="1" t="s">
        <v>13383</v>
      </c>
      <c r="C4188" s="1" t="s">
        <v>211</v>
      </c>
      <c r="D4188" s="1" t="s">
        <v>13384</v>
      </c>
      <c r="E4188" s="2" t="s">
        <v>1987</v>
      </c>
      <c r="F4188" s="2" t="s">
        <v>1987</v>
      </c>
      <c r="G4188" s="4">
        <v>3.06507103491301E8</v>
      </c>
      <c r="H4188" s="1">
        <v>7.702304274163247E8</v>
      </c>
      <c r="I4188" s="1">
        <v>0.0</v>
      </c>
      <c r="J4188" s="2">
        <v>770.2304274163247</v>
      </c>
      <c r="K4188" s="1">
        <v>6.44863330529857E8</v>
      </c>
      <c r="L4188" s="1" t="s">
        <v>169</v>
      </c>
    </row>
    <row r="4189" ht="12.75" customHeight="1">
      <c r="A4189" s="1" t="s">
        <v>13385</v>
      </c>
      <c r="B4189" s="1" t="s">
        <v>13386</v>
      </c>
      <c r="C4189" s="1" t="s">
        <v>219</v>
      </c>
      <c r="D4189" s="1" t="s">
        <v>13387</v>
      </c>
      <c r="E4189" s="2" t="s">
        <v>6889</v>
      </c>
      <c r="F4189" s="2" t="s">
        <v>6889</v>
      </c>
      <c r="G4189" s="4">
        <v>3.06506295277536E8</v>
      </c>
      <c r="H4189" s="1">
        <v>4.512758996207006E8</v>
      </c>
      <c r="I4189" s="1">
        <v>0.0</v>
      </c>
      <c r="J4189" s="2">
        <v>451.2758996207006</v>
      </c>
      <c r="K4189" s="1">
        <v>5.0035099460293E8</v>
      </c>
      <c r="L4189" s="1" t="s">
        <v>169</v>
      </c>
    </row>
    <row r="4190" ht="12.75" customHeight="1">
      <c r="A4190" s="1" t="s">
        <v>13388</v>
      </c>
      <c r="B4190" s="1" t="s">
        <v>13389</v>
      </c>
      <c r="C4190" s="1" t="s">
        <v>219</v>
      </c>
      <c r="D4190" s="1" t="s">
        <v>13390</v>
      </c>
      <c r="E4190" s="2" t="s">
        <v>573</v>
      </c>
      <c r="F4190" s="2" t="s">
        <v>573</v>
      </c>
      <c r="G4190" s="4">
        <v>3.06479973378846E8</v>
      </c>
      <c r="H4190" s="1">
        <v>7.779250210567386E8</v>
      </c>
      <c r="I4190" s="1">
        <v>0.0</v>
      </c>
      <c r="J4190" s="2">
        <v>777.9250210567386</v>
      </c>
      <c r="K4190" s="1">
        <v>6.9175897E8</v>
      </c>
      <c r="L4190" s="1" t="s">
        <v>169</v>
      </c>
    </row>
    <row r="4191" ht="12.75" customHeight="1">
      <c r="A4191" s="1" t="s">
        <v>13391</v>
      </c>
      <c r="B4191" s="1" t="s">
        <v>13392</v>
      </c>
      <c r="C4191" s="1" t="s">
        <v>219</v>
      </c>
      <c r="D4191" s="1" t="s">
        <v>13393</v>
      </c>
      <c r="E4191" s="2" t="s">
        <v>69</v>
      </c>
      <c r="F4191" s="2" t="s">
        <v>69</v>
      </c>
      <c r="G4191" s="4">
        <v>3.060001269E8</v>
      </c>
      <c r="H4191" s="1">
        <v>5.1601199999999994E8</v>
      </c>
      <c r="I4191" s="1">
        <v>0.0</v>
      </c>
      <c r="J4191" s="2">
        <v>516.012</v>
      </c>
      <c r="K4191" s="1">
        <v>5.4476E8</v>
      </c>
      <c r="L4191" s="1" t="s">
        <v>169</v>
      </c>
    </row>
    <row r="4192" ht="12.75" customHeight="1">
      <c r="A4192" s="1" t="s">
        <v>13394</v>
      </c>
      <c r="B4192" s="1" t="s">
        <v>13395</v>
      </c>
      <c r="C4192" s="1" t="s">
        <v>219</v>
      </c>
      <c r="D4192" s="1" t="s">
        <v>13396</v>
      </c>
      <c r="E4192" s="2" t="s">
        <v>1212</v>
      </c>
      <c r="F4192" s="2" t="s">
        <v>1212</v>
      </c>
      <c r="G4192" s="4">
        <v>3.05997155942549E8</v>
      </c>
      <c r="H4192" s="1">
        <v>3.874223679993302E9</v>
      </c>
      <c r="I4192" s="1">
        <v>1.0</v>
      </c>
      <c r="J4192" s="2">
        <v>3874.223679993302</v>
      </c>
      <c r="K4192" s="1">
        <v>3.76665469563656E9</v>
      </c>
      <c r="L4192" s="1" t="s">
        <v>169</v>
      </c>
    </row>
    <row r="4193" ht="12.75" customHeight="1">
      <c r="A4193" s="1" t="s">
        <v>13397</v>
      </c>
      <c r="B4193" s="1" t="s">
        <v>13398</v>
      </c>
      <c r="C4193" s="1" t="s">
        <v>219</v>
      </c>
      <c r="D4193" s="1" t="s">
        <v>13399</v>
      </c>
      <c r="E4193" s="2" t="s">
        <v>7152</v>
      </c>
      <c r="F4193" s="2" t="s">
        <v>7152</v>
      </c>
      <c r="G4193" s="4">
        <v>3.05921949509344E8</v>
      </c>
      <c r="H4193" s="1">
        <v>7.314767203831002E8</v>
      </c>
      <c r="I4193" s="1">
        <v>0.0</v>
      </c>
      <c r="J4193" s="2">
        <v>731.4767203831002</v>
      </c>
      <c r="K4193" s="1">
        <v>5.99062804730871E8</v>
      </c>
      <c r="L4193" s="1" t="s">
        <v>169</v>
      </c>
    </row>
    <row r="4194" ht="12.75" customHeight="1">
      <c r="A4194" s="1" t="s">
        <v>13400</v>
      </c>
      <c r="B4194" s="1" t="s">
        <v>13401</v>
      </c>
      <c r="C4194" s="1" t="s">
        <v>219</v>
      </c>
      <c r="D4194" s="1" t="s">
        <v>13402</v>
      </c>
      <c r="E4194" s="2" t="s">
        <v>33</v>
      </c>
      <c r="F4194" s="2" t="s">
        <v>33</v>
      </c>
      <c r="G4194" s="4">
        <v>3.05676718248175E8</v>
      </c>
      <c r="H4194" s="1">
        <v>2.785762490879526E8</v>
      </c>
      <c r="I4194" s="1">
        <v>0.0</v>
      </c>
      <c r="J4194" s="2">
        <v>278.5762490879526</v>
      </c>
      <c r="K4194" s="1">
        <v>2.61570787843872E8</v>
      </c>
      <c r="L4194" s="1" t="s">
        <v>169</v>
      </c>
    </row>
    <row r="4195" ht="12.75" customHeight="1">
      <c r="A4195" s="1" t="s">
        <v>13403</v>
      </c>
      <c r="B4195" s="1" t="s">
        <v>13404</v>
      </c>
      <c r="C4195" s="1" t="s">
        <v>219</v>
      </c>
      <c r="D4195" s="1" t="s">
        <v>13405</v>
      </c>
      <c r="E4195" s="2" t="s">
        <v>12586</v>
      </c>
      <c r="F4195" s="2" t="s">
        <v>12586</v>
      </c>
      <c r="G4195" s="4">
        <v>3.0529828545781E8</v>
      </c>
      <c r="H4195" s="1">
        <v>7.600323154740036E8</v>
      </c>
      <c r="I4195" s="1">
        <v>0.0</v>
      </c>
      <c r="J4195" s="2">
        <v>760.0323154740036</v>
      </c>
      <c r="K4195" s="1">
        <v>7.38929789908422E8</v>
      </c>
      <c r="L4195" s="1" t="s">
        <v>169</v>
      </c>
    </row>
    <row r="4196" ht="12.75" customHeight="1">
      <c r="A4196" s="1" t="s">
        <v>13406</v>
      </c>
      <c r="B4196" s="1" t="s">
        <v>13407</v>
      </c>
      <c r="C4196" s="1" t="s">
        <v>219</v>
      </c>
      <c r="D4196" s="1" t="s">
        <v>13408</v>
      </c>
      <c r="E4196" s="2" t="s">
        <v>26</v>
      </c>
      <c r="F4196" s="2" t="s">
        <v>26</v>
      </c>
      <c r="G4196" s="4">
        <v>3.05254742419355E8</v>
      </c>
      <c r="H4196" s="1">
        <v>3.7673783358308125E8</v>
      </c>
      <c r="I4196" s="1">
        <v>0.0</v>
      </c>
      <c r="J4196" s="2">
        <v>376.7378335830812</v>
      </c>
      <c r="K4196" s="1">
        <v>4.09686522744796E8</v>
      </c>
      <c r="L4196" s="1" t="s">
        <v>169</v>
      </c>
    </row>
    <row r="4197" ht="12.75" customHeight="1">
      <c r="A4197" s="1" t="s">
        <v>13409</v>
      </c>
      <c r="B4197" s="1" t="s">
        <v>13410</v>
      </c>
      <c r="C4197" s="1" t="s">
        <v>219</v>
      </c>
      <c r="D4197" s="1" t="s">
        <v>13411</v>
      </c>
      <c r="E4197" s="2" t="s">
        <v>35</v>
      </c>
      <c r="F4197" s="2" t="s">
        <v>35</v>
      </c>
      <c r="G4197" s="4">
        <v>3.05148126454062E8</v>
      </c>
      <c r="H4197" s="1">
        <v>1.375006671092362E9</v>
      </c>
      <c r="I4197" s="1">
        <v>1.0</v>
      </c>
      <c r="J4197" s="2">
        <v>1375.006671092362</v>
      </c>
      <c r="K4197" s="1">
        <v>1.33300187238946E9</v>
      </c>
      <c r="L4197" s="1" t="s">
        <v>169</v>
      </c>
    </row>
    <row r="4198" ht="12.75" customHeight="1">
      <c r="A4198" s="1" t="s">
        <v>13412</v>
      </c>
      <c r="B4198" s="1" t="s">
        <v>13413</v>
      </c>
      <c r="C4198" s="1" t="s">
        <v>211</v>
      </c>
      <c r="D4198" s="1" t="s">
        <v>13414</v>
      </c>
      <c r="E4198" s="2" t="s">
        <v>74</v>
      </c>
      <c r="F4198" s="2" t="s">
        <v>74</v>
      </c>
      <c r="G4198" s="4">
        <v>3.0508652947607E8</v>
      </c>
      <c r="H4198" s="1">
        <v>2.221150399969965E9</v>
      </c>
      <c r="I4198" s="1">
        <v>1.0</v>
      </c>
      <c r="J4198" s="2">
        <v>2221.150399969965</v>
      </c>
      <c r="K4198" s="1">
        <v>1.87776343292758E9</v>
      </c>
      <c r="L4198" s="1" t="s">
        <v>169</v>
      </c>
    </row>
    <row r="4199" ht="12.75" customHeight="1">
      <c r="A4199" s="1" t="s">
        <v>13415</v>
      </c>
      <c r="B4199" s="1" t="s">
        <v>13416</v>
      </c>
      <c r="C4199" s="1" t="s">
        <v>219</v>
      </c>
      <c r="D4199" s="1" t="s">
        <v>13417</v>
      </c>
      <c r="E4199" s="2" t="s">
        <v>3398</v>
      </c>
      <c r="F4199" s="2" t="s">
        <v>3398</v>
      </c>
      <c r="G4199" s="4">
        <v>3.0504963762E8</v>
      </c>
      <c r="H4199" s="1">
        <v>1.01871E8</v>
      </c>
      <c r="I4199" s="1">
        <v>0.0</v>
      </c>
      <c r="J4199" s="2">
        <v>101.871</v>
      </c>
      <c r="K4199" s="1" t="s">
        <v>168</v>
      </c>
      <c r="L4199" s="1" t="s">
        <v>169</v>
      </c>
    </row>
    <row r="4200" ht="12.75" customHeight="1">
      <c r="A4200" s="1" t="s">
        <v>13418</v>
      </c>
      <c r="B4200" s="1" t="s">
        <v>13419</v>
      </c>
      <c r="C4200" s="1" t="s">
        <v>219</v>
      </c>
      <c r="D4200" s="1" t="s">
        <v>13420</v>
      </c>
      <c r="E4200" s="2" t="s">
        <v>127</v>
      </c>
      <c r="F4200" s="2" t="s">
        <v>127</v>
      </c>
      <c r="G4200" s="4">
        <v>3.04559073890584E8</v>
      </c>
      <c r="H4200" s="1">
        <v>4.783850774140097E8</v>
      </c>
      <c r="I4200" s="1">
        <v>0.0</v>
      </c>
      <c r="J4200" s="2">
        <v>478.3850774140097</v>
      </c>
      <c r="K4200" s="1">
        <v>4.94666152659985E8</v>
      </c>
      <c r="L4200" s="1" t="s">
        <v>169</v>
      </c>
    </row>
    <row r="4201" ht="12.75" customHeight="1">
      <c r="A4201" s="1" t="s">
        <v>13421</v>
      </c>
      <c r="B4201" s="1" t="s">
        <v>13422</v>
      </c>
      <c r="C4201" s="1" t="s">
        <v>219</v>
      </c>
      <c r="D4201" s="1" t="s">
        <v>13423</v>
      </c>
      <c r="E4201" s="2" t="s">
        <v>1987</v>
      </c>
      <c r="F4201" s="2" t="s">
        <v>1987</v>
      </c>
      <c r="G4201" s="4">
        <v>3.03988730825853E8</v>
      </c>
      <c r="H4201" s="1">
        <v>1.225432288778946E9</v>
      </c>
      <c r="I4201" s="1">
        <v>1.0</v>
      </c>
      <c r="J4201" s="2">
        <v>1225.432288778946</v>
      </c>
      <c r="K4201" s="1">
        <v>1.1914077931406E9</v>
      </c>
      <c r="L4201" s="1" t="s">
        <v>169</v>
      </c>
    </row>
    <row r="4202" ht="12.75" customHeight="1">
      <c r="A4202" s="1" t="s">
        <v>13424</v>
      </c>
      <c r="B4202" s="1" t="s">
        <v>13425</v>
      </c>
      <c r="C4202" s="1" t="s">
        <v>207</v>
      </c>
      <c r="D4202" s="1" t="s">
        <v>13426</v>
      </c>
      <c r="E4202" s="2" t="s">
        <v>349</v>
      </c>
      <c r="F4202" s="2" t="s">
        <v>349</v>
      </c>
      <c r="G4202" s="4">
        <v>3.03951810875691E8</v>
      </c>
      <c r="H4202" s="1">
        <v>8.71094129123304E7</v>
      </c>
      <c r="I4202" s="1">
        <v>0.0</v>
      </c>
      <c r="J4202" s="2">
        <v>87.1094129123304</v>
      </c>
      <c r="K4202" s="1" t="s">
        <v>169</v>
      </c>
      <c r="L4202" s="1">
        <v>6.75228132884777E7</v>
      </c>
    </row>
    <row r="4203" ht="12.75" customHeight="1">
      <c r="A4203" s="1" t="s">
        <v>13427</v>
      </c>
      <c r="B4203" s="1" t="s">
        <v>13428</v>
      </c>
      <c r="C4203" s="1" t="s">
        <v>219</v>
      </c>
      <c r="D4203" s="1" t="s">
        <v>13429</v>
      </c>
      <c r="E4203" s="2" t="s">
        <v>3223</v>
      </c>
      <c r="F4203" s="2" t="s">
        <v>3223</v>
      </c>
      <c r="G4203" s="4">
        <v>3.03455627609487E8</v>
      </c>
      <c r="H4203" s="1">
        <v>6.14177402586936E8</v>
      </c>
      <c r="I4203" s="1">
        <v>0.0</v>
      </c>
      <c r="J4203" s="2">
        <v>614.177402586936</v>
      </c>
      <c r="K4203" s="1">
        <v>5.92331193019689E8</v>
      </c>
      <c r="L4203" s="1" t="s">
        <v>169</v>
      </c>
    </row>
    <row r="4204" ht="12.75" customHeight="1">
      <c r="A4204" s="1" t="s">
        <v>13430</v>
      </c>
      <c r="B4204" s="1" t="s">
        <v>13431</v>
      </c>
      <c r="C4204" s="1" t="s">
        <v>219</v>
      </c>
      <c r="D4204" s="1" t="s">
        <v>13432</v>
      </c>
      <c r="E4204" s="2" t="s">
        <v>82</v>
      </c>
      <c r="F4204" s="2" t="s">
        <v>8008</v>
      </c>
      <c r="G4204" s="4">
        <v>2.99749483556892E8</v>
      </c>
      <c r="H4204" s="1">
        <v>3.8953202629559386E8</v>
      </c>
      <c r="I4204" s="1">
        <v>0.0</v>
      </c>
      <c r="J4204" s="2">
        <v>389.5320262955939</v>
      </c>
      <c r="K4204" s="1">
        <v>3.54626E8</v>
      </c>
      <c r="L4204" s="1" t="s">
        <v>169</v>
      </c>
    </row>
    <row r="4205" ht="12.75" customHeight="1">
      <c r="A4205" s="1" t="s">
        <v>13433</v>
      </c>
      <c r="B4205" s="1" t="s">
        <v>13434</v>
      </c>
      <c r="C4205" s="1" t="s">
        <v>219</v>
      </c>
      <c r="D4205" s="1" t="s">
        <v>13435</v>
      </c>
      <c r="E4205" s="2" t="s">
        <v>4</v>
      </c>
      <c r="F4205" s="2" t="s">
        <v>4</v>
      </c>
      <c r="G4205" s="4">
        <v>2.9936496350365E8</v>
      </c>
      <c r="H4205" s="1">
        <v>1.301464256081984E8</v>
      </c>
      <c r="I4205" s="1">
        <v>0.0</v>
      </c>
      <c r="J4205" s="2">
        <v>130.1464256081984</v>
      </c>
      <c r="K4205" s="1">
        <v>4.69683753420711E7</v>
      </c>
      <c r="L4205" s="1" t="s">
        <v>169</v>
      </c>
    </row>
    <row r="4206" ht="12.75" customHeight="1">
      <c r="A4206" s="1" t="s">
        <v>13436</v>
      </c>
      <c r="B4206" s="1" t="s">
        <v>13437</v>
      </c>
      <c r="C4206" s="1" t="s">
        <v>166</v>
      </c>
      <c r="D4206" s="1" t="s">
        <v>13438</v>
      </c>
      <c r="E4206" s="2" t="s">
        <v>4641</v>
      </c>
      <c r="F4206" s="2" t="s">
        <v>4641</v>
      </c>
      <c r="G4206" s="4">
        <v>2.99334440162316E8</v>
      </c>
      <c r="H4206" s="1">
        <v>2.908265072029936E8</v>
      </c>
      <c r="I4206" s="1">
        <v>0.0</v>
      </c>
      <c r="J4206" s="2">
        <v>290.8265072029936</v>
      </c>
      <c r="K4206" s="1">
        <v>2.34216909117096E8</v>
      </c>
      <c r="L4206" s="1" t="s">
        <v>169</v>
      </c>
    </row>
    <row r="4207" ht="12.75" customHeight="1">
      <c r="A4207" s="1" t="s">
        <v>13439</v>
      </c>
      <c r="B4207" s="1" t="s">
        <v>13440</v>
      </c>
      <c r="C4207" s="1" t="s">
        <v>219</v>
      </c>
      <c r="D4207" s="1" t="s">
        <v>13441</v>
      </c>
      <c r="E4207" s="2" t="s">
        <v>1484</v>
      </c>
      <c r="F4207" s="2" t="s">
        <v>1484</v>
      </c>
      <c r="G4207" s="4">
        <v>2.98651867381008E8</v>
      </c>
      <c r="H4207" s="1">
        <v>8.36633645027876E7</v>
      </c>
      <c r="I4207" s="1">
        <v>0.0</v>
      </c>
      <c r="J4207" s="2">
        <v>83.6633645027876</v>
      </c>
      <c r="K4207" s="1" t="s">
        <v>169</v>
      </c>
      <c r="L4207" s="1">
        <v>5.565972564887E7</v>
      </c>
    </row>
    <row r="4208" ht="12.75" customHeight="1">
      <c r="A4208" s="1" t="s">
        <v>13442</v>
      </c>
      <c r="B4208" s="1" t="s">
        <v>13443</v>
      </c>
      <c r="C4208" s="1" t="s">
        <v>166</v>
      </c>
      <c r="D4208" s="1" t="s">
        <v>13444</v>
      </c>
      <c r="E4208" s="2" t="s">
        <v>5724</v>
      </c>
      <c r="F4208" s="2" t="s">
        <v>5724</v>
      </c>
      <c r="G4208" s="4">
        <v>2.98624299004407E8</v>
      </c>
      <c r="H4208" s="1">
        <v>3.18053020891808E8</v>
      </c>
      <c r="I4208" s="1">
        <v>0.0</v>
      </c>
      <c r="J4208" s="2">
        <v>318.053020891808</v>
      </c>
      <c r="K4208" s="1">
        <v>4.57301643083942E8</v>
      </c>
      <c r="L4208" s="1" t="s">
        <v>169</v>
      </c>
    </row>
    <row r="4209" ht="12.75" customHeight="1">
      <c r="A4209" s="1" t="s">
        <v>13445</v>
      </c>
      <c r="B4209" s="1" t="s">
        <v>13446</v>
      </c>
      <c r="C4209" s="1" t="s">
        <v>166</v>
      </c>
      <c r="D4209" s="1" t="s">
        <v>13447</v>
      </c>
      <c r="E4209" s="2" t="s">
        <v>130</v>
      </c>
      <c r="F4209" s="2" t="s">
        <v>130</v>
      </c>
      <c r="G4209" s="4">
        <v>2.98561213959E8</v>
      </c>
      <c r="H4209" s="1">
        <v>1.3301072861757252E8</v>
      </c>
      <c r="I4209" s="1">
        <v>0.0</v>
      </c>
      <c r="J4209" s="2">
        <v>133.0107286175725</v>
      </c>
      <c r="K4209" s="1">
        <v>8.12203658360939E7</v>
      </c>
      <c r="L4209" s="1" t="s">
        <v>169</v>
      </c>
    </row>
    <row r="4210" ht="12.75" customHeight="1">
      <c r="A4210" s="1" t="s">
        <v>13448</v>
      </c>
      <c r="B4210" s="1" t="s">
        <v>13449</v>
      </c>
      <c r="C4210" s="1" t="s">
        <v>219</v>
      </c>
      <c r="D4210" s="1" t="s">
        <v>13450</v>
      </c>
      <c r="E4210" s="2" t="s">
        <v>6032</v>
      </c>
      <c r="F4210" s="2" t="s">
        <v>6032</v>
      </c>
      <c r="G4210" s="4">
        <v>2.98468131818182E8</v>
      </c>
      <c r="H4210" s="1">
        <v>3.104599924530457E7</v>
      </c>
      <c r="I4210" s="1">
        <v>0.0</v>
      </c>
      <c r="J4210" s="2">
        <v>31.04599924530457</v>
      </c>
      <c r="K4210" s="1">
        <v>5.4552E7</v>
      </c>
      <c r="L4210" s="1" t="s">
        <v>169</v>
      </c>
    </row>
    <row r="4211" ht="12.75" customHeight="1">
      <c r="A4211" s="1" t="s">
        <v>13451</v>
      </c>
      <c r="B4211" s="1" t="s">
        <v>13452</v>
      </c>
      <c r="C4211" s="1" t="s">
        <v>219</v>
      </c>
      <c r="D4211" s="1" t="s">
        <v>13453</v>
      </c>
      <c r="E4211" s="2" t="s">
        <v>1466</v>
      </c>
      <c r="F4211" s="2" t="s">
        <v>1466</v>
      </c>
      <c r="G4211" s="4">
        <v>2.97320556927713E8</v>
      </c>
      <c r="H4211" s="1">
        <v>0.0</v>
      </c>
      <c r="I4211" s="1">
        <v>0.0</v>
      </c>
      <c r="J4211" s="2">
        <v>0.0</v>
      </c>
      <c r="K4211" s="1">
        <v>795661.11392556</v>
      </c>
      <c r="L4211" s="1" t="s">
        <v>169</v>
      </c>
    </row>
    <row r="4212" ht="12.75" customHeight="1">
      <c r="A4212" s="1" t="s">
        <v>13454</v>
      </c>
      <c r="B4212" s="1" t="s">
        <v>13455</v>
      </c>
      <c r="C4212" s="1" t="s">
        <v>219</v>
      </c>
      <c r="D4212" s="1" t="s">
        <v>13456</v>
      </c>
      <c r="E4212" s="2" t="s">
        <v>569</v>
      </c>
      <c r="F4212" s="2" t="s">
        <v>569</v>
      </c>
      <c r="G4212" s="4">
        <v>2.96596176344185E8</v>
      </c>
      <c r="H4212" s="1">
        <v>2.242491846101284E8</v>
      </c>
      <c r="I4212" s="1">
        <v>0.0</v>
      </c>
      <c r="J4212" s="2">
        <v>224.2491846101284</v>
      </c>
      <c r="K4212" s="1">
        <v>1.61448696383516E8</v>
      </c>
      <c r="L4212" s="1" t="s">
        <v>169</v>
      </c>
    </row>
    <row r="4213" ht="12.75" customHeight="1">
      <c r="A4213" s="1" t="s">
        <v>13457</v>
      </c>
      <c r="B4213" s="1" t="s">
        <v>13458</v>
      </c>
      <c r="C4213" s="1" t="s">
        <v>219</v>
      </c>
      <c r="D4213" s="1" t="s">
        <v>13459</v>
      </c>
      <c r="E4213" s="2" t="s">
        <v>93</v>
      </c>
      <c r="F4213" s="2" t="s">
        <v>93</v>
      </c>
      <c r="G4213" s="4">
        <v>2.96303573581022E8</v>
      </c>
      <c r="H4213" s="1">
        <v>1.626363680924527E8</v>
      </c>
      <c r="I4213" s="1">
        <v>0.0</v>
      </c>
      <c r="J4213" s="2">
        <v>162.6363680924527</v>
      </c>
      <c r="K4213" s="1">
        <v>1.51269372029382E8</v>
      </c>
      <c r="L4213" s="1" t="s">
        <v>169</v>
      </c>
    </row>
    <row r="4214" ht="12.75" customHeight="1">
      <c r="A4214" s="1" t="s">
        <v>13460</v>
      </c>
      <c r="B4214" s="1" t="s">
        <v>13461</v>
      </c>
      <c r="C4214" s="1" t="s">
        <v>219</v>
      </c>
      <c r="D4214" s="1" t="s">
        <v>13462</v>
      </c>
      <c r="E4214" s="2" t="s">
        <v>4452</v>
      </c>
      <c r="F4214" s="2" t="s">
        <v>4452</v>
      </c>
      <c r="G4214" s="4">
        <v>2.9623515769E8</v>
      </c>
      <c r="H4214" s="1">
        <v>1.23275E8</v>
      </c>
      <c r="I4214" s="1">
        <v>0.0</v>
      </c>
      <c r="J4214" s="2">
        <v>123.275</v>
      </c>
      <c r="K4214" s="1">
        <v>3.7755E7</v>
      </c>
      <c r="L4214" s="1" t="s">
        <v>169</v>
      </c>
    </row>
    <row r="4215" ht="12.75" customHeight="1">
      <c r="A4215" s="1" t="s">
        <v>13463</v>
      </c>
      <c r="B4215" s="1" t="s">
        <v>13464</v>
      </c>
      <c r="C4215" s="1" t="s">
        <v>219</v>
      </c>
      <c r="D4215" s="1" t="s">
        <v>13465</v>
      </c>
      <c r="E4215" s="2" t="s">
        <v>108</v>
      </c>
      <c r="F4215" s="2" t="s">
        <v>108</v>
      </c>
      <c r="G4215" s="4">
        <v>2.96184391553604E8</v>
      </c>
      <c r="H4215" s="1">
        <v>2.395337158806324E8</v>
      </c>
      <c r="I4215" s="1">
        <v>0.0</v>
      </c>
      <c r="J4215" s="2">
        <v>239.5337158806324</v>
      </c>
      <c r="K4215" s="1">
        <v>1.30202739104545E8</v>
      </c>
      <c r="L4215" s="1" t="s">
        <v>169</v>
      </c>
    </row>
    <row r="4216" ht="12.75" customHeight="1">
      <c r="A4216" s="1" t="s">
        <v>13466</v>
      </c>
      <c r="B4216" s="1" t="s">
        <v>13467</v>
      </c>
      <c r="C4216" s="1" t="s">
        <v>211</v>
      </c>
      <c r="D4216" s="1" t="s">
        <v>13468</v>
      </c>
      <c r="E4216" s="2" t="s">
        <v>38</v>
      </c>
      <c r="F4216" s="2" t="s">
        <v>38</v>
      </c>
      <c r="G4216" s="4">
        <v>2.96131875306023E8</v>
      </c>
      <c r="H4216" s="1">
        <v>3.74636440575242E8</v>
      </c>
      <c r="I4216" s="1">
        <v>0.0</v>
      </c>
      <c r="J4216" s="2">
        <v>374.636440575242</v>
      </c>
      <c r="K4216" s="1">
        <v>3.92021578963593E8</v>
      </c>
      <c r="L4216" s="1" t="s">
        <v>169</v>
      </c>
    </row>
    <row r="4217" ht="12.75" customHeight="1">
      <c r="A4217" s="1" t="s">
        <v>13469</v>
      </c>
      <c r="B4217" s="1" t="s">
        <v>13470</v>
      </c>
      <c r="C4217" s="1" t="s">
        <v>219</v>
      </c>
      <c r="D4217" s="1" t="s">
        <v>13471</v>
      </c>
      <c r="E4217" s="2" t="s">
        <v>5724</v>
      </c>
      <c r="F4217" s="2" t="s">
        <v>5724</v>
      </c>
      <c r="G4217" s="4">
        <v>2.95471399551167E8</v>
      </c>
      <c r="H4217" s="1">
        <v>1.3935117056911808E8</v>
      </c>
      <c r="I4217" s="1">
        <v>0.0</v>
      </c>
      <c r="J4217" s="2">
        <v>139.3511705691181</v>
      </c>
      <c r="K4217" s="1">
        <v>1.35482043454839E8</v>
      </c>
      <c r="L4217" s="1" t="s">
        <v>169</v>
      </c>
    </row>
    <row r="4218" ht="12.75" customHeight="1">
      <c r="A4218" s="1" t="s">
        <v>13472</v>
      </c>
      <c r="B4218" s="1" t="s">
        <v>13473</v>
      </c>
      <c r="C4218" s="1" t="s">
        <v>219</v>
      </c>
      <c r="D4218" s="1" t="s">
        <v>13474</v>
      </c>
      <c r="E4218" s="2" t="s">
        <v>4675</v>
      </c>
      <c r="F4218" s="2" t="s">
        <v>4675</v>
      </c>
      <c r="G4218" s="4">
        <v>2.94820169237956E8</v>
      </c>
      <c r="H4218" s="1">
        <v>6.03921219420321E8</v>
      </c>
      <c r="I4218" s="1">
        <v>0.0</v>
      </c>
      <c r="J4218" s="2">
        <v>603.921219420321</v>
      </c>
      <c r="K4218" s="1">
        <v>4.69715637332565E8</v>
      </c>
      <c r="L4218" s="1" t="s">
        <v>169</v>
      </c>
    </row>
    <row r="4219" ht="12.75" customHeight="1">
      <c r="A4219" s="1" t="s">
        <v>13475</v>
      </c>
      <c r="B4219" s="1" t="s">
        <v>13476</v>
      </c>
      <c r="C4219" s="1" t="s">
        <v>166</v>
      </c>
      <c r="D4219" s="1" t="s">
        <v>13477</v>
      </c>
      <c r="E4219" s="2" t="s">
        <v>16</v>
      </c>
      <c r="F4219" s="2" t="s">
        <v>16</v>
      </c>
      <c r="G4219" s="4">
        <v>2.9431102428E8</v>
      </c>
      <c r="H4219" s="1">
        <v>2.73352E8</v>
      </c>
      <c r="I4219" s="1">
        <v>0.0</v>
      </c>
      <c r="J4219" s="2">
        <v>273.352</v>
      </c>
      <c r="K4219" s="1">
        <v>2.08941E8</v>
      </c>
      <c r="L4219" s="1" t="s">
        <v>169</v>
      </c>
    </row>
    <row r="4220" ht="12.75" customHeight="1">
      <c r="A4220" s="1" t="s">
        <v>13478</v>
      </c>
      <c r="B4220" s="1" t="s">
        <v>13479</v>
      </c>
      <c r="C4220" s="1" t="s">
        <v>219</v>
      </c>
      <c r="D4220" s="1" t="s">
        <v>13480</v>
      </c>
      <c r="E4220" s="2" t="s">
        <v>2918</v>
      </c>
      <c r="F4220" s="2" t="s">
        <v>2918</v>
      </c>
      <c r="G4220" s="4">
        <v>2.93897130674247E8</v>
      </c>
      <c r="H4220" s="1">
        <v>3.232413548393674E8</v>
      </c>
      <c r="I4220" s="1">
        <v>0.0</v>
      </c>
      <c r="J4220" s="2">
        <v>323.2413548393674</v>
      </c>
      <c r="K4220" s="1">
        <v>4.01749936911917E8</v>
      </c>
      <c r="L4220" s="1" t="s">
        <v>169</v>
      </c>
    </row>
    <row r="4221" ht="12.75" customHeight="1">
      <c r="A4221" s="1" t="s">
        <v>13481</v>
      </c>
      <c r="B4221" s="1" t="s">
        <v>13482</v>
      </c>
      <c r="C4221" s="1" t="s">
        <v>219</v>
      </c>
      <c r="D4221" s="1" t="s">
        <v>13483</v>
      </c>
      <c r="E4221" s="2" t="s">
        <v>6032</v>
      </c>
      <c r="F4221" s="2" t="s">
        <v>6032</v>
      </c>
      <c r="G4221" s="4">
        <v>2.9352748356E8</v>
      </c>
      <c r="H4221" s="1">
        <v>0.0</v>
      </c>
      <c r="I4221" s="1">
        <v>0.0</v>
      </c>
      <c r="J4221" s="2">
        <v>0.0</v>
      </c>
      <c r="L4221" s="1" t="s">
        <v>169</v>
      </c>
    </row>
    <row r="4222" ht="12.75" customHeight="1">
      <c r="A4222" s="1" t="s">
        <v>13484</v>
      </c>
      <c r="B4222" s="1" t="s">
        <v>13485</v>
      </c>
      <c r="C4222" s="1" t="s">
        <v>207</v>
      </c>
      <c r="D4222" s="1" t="s">
        <v>13486</v>
      </c>
      <c r="E4222" s="2" t="s">
        <v>26</v>
      </c>
      <c r="F4222" s="2" t="s">
        <v>26</v>
      </c>
      <c r="G4222" s="4">
        <v>2.92451491113106E8</v>
      </c>
      <c r="H4222" s="1">
        <v>4.101489059738815E8</v>
      </c>
      <c r="I4222" s="1">
        <v>0.0</v>
      </c>
      <c r="J4222" s="2">
        <v>410.1489059738815</v>
      </c>
      <c r="K4222" s="1">
        <v>3.98760998383911E8</v>
      </c>
      <c r="L4222" s="1" t="s">
        <v>169</v>
      </c>
    </row>
    <row r="4223" ht="12.75" customHeight="1">
      <c r="A4223" s="1" t="s">
        <v>13487</v>
      </c>
      <c r="B4223" s="1" t="s">
        <v>13488</v>
      </c>
      <c r="C4223" s="1" t="s">
        <v>219</v>
      </c>
      <c r="D4223" s="1" t="s">
        <v>13489</v>
      </c>
      <c r="E4223" s="2" t="s">
        <v>13490</v>
      </c>
      <c r="F4223" s="2" t="s">
        <v>13490</v>
      </c>
      <c r="G4223" s="4">
        <v>2.92400139494333E8</v>
      </c>
      <c r="H4223" s="1">
        <v>1.6848037905078378E8</v>
      </c>
      <c r="I4223" s="1">
        <v>0.0</v>
      </c>
      <c r="J4223" s="2">
        <v>168.4803790507838</v>
      </c>
      <c r="K4223" s="1">
        <v>2.00508866615266E8</v>
      </c>
      <c r="L4223" s="1" t="s">
        <v>169</v>
      </c>
    </row>
    <row r="4224" ht="12.75" customHeight="1">
      <c r="A4224" s="1" t="s">
        <v>13491</v>
      </c>
      <c r="B4224" s="1" t="s">
        <v>13492</v>
      </c>
      <c r="C4224" s="1" t="s">
        <v>211</v>
      </c>
      <c r="D4224" s="1" t="s">
        <v>13493</v>
      </c>
      <c r="E4224" s="2" t="s">
        <v>13494</v>
      </c>
      <c r="F4224" s="2" t="s">
        <v>13494</v>
      </c>
      <c r="G4224" s="4">
        <v>2.92068138672646E8</v>
      </c>
      <c r="H4224" s="1">
        <v>6.012177679805057E8</v>
      </c>
      <c r="I4224" s="1">
        <v>0.0</v>
      </c>
      <c r="J4224" s="2">
        <v>601.2177679805058</v>
      </c>
      <c r="K4224" s="1">
        <v>5.48225406884632E8</v>
      </c>
      <c r="L4224" s="1" t="s">
        <v>169</v>
      </c>
    </row>
    <row r="4225" ht="12.75" customHeight="1">
      <c r="A4225" s="1" t="s">
        <v>13495</v>
      </c>
      <c r="B4225" s="1" t="s">
        <v>13496</v>
      </c>
      <c r="C4225" s="1" t="s">
        <v>219</v>
      </c>
      <c r="D4225" s="1" t="s">
        <v>13497</v>
      </c>
      <c r="E4225" s="2" t="s">
        <v>1774</v>
      </c>
      <c r="F4225" s="2" t="s">
        <v>1774</v>
      </c>
      <c r="G4225" s="4">
        <v>2.91508942558747E8</v>
      </c>
      <c r="H4225" s="1">
        <v>7.629800639677049E8</v>
      </c>
      <c r="I4225" s="1">
        <v>0.0</v>
      </c>
      <c r="J4225" s="2">
        <v>762.9800639677048</v>
      </c>
      <c r="K4225" s="1">
        <v>6.8377102607233E8</v>
      </c>
      <c r="L4225" s="1" t="s">
        <v>169</v>
      </c>
    </row>
    <row r="4226" ht="12.75" customHeight="1">
      <c r="A4226" s="1" t="s">
        <v>13498</v>
      </c>
      <c r="B4226" s="1" t="s">
        <v>13499</v>
      </c>
      <c r="C4226" s="1" t="s">
        <v>166</v>
      </c>
      <c r="D4226" s="1" t="s">
        <v>13500</v>
      </c>
      <c r="E4226" s="2" t="s">
        <v>64</v>
      </c>
      <c r="F4226" s="2" t="s">
        <v>64</v>
      </c>
      <c r="G4226" s="4">
        <v>2.90998859563504E8</v>
      </c>
      <c r="H4226" s="1">
        <v>2.411136474295756E8</v>
      </c>
      <c r="I4226" s="1">
        <v>0.0</v>
      </c>
      <c r="J4226" s="2">
        <v>241.1136474295756</v>
      </c>
      <c r="K4226" s="1">
        <v>2.23484755869221E8</v>
      </c>
      <c r="L4226" s="1" t="s">
        <v>169</v>
      </c>
    </row>
    <row r="4227" ht="12.75" customHeight="1">
      <c r="A4227" s="1" t="s">
        <v>13501</v>
      </c>
      <c r="B4227" s="1" t="s">
        <v>13502</v>
      </c>
      <c r="C4227" s="1" t="s">
        <v>219</v>
      </c>
      <c r="D4227" s="1" t="s">
        <v>13503</v>
      </c>
      <c r="E4227" s="2" t="s">
        <v>11</v>
      </c>
      <c r="F4227" s="2" t="s">
        <v>11</v>
      </c>
      <c r="G4227" s="4">
        <v>2.88491606822262E8</v>
      </c>
      <c r="H4227" s="1">
        <v>7.481873837709427E8</v>
      </c>
      <c r="I4227" s="1">
        <v>0.0</v>
      </c>
      <c r="J4227" s="2">
        <v>748.1873837709427</v>
      </c>
      <c r="K4227" s="1">
        <v>6.92940874475913E8</v>
      </c>
      <c r="L4227" s="1" t="s">
        <v>169</v>
      </c>
    </row>
    <row r="4228" ht="12.75" customHeight="1">
      <c r="A4228" s="1" t="s">
        <v>13504</v>
      </c>
      <c r="B4228" s="1" t="s">
        <v>13505</v>
      </c>
      <c r="C4228" s="1" t="s">
        <v>219</v>
      </c>
      <c r="D4228" s="1" t="s">
        <v>13506</v>
      </c>
      <c r="E4228" s="2" t="s">
        <v>2175</v>
      </c>
      <c r="F4228" s="2" t="s">
        <v>2175</v>
      </c>
      <c r="G4228" s="4">
        <v>2.8816432764E8</v>
      </c>
      <c r="H4228" s="1">
        <v>7890000.0</v>
      </c>
      <c r="I4228" s="1">
        <v>0.0</v>
      </c>
      <c r="J4228" s="2">
        <v>7.89</v>
      </c>
      <c r="K4228" s="1">
        <v>5396000.0</v>
      </c>
      <c r="L4228" s="1" t="s">
        <v>169</v>
      </c>
    </row>
    <row r="4229" ht="12.75" customHeight="1">
      <c r="A4229" s="1" t="s">
        <v>13507</v>
      </c>
      <c r="B4229" s="1" t="s">
        <v>13508</v>
      </c>
      <c r="C4229" s="1" t="s">
        <v>219</v>
      </c>
      <c r="D4229" s="1" t="s">
        <v>13509</v>
      </c>
      <c r="E4229" s="2"/>
      <c r="F4229" s="2" t="s">
        <v>177</v>
      </c>
      <c r="G4229" s="4">
        <v>2.87685278116827E8</v>
      </c>
      <c r="H4229" s="1">
        <v>2.214439693135182E8</v>
      </c>
      <c r="I4229" s="1">
        <v>0.0</v>
      </c>
      <c r="J4229" s="2">
        <v>221.4439693135182</v>
      </c>
      <c r="K4229" s="1">
        <v>2.28980462606014E8</v>
      </c>
      <c r="L4229" s="1" t="s">
        <v>169</v>
      </c>
    </row>
    <row r="4230" ht="12.75" customHeight="1">
      <c r="A4230" s="1" t="s">
        <v>13510</v>
      </c>
      <c r="B4230" s="1" t="s">
        <v>13511</v>
      </c>
      <c r="C4230" s="1" t="s">
        <v>219</v>
      </c>
      <c r="D4230" s="1" t="s">
        <v>13512</v>
      </c>
      <c r="E4230" s="2" t="s">
        <v>97</v>
      </c>
      <c r="F4230" s="2" t="s">
        <v>97</v>
      </c>
      <c r="G4230" s="4">
        <v>2.87515405074106E8</v>
      </c>
      <c r="H4230" s="1">
        <v>6.945427582282573E8</v>
      </c>
      <c r="I4230" s="1">
        <v>0.0</v>
      </c>
      <c r="J4230" s="2">
        <v>694.5427582282573</v>
      </c>
      <c r="K4230" s="1">
        <v>7.18218966846569E8</v>
      </c>
      <c r="L4230" s="1" t="s">
        <v>169</v>
      </c>
    </row>
    <row r="4231" ht="12.75" customHeight="1">
      <c r="A4231" s="1" t="s">
        <v>13513</v>
      </c>
      <c r="B4231" s="1" t="s">
        <v>13514</v>
      </c>
      <c r="C4231" s="1" t="s">
        <v>219</v>
      </c>
      <c r="D4231" s="1" t="s">
        <v>13515</v>
      </c>
      <c r="E4231" s="2" t="s">
        <v>2616</v>
      </c>
      <c r="F4231" s="2" t="s">
        <v>2616</v>
      </c>
      <c r="G4231" s="4">
        <v>2.8750168683028E8</v>
      </c>
      <c r="H4231" s="1">
        <v>1.8352854242027208E8</v>
      </c>
      <c r="I4231" s="1">
        <v>0.0</v>
      </c>
      <c r="J4231" s="2">
        <v>183.5285424202721</v>
      </c>
      <c r="K4231" s="1">
        <v>1.19185812843356E8</v>
      </c>
      <c r="L4231" s="1" t="s">
        <v>169</v>
      </c>
    </row>
    <row r="4232" ht="12.75" customHeight="1">
      <c r="A4232" s="1" t="s">
        <v>13516</v>
      </c>
      <c r="B4232" s="1" t="s">
        <v>13517</v>
      </c>
      <c r="C4232" s="1" t="s">
        <v>219</v>
      </c>
      <c r="D4232" s="1" t="s">
        <v>13518</v>
      </c>
      <c r="E4232" s="2" t="s">
        <v>96</v>
      </c>
      <c r="F4232" s="2" t="s">
        <v>96</v>
      </c>
      <c r="G4232" s="4">
        <v>2.87333682001795E8</v>
      </c>
      <c r="H4232" s="1">
        <v>3.312016596738249E8</v>
      </c>
      <c r="I4232" s="1">
        <v>0.0</v>
      </c>
      <c r="J4232" s="2">
        <v>331.2016596738249</v>
      </c>
      <c r="K4232" s="1" t="s">
        <v>169</v>
      </c>
      <c r="L4232" s="1">
        <v>4.31127671036093E8</v>
      </c>
    </row>
    <row r="4233" ht="12.75" customHeight="1">
      <c r="A4233" s="1" t="s">
        <v>13519</v>
      </c>
      <c r="B4233" s="1" t="s">
        <v>13520</v>
      </c>
      <c r="C4233" s="1" t="s">
        <v>219</v>
      </c>
      <c r="D4233" s="1" t="s">
        <v>13521</v>
      </c>
      <c r="E4233" s="2" t="s">
        <v>34</v>
      </c>
      <c r="F4233" s="2" t="s">
        <v>34</v>
      </c>
      <c r="G4233" s="4">
        <v>2.867603426424E8</v>
      </c>
      <c r="H4233" s="1">
        <v>4.91611E8</v>
      </c>
      <c r="I4233" s="1">
        <v>0.0</v>
      </c>
      <c r="J4233" s="2">
        <v>491.611</v>
      </c>
      <c r="K4233" s="1">
        <v>5.00153E8</v>
      </c>
      <c r="L4233" s="1" t="s">
        <v>169</v>
      </c>
    </row>
    <row r="4234" ht="12.75" customHeight="1">
      <c r="A4234" s="1" t="s">
        <v>13522</v>
      </c>
      <c r="B4234" s="1" t="s">
        <v>13523</v>
      </c>
      <c r="C4234" s="1" t="s">
        <v>219</v>
      </c>
      <c r="D4234" s="1" t="s">
        <v>13524</v>
      </c>
      <c r="E4234" s="2" t="s">
        <v>605</v>
      </c>
      <c r="F4234" s="2" t="s">
        <v>605</v>
      </c>
      <c r="G4234" s="4">
        <v>2.86416183646702E8</v>
      </c>
      <c r="H4234" s="1">
        <v>2.245283002698049E8</v>
      </c>
      <c r="I4234" s="1">
        <v>0.0</v>
      </c>
      <c r="J4234" s="2">
        <v>224.5283002698049</v>
      </c>
      <c r="K4234" s="1">
        <v>2.23864206500956E8</v>
      </c>
      <c r="L4234" s="1" t="s">
        <v>169</v>
      </c>
    </row>
    <row r="4235" ht="12.75" customHeight="1">
      <c r="A4235" s="1" t="s">
        <v>13525</v>
      </c>
      <c r="B4235" s="1" t="s">
        <v>13526</v>
      </c>
      <c r="C4235" s="1" t="s">
        <v>219</v>
      </c>
      <c r="D4235" s="1" t="s">
        <v>13527</v>
      </c>
      <c r="E4235" s="2" t="s">
        <v>1315</v>
      </c>
      <c r="F4235" s="2" t="s">
        <v>1315</v>
      </c>
      <c r="G4235" s="4">
        <v>2.86104519361236E8</v>
      </c>
      <c r="H4235" s="1">
        <v>7.127778379786134E7</v>
      </c>
      <c r="I4235" s="1">
        <v>0.0</v>
      </c>
      <c r="J4235" s="2">
        <v>71.27778379786133</v>
      </c>
      <c r="K4235" s="1">
        <v>4.86647299660082E7</v>
      </c>
      <c r="L4235" s="1" t="s">
        <v>169</v>
      </c>
    </row>
    <row r="4236" ht="12.75" customHeight="1">
      <c r="A4236" s="1" t="s">
        <v>13528</v>
      </c>
      <c r="B4236" s="1" t="s">
        <v>13529</v>
      </c>
      <c r="C4236" s="1" t="s">
        <v>219</v>
      </c>
      <c r="D4236" s="1" t="s">
        <v>13530</v>
      </c>
      <c r="E4236" s="2" t="s">
        <v>19</v>
      </c>
      <c r="F4236" s="2" t="s">
        <v>19</v>
      </c>
      <c r="G4236" s="4">
        <v>2.85992123262451E8</v>
      </c>
      <c r="H4236" s="1">
        <v>1.892071681071488E8</v>
      </c>
      <c r="I4236" s="1">
        <v>0.0</v>
      </c>
      <c r="J4236" s="2">
        <v>189.2071681071488</v>
      </c>
      <c r="K4236" s="1">
        <v>8.07390177156849E7</v>
      </c>
      <c r="L4236" s="1" t="s">
        <v>169</v>
      </c>
    </row>
    <row r="4237" ht="12.75" customHeight="1">
      <c r="A4237" s="1" t="s">
        <v>13531</v>
      </c>
      <c r="B4237" s="1" t="s">
        <v>13532</v>
      </c>
      <c r="C4237" s="1" t="s">
        <v>207</v>
      </c>
      <c r="D4237" s="1" t="s">
        <v>13533</v>
      </c>
      <c r="E4237" s="2" t="s">
        <v>64</v>
      </c>
      <c r="F4237" s="2" t="s">
        <v>64</v>
      </c>
      <c r="G4237" s="4">
        <v>2.85987295182482E8</v>
      </c>
      <c r="H4237" s="1">
        <v>6.3650031808652446E7</v>
      </c>
      <c r="I4237" s="1">
        <v>0.0</v>
      </c>
      <c r="J4237" s="2">
        <v>63.65003180865244</v>
      </c>
      <c r="K4237" s="1">
        <v>5.06785712228144E7</v>
      </c>
      <c r="L4237" s="1" t="s">
        <v>169</v>
      </c>
    </row>
    <row r="4238" ht="12.75" customHeight="1">
      <c r="A4238" s="1" t="s">
        <v>13534</v>
      </c>
      <c r="B4238" s="1" t="s">
        <v>13535</v>
      </c>
      <c r="C4238" s="1" t="s">
        <v>219</v>
      </c>
      <c r="D4238" s="1" t="s">
        <v>13536</v>
      </c>
      <c r="E4238" s="2" t="s">
        <v>96</v>
      </c>
      <c r="F4238" s="2" t="s">
        <v>96</v>
      </c>
      <c r="G4238" s="4">
        <v>2.85802855834829E8</v>
      </c>
      <c r="H4238" s="1">
        <v>3.425695459991693E8</v>
      </c>
      <c r="I4238" s="1">
        <v>0.0</v>
      </c>
      <c r="J4238" s="2">
        <v>342.5695459991693</v>
      </c>
      <c r="K4238" s="1" t="s">
        <v>169</v>
      </c>
      <c r="L4238" s="1">
        <v>3.80014365236129E8</v>
      </c>
    </row>
    <row r="4239" ht="12.75" customHeight="1">
      <c r="A4239" s="1" t="s">
        <v>13537</v>
      </c>
      <c r="B4239" s="1" t="s">
        <v>13538</v>
      </c>
      <c r="C4239" s="1" t="s">
        <v>219</v>
      </c>
      <c r="D4239" s="1" t="s">
        <v>13539</v>
      </c>
      <c r="E4239" s="2" t="s">
        <v>240</v>
      </c>
      <c r="F4239" s="2" t="s">
        <v>240</v>
      </c>
      <c r="G4239" s="4">
        <v>2.84982998743295E8</v>
      </c>
      <c r="H4239" s="1">
        <v>3.691149877622724E8</v>
      </c>
      <c r="I4239" s="1">
        <v>0.0</v>
      </c>
      <c r="J4239" s="2">
        <v>369.1149877622724</v>
      </c>
      <c r="K4239" s="1">
        <v>2.69653015636634E8</v>
      </c>
      <c r="L4239" s="1" t="s">
        <v>169</v>
      </c>
    </row>
    <row r="4240" ht="12.75" customHeight="1">
      <c r="A4240" s="1" t="s">
        <v>13540</v>
      </c>
      <c r="B4240" s="1" t="s">
        <v>13541</v>
      </c>
      <c r="C4240" s="1" t="s">
        <v>211</v>
      </c>
      <c r="D4240" s="1" t="s">
        <v>13542</v>
      </c>
      <c r="E4240" s="2" t="s">
        <v>58</v>
      </c>
      <c r="F4240" s="2" t="s">
        <v>58</v>
      </c>
      <c r="G4240" s="4">
        <v>2.84699089051095E8</v>
      </c>
      <c r="H4240" s="1">
        <v>7.878526318769963E7</v>
      </c>
      <c r="I4240" s="1">
        <v>0.0</v>
      </c>
      <c r="J4240" s="2">
        <v>78.78526318769963</v>
      </c>
      <c r="K4240" s="1">
        <v>6.69863157136684E7</v>
      </c>
      <c r="L4240" s="1" t="s">
        <v>169</v>
      </c>
    </row>
    <row r="4241" ht="12.75" customHeight="1">
      <c r="A4241" s="1" t="s">
        <v>13543</v>
      </c>
      <c r="B4241" s="1" t="s">
        <v>13544</v>
      </c>
      <c r="C4241" s="1" t="s">
        <v>219</v>
      </c>
      <c r="D4241" s="1" t="s">
        <v>13545</v>
      </c>
      <c r="E4241" s="2" t="s">
        <v>2404</v>
      </c>
      <c r="F4241" s="2" t="s">
        <v>2404</v>
      </c>
      <c r="G4241" s="4">
        <v>2.8394800788E8</v>
      </c>
      <c r="H4241" s="1">
        <v>8.1937E7</v>
      </c>
      <c r="I4241" s="1">
        <v>0.0</v>
      </c>
      <c r="J4241" s="2">
        <v>81.937</v>
      </c>
      <c r="K4241" s="1" t="s">
        <v>169</v>
      </c>
      <c r="L4241" s="1">
        <v>6.3611E7</v>
      </c>
    </row>
    <row r="4242" ht="12.75" customHeight="1">
      <c r="A4242" s="1" t="s">
        <v>13546</v>
      </c>
      <c r="B4242" s="1" t="s">
        <v>13547</v>
      </c>
      <c r="C4242" s="1" t="s">
        <v>219</v>
      </c>
      <c r="D4242" s="1" t="s">
        <v>13548</v>
      </c>
      <c r="E4242" s="2" t="s">
        <v>4393</v>
      </c>
      <c r="F4242" s="2" t="s">
        <v>4393</v>
      </c>
      <c r="G4242" s="4">
        <v>2.8355026929982E8</v>
      </c>
      <c r="H4242" s="1">
        <v>6.915202532093972E8</v>
      </c>
      <c r="I4242" s="1">
        <v>0.0</v>
      </c>
      <c r="J4242" s="2">
        <v>691.5202532093972</v>
      </c>
      <c r="K4242" s="1">
        <v>6.72319985634764E8</v>
      </c>
      <c r="L4242" s="1" t="s">
        <v>169</v>
      </c>
    </row>
    <row r="4243" ht="12.75" customHeight="1">
      <c r="A4243" s="1" t="s">
        <v>13549</v>
      </c>
      <c r="B4243" s="1" t="s">
        <v>13550</v>
      </c>
      <c r="C4243" s="1" t="s">
        <v>166</v>
      </c>
      <c r="D4243" s="1" t="s">
        <v>13551</v>
      </c>
      <c r="E4243" s="2" t="s">
        <v>89</v>
      </c>
      <c r="F4243" s="2" t="s">
        <v>89</v>
      </c>
      <c r="G4243" s="4">
        <v>2.83389902182527E8</v>
      </c>
      <c r="H4243" s="1">
        <v>4.6844039054632194E7</v>
      </c>
      <c r="I4243" s="1">
        <v>0.0</v>
      </c>
      <c r="J4243" s="2">
        <v>46.84403905463219</v>
      </c>
      <c r="K4243" s="1">
        <v>4.68489653838716E7</v>
      </c>
      <c r="L4243" s="1" t="s">
        <v>169</v>
      </c>
    </row>
    <row r="4244" ht="12.75" customHeight="1">
      <c r="A4244" s="1" t="s">
        <v>13552</v>
      </c>
      <c r="B4244" s="1" t="s">
        <v>13553</v>
      </c>
      <c r="C4244" s="1" t="s">
        <v>219</v>
      </c>
      <c r="D4244" s="1" t="s">
        <v>13554</v>
      </c>
      <c r="E4244" s="2" t="s">
        <v>33</v>
      </c>
      <c r="F4244" s="2" t="s">
        <v>33</v>
      </c>
      <c r="G4244" s="4">
        <v>2.83101016642336E8</v>
      </c>
      <c r="H4244" s="1">
        <v>7.965641236212778E7</v>
      </c>
      <c r="I4244" s="1">
        <v>0.0</v>
      </c>
      <c r="J4244" s="2">
        <v>79.65641236212778</v>
      </c>
      <c r="K4244" s="1">
        <v>5.85771712516203E7</v>
      </c>
      <c r="L4244" s="1" t="s">
        <v>169</v>
      </c>
    </row>
    <row r="4245" ht="12.75" customHeight="1">
      <c r="A4245" s="1" t="s">
        <v>13555</v>
      </c>
      <c r="B4245" s="1" t="s">
        <v>13556</v>
      </c>
      <c r="C4245" s="1" t="s">
        <v>219</v>
      </c>
      <c r="D4245" s="1" t="s">
        <v>13557</v>
      </c>
      <c r="E4245" s="2" t="s">
        <v>134</v>
      </c>
      <c r="F4245" s="2" t="s">
        <v>134</v>
      </c>
      <c r="G4245" s="4">
        <v>2.8277187489102E8</v>
      </c>
      <c r="H4245" s="1">
        <v>2.6121276826239938E8</v>
      </c>
      <c r="I4245" s="1">
        <v>0.0</v>
      </c>
      <c r="J4245" s="2">
        <v>261.2127682623994</v>
      </c>
      <c r="K4245" s="1">
        <v>2.70129067077872E8</v>
      </c>
      <c r="L4245" s="1" t="s">
        <v>169</v>
      </c>
    </row>
    <row r="4246" ht="12.75" customHeight="1">
      <c r="A4246" s="1" t="s">
        <v>13558</v>
      </c>
      <c r="B4246" s="1" t="s">
        <v>13559</v>
      </c>
      <c r="C4246" s="1" t="s">
        <v>207</v>
      </c>
      <c r="D4246" s="1" t="s">
        <v>13560</v>
      </c>
      <c r="E4246" s="2" t="s">
        <v>11292</v>
      </c>
      <c r="F4246" s="2" t="s">
        <v>11292</v>
      </c>
      <c r="G4246" s="4">
        <v>2.82611323211231E8</v>
      </c>
      <c r="H4246" s="1">
        <v>9.563135005515814E7</v>
      </c>
      <c r="I4246" s="1">
        <v>0.0</v>
      </c>
      <c r="J4246" s="2">
        <v>95.63135005515814</v>
      </c>
      <c r="K4246" s="1">
        <v>1.89480591241884E7</v>
      </c>
      <c r="L4246" s="1" t="s">
        <v>169</v>
      </c>
    </row>
    <row r="4247" ht="12.75" customHeight="1">
      <c r="A4247" s="1" t="s">
        <v>13561</v>
      </c>
      <c r="B4247" s="1" t="s">
        <v>13562</v>
      </c>
      <c r="C4247" s="1" t="s">
        <v>219</v>
      </c>
      <c r="D4247" s="1" t="s">
        <v>13563</v>
      </c>
      <c r="E4247" s="2" t="s">
        <v>28</v>
      </c>
      <c r="F4247" s="2" t="s">
        <v>28</v>
      </c>
      <c r="G4247" s="4">
        <v>2.82326697867466E8</v>
      </c>
      <c r="H4247" s="1">
        <v>6.131337582394481E8</v>
      </c>
      <c r="I4247" s="1">
        <v>0.0</v>
      </c>
      <c r="J4247" s="2">
        <v>613.1337582394481</v>
      </c>
      <c r="K4247" s="1">
        <v>5.81443938429395E8</v>
      </c>
      <c r="L4247" s="1" t="s">
        <v>169</v>
      </c>
    </row>
    <row r="4248" ht="12.75" customHeight="1">
      <c r="A4248" s="1" t="s">
        <v>13564</v>
      </c>
      <c r="B4248" s="1" t="s">
        <v>13565</v>
      </c>
      <c r="C4248" s="1" t="s">
        <v>219</v>
      </c>
      <c r="D4248" s="1" t="s">
        <v>13566</v>
      </c>
      <c r="E4248" s="2" t="s">
        <v>13567</v>
      </c>
      <c r="F4248" s="2" t="s">
        <v>13567</v>
      </c>
      <c r="G4248" s="4">
        <v>2.81654199609132E8</v>
      </c>
      <c r="H4248" s="1">
        <v>1.595631699743448E9</v>
      </c>
      <c r="I4248" s="1">
        <v>1.0</v>
      </c>
      <c r="J4248" s="2">
        <v>1595.631699743448</v>
      </c>
      <c r="K4248" s="1">
        <v>1.42603357512953E9</v>
      </c>
      <c r="L4248" s="1" t="s">
        <v>169</v>
      </c>
    </row>
    <row r="4249" ht="12.75" customHeight="1">
      <c r="A4249" s="1" t="s">
        <v>13568</v>
      </c>
      <c r="B4249" s="1" t="s">
        <v>13569</v>
      </c>
      <c r="C4249" s="1" t="s">
        <v>219</v>
      </c>
      <c r="D4249" s="1" t="s">
        <v>13570</v>
      </c>
      <c r="E4249" s="2" t="s">
        <v>6933</v>
      </c>
      <c r="F4249" s="2" t="s">
        <v>6933</v>
      </c>
      <c r="G4249" s="4">
        <v>2.81452989596048E8</v>
      </c>
      <c r="H4249" s="1">
        <v>4.673183839609846E8</v>
      </c>
      <c r="I4249" s="1">
        <v>0.0</v>
      </c>
      <c r="J4249" s="2">
        <v>467.3183839609846</v>
      </c>
      <c r="K4249" s="1">
        <v>4.82490566037736E8</v>
      </c>
      <c r="L4249" s="1" t="s">
        <v>169</v>
      </c>
    </row>
    <row r="4250" ht="12.75" customHeight="1">
      <c r="A4250" s="1" t="s">
        <v>13571</v>
      </c>
      <c r="B4250" s="1" t="s">
        <v>13572</v>
      </c>
      <c r="C4250" s="1" t="s">
        <v>207</v>
      </c>
      <c r="D4250" s="1" t="s">
        <v>13573</v>
      </c>
      <c r="E4250" s="2" t="s">
        <v>127</v>
      </c>
      <c r="F4250" s="2" t="s">
        <v>127</v>
      </c>
      <c r="G4250" s="4">
        <v>2.81436476274453E8</v>
      </c>
      <c r="H4250" s="1">
        <v>2.0889388298501438E8</v>
      </c>
      <c r="I4250" s="1">
        <v>0.0</v>
      </c>
      <c r="J4250" s="2">
        <v>208.8938829850144</v>
      </c>
      <c r="K4250" s="1">
        <v>1.90046298430073E8</v>
      </c>
      <c r="L4250" s="1" t="s">
        <v>169</v>
      </c>
    </row>
    <row r="4251" ht="12.75" customHeight="1">
      <c r="A4251" s="1" t="s">
        <v>13574</v>
      </c>
      <c r="B4251" s="1" t="s">
        <v>13575</v>
      </c>
      <c r="C4251" s="1" t="s">
        <v>166</v>
      </c>
      <c r="D4251" s="1" t="s">
        <v>13576</v>
      </c>
      <c r="E4251" s="2"/>
      <c r="F4251" s="2" t="s">
        <v>177</v>
      </c>
      <c r="G4251" s="4">
        <v>2.81409372262774E8</v>
      </c>
      <c r="H4251" s="1">
        <v>1.081810168777711E8</v>
      </c>
      <c r="I4251" s="1">
        <v>0.0</v>
      </c>
      <c r="J4251" s="2">
        <v>108.1810168777711</v>
      </c>
      <c r="K4251" s="1">
        <v>1.38381039896298E8</v>
      </c>
      <c r="L4251" s="1" t="s">
        <v>169</v>
      </c>
    </row>
    <row r="4252" ht="12.75" customHeight="1">
      <c r="A4252" s="1" t="s">
        <v>13577</v>
      </c>
      <c r="B4252" s="1" t="s">
        <v>13578</v>
      </c>
      <c r="C4252" s="1" t="s">
        <v>219</v>
      </c>
      <c r="D4252" s="1" t="s">
        <v>13579</v>
      </c>
      <c r="E4252" s="2" t="s">
        <v>96</v>
      </c>
      <c r="F4252" s="2" t="s">
        <v>96</v>
      </c>
      <c r="G4252" s="4">
        <v>2.81142700571429E8</v>
      </c>
      <c r="H4252" s="1">
        <v>2.65432245406326E8</v>
      </c>
      <c r="I4252" s="1">
        <v>0.0</v>
      </c>
      <c r="J4252" s="2">
        <v>265.432245406326</v>
      </c>
      <c r="K4252" s="1" t="s">
        <v>169</v>
      </c>
      <c r="L4252" s="1">
        <v>1.24840149898632E8</v>
      </c>
    </row>
    <row r="4253" ht="12.75" customHeight="1">
      <c r="A4253" s="1" t="s">
        <v>13580</v>
      </c>
      <c r="B4253" s="1" t="s">
        <v>13581</v>
      </c>
      <c r="C4253" s="1" t="s">
        <v>219</v>
      </c>
      <c r="D4253" s="1" t="s">
        <v>13582</v>
      </c>
      <c r="E4253" s="2" t="s">
        <v>3068</v>
      </c>
      <c r="F4253" s="2" t="s">
        <v>3068</v>
      </c>
      <c r="G4253" s="4">
        <v>2.80592746858169E8</v>
      </c>
      <c r="H4253" s="1">
        <v>1.169984248124063E9</v>
      </c>
      <c r="I4253" s="1">
        <v>1.0</v>
      </c>
      <c r="J4253" s="2">
        <v>1169.984248124063</v>
      </c>
      <c r="K4253" s="1">
        <v>1.2502620166245E9</v>
      </c>
      <c r="L4253" s="1" t="s">
        <v>169</v>
      </c>
    </row>
    <row r="4254" ht="12.75" customHeight="1">
      <c r="A4254" s="1" t="s">
        <v>13583</v>
      </c>
      <c r="B4254" s="1" t="s">
        <v>13584</v>
      </c>
      <c r="C4254" s="1" t="s">
        <v>219</v>
      </c>
      <c r="D4254" s="1" t="s">
        <v>13585</v>
      </c>
      <c r="E4254" s="2" t="s">
        <v>81</v>
      </c>
      <c r="F4254" s="2" t="s">
        <v>81</v>
      </c>
      <c r="G4254" s="4">
        <v>2.80323218105109E8</v>
      </c>
      <c r="H4254" s="1">
        <v>5.1782345181161916E8</v>
      </c>
      <c r="I4254" s="1">
        <v>0.0</v>
      </c>
      <c r="J4254" s="2">
        <v>517.8234518116192</v>
      </c>
      <c r="K4254" s="1">
        <v>7.78863096889547E8</v>
      </c>
      <c r="L4254" s="1" t="s">
        <v>169</v>
      </c>
    </row>
    <row r="4255" ht="12.75" customHeight="1">
      <c r="A4255" s="1" t="s">
        <v>13586</v>
      </c>
      <c r="B4255" s="1" t="s">
        <v>13587</v>
      </c>
      <c r="C4255" s="1" t="s">
        <v>219</v>
      </c>
      <c r="D4255" s="1" t="s">
        <v>13588</v>
      </c>
      <c r="E4255" s="2" t="s">
        <v>13589</v>
      </c>
      <c r="F4255" s="2" t="s">
        <v>13589</v>
      </c>
      <c r="G4255" s="4">
        <v>2.80273798922801E8</v>
      </c>
      <c r="H4255" s="1">
        <v>3.394987576124966E8</v>
      </c>
      <c r="I4255" s="1">
        <v>0.0</v>
      </c>
      <c r="J4255" s="2">
        <v>339.4987576124966</v>
      </c>
      <c r="K4255" s="1">
        <v>3.30072472616269E8</v>
      </c>
      <c r="L4255" s="1" t="s">
        <v>169</v>
      </c>
    </row>
    <row r="4256" ht="12.75" customHeight="1">
      <c r="A4256" s="1" t="s">
        <v>13590</v>
      </c>
      <c r="B4256" s="1" t="s">
        <v>13591</v>
      </c>
      <c r="C4256" s="1" t="s">
        <v>219</v>
      </c>
      <c r="D4256" s="1" t="s">
        <v>13592</v>
      </c>
      <c r="E4256" s="2" t="s">
        <v>2976</v>
      </c>
      <c r="F4256" s="2" t="s">
        <v>2976</v>
      </c>
      <c r="G4256" s="4">
        <v>2.80068528541032E8</v>
      </c>
      <c r="H4256" s="1">
        <v>3.694631889213473E8</v>
      </c>
      <c r="I4256" s="1">
        <v>0.0</v>
      </c>
      <c r="J4256" s="2">
        <v>369.4631889213473</v>
      </c>
      <c r="K4256" s="1">
        <v>2.89842792845075E8</v>
      </c>
      <c r="L4256" s="1" t="s">
        <v>169</v>
      </c>
    </row>
    <row r="4257" ht="12.75" customHeight="1">
      <c r="A4257" s="1" t="s">
        <v>13593</v>
      </c>
      <c r="B4257" s="1" t="s">
        <v>13594</v>
      </c>
      <c r="C4257" s="1" t="s">
        <v>219</v>
      </c>
      <c r="D4257" s="1" t="s">
        <v>13595</v>
      </c>
      <c r="E4257" s="2" t="s">
        <v>2122</v>
      </c>
      <c r="F4257" s="2" t="s">
        <v>2122</v>
      </c>
      <c r="G4257" s="4">
        <v>2.8005251978085E8</v>
      </c>
      <c r="H4257" s="1">
        <v>4999999.7818346135</v>
      </c>
      <c r="I4257" s="1">
        <v>0.0</v>
      </c>
      <c r="J4257" s="2">
        <v>4.999999781834614</v>
      </c>
      <c r="K4257" s="1">
        <v>2172430.0</v>
      </c>
      <c r="L4257" s="1" t="s">
        <v>169</v>
      </c>
    </row>
    <row r="4258" ht="12.75" customHeight="1">
      <c r="A4258" s="1" t="s">
        <v>13596</v>
      </c>
      <c r="B4258" s="1" t="s">
        <v>13597</v>
      </c>
      <c r="C4258" s="1" t="s">
        <v>219</v>
      </c>
      <c r="D4258" s="1" t="s">
        <v>13598</v>
      </c>
      <c r="E4258" s="2" t="s">
        <v>49</v>
      </c>
      <c r="F4258" s="2" t="s">
        <v>49</v>
      </c>
      <c r="G4258" s="4">
        <v>2.80027082294264E8</v>
      </c>
      <c r="H4258" s="1">
        <v>1.887535410253331E8</v>
      </c>
      <c r="I4258" s="1">
        <v>0.0</v>
      </c>
      <c r="J4258" s="2">
        <v>188.7535410253331</v>
      </c>
      <c r="K4258" s="1">
        <v>1.68664395229983E8</v>
      </c>
      <c r="L4258" s="1" t="s">
        <v>169</v>
      </c>
    </row>
    <row r="4259" ht="12.75" customHeight="1">
      <c r="A4259" s="1" t="s">
        <v>13599</v>
      </c>
      <c r="B4259" s="1" t="s">
        <v>13600</v>
      </c>
      <c r="C4259" s="1" t="s">
        <v>219</v>
      </c>
      <c r="D4259" s="1" t="s">
        <v>13601</v>
      </c>
      <c r="E4259" s="2" t="s">
        <v>82</v>
      </c>
      <c r="F4259" s="2" t="s">
        <v>82</v>
      </c>
      <c r="G4259" s="4">
        <v>2.79947804382612E8</v>
      </c>
      <c r="H4259" s="1">
        <v>4.087881650106283E8</v>
      </c>
      <c r="I4259" s="1">
        <v>0.0</v>
      </c>
      <c r="J4259" s="2">
        <v>408.7881650106283</v>
      </c>
      <c r="K4259" s="1">
        <v>3.76756171983356E8</v>
      </c>
      <c r="L4259" s="1" t="s">
        <v>169</v>
      </c>
    </row>
    <row r="4260" ht="12.75" customHeight="1">
      <c r="A4260" s="1" t="s">
        <v>13602</v>
      </c>
      <c r="B4260" s="1" t="s">
        <v>13603</v>
      </c>
      <c r="C4260" s="1" t="s">
        <v>211</v>
      </c>
      <c r="D4260" s="1" t="s">
        <v>13604</v>
      </c>
      <c r="E4260" s="2"/>
      <c r="F4260" s="2" t="s">
        <v>177</v>
      </c>
      <c r="G4260" s="4">
        <v>2.79941605839416E8</v>
      </c>
      <c r="H4260" s="1">
        <v>3.968821415571301E8</v>
      </c>
      <c r="I4260" s="1">
        <v>0.0</v>
      </c>
      <c r="J4260" s="2">
        <v>396.8821415571301</v>
      </c>
      <c r="K4260" s="1">
        <v>2.95973658360939E8</v>
      </c>
      <c r="L4260" s="1" t="s">
        <v>169</v>
      </c>
    </row>
    <row r="4261" ht="12.75" customHeight="1">
      <c r="A4261" s="1" t="s">
        <v>13605</v>
      </c>
      <c r="B4261" s="1" t="s">
        <v>13606</v>
      </c>
      <c r="C4261" s="1" t="s">
        <v>219</v>
      </c>
      <c r="D4261" s="1" t="s">
        <v>13607</v>
      </c>
      <c r="E4261" s="2" t="s">
        <v>4710</v>
      </c>
      <c r="F4261" s="2" t="s">
        <v>4710</v>
      </c>
      <c r="G4261" s="4">
        <v>2.79734226761247E8</v>
      </c>
      <c r="H4261" s="1">
        <v>9.435172720551491E8</v>
      </c>
      <c r="I4261" s="1">
        <v>0.0</v>
      </c>
      <c r="J4261" s="2">
        <v>943.5172720551491</v>
      </c>
      <c r="K4261" s="1">
        <v>8.6217409587889E8</v>
      </c>
      <c r="L4261" s="1" t="s">
        <v>169</v>
      </c>
    </row>
    <row r="4262" ht="12.75" customHeight="1">
      <c r="A4262" s="1" t="s">
        <v>13608</v>
      </c>
      <c r="B4262" s="1" t="s">
        <v>13609</v>
      </c>
      <c r="C4262" s="1" t="s">
        <v>166</v>
      </c>
      <c r="D4262" s="1" t="s">
        <v>13610</v>
      </c>
      <c r="E4262" s="2"/>
      <c r="F4262" s="2" t="s">
        <v>177</v>
      </c>
      <c r="G4262" s="4">
        <v>2.7953510940641E8</v>
      </c>
      <c r="H4262" s="1">
        <v>8.275430390453339E7</v>
      </c>
      <c r="I4262" s="1">
        <v>0.0</v>
      </c>
      <c r="J4262" s="2">
        <v>82.75430390453339</v>
      </c>
      <c r="K4262" s="1">
        <v>6.46783010933558E7</v>
      </c>
      <c r="L4262" s="1" t="s">
        <v>169</v>
      </c>
    </row>
    <row r="4263" ht="12.75" customHeight="1">
      <c r="A4263" s="1" t="s">
        <v>13611</v>
      </c>
      <c r="B4263" s="1" t="s">
        <v>13612</v>
      </c>
      <c r="C4263" s="1" t="s">
        <v>219</v>
      </c>
      <c r="D4263" s="1" t="s">
        <v>13613</v>
      </c>
      <c r="E4263" s="2" t="s">
        <v>96</v>
      </c>
      <c r="F4263" s="2" t="s">
        <v>96</v>
      </c>
      <c r="G4263" s="4">
        <v>2.78558226147077E8</v>
      </c>
      <c r="H4263" s="1">
        <v>4.520558662861586E8</v>
      </c>
      <c r="I4263" s="1">
        <v>0.0</v>
      </c>
      <c r="J4263" s="2">
        <v>452.0558662861586</v>
      </c>
      <c r="K4263" s="1" t="s">
        <v>169</v>
      </c>
      <c r="L4263" s="1">
        <v>4.40294487340636E8</v>
      </c>
    </row>
    <row r="4264" ht="12.75" customHeight="1">
      <c r="A4264" s="1" t="s">
        <v>13614</v>
      </c>
      <c r="B4264" s="1" t="s">
        <v>13615</v>
      </c>
      <c r="C4264" s="1" t="s">
        <v>219</v>
      </c>
      <c r="D4264" s="1" t="s">
        <v>13616</v>
      </c>
      <c r="E4264" s="2" t="s">
        <v>97</v>
      </c>
      <c r="F4264" s="2" t="s">
        <v>97</v>
      </c>
      <c r="G4264" s="4">
        <v>2.78251953959124E8</v>
      </c>
      <c r="H4264" s="1">
        <v>1.4819645581600058E8</v>
      </c>
      <c r="I4264" s="1">
        <v>0.0</v>
      </c>
      <c r="J4264" s="2">
        <v>148.1964558160006</v>
      </c>
      <c r="K4264" s="1">
        <v>8.70748149215037E7</v>
      </c>
      <c r="L4264" s="1" t="s">
        <v>169</v>
      </c>
    </row>
    <row r="4265" ht="12.75" customHeight="1">
      <c r="A4265" s="1" t="s">
        <v>13617</v>
      </c>
      <c r="B4265" s="1" t="s">
        <v>13618</v>
      </c>
      <c r="C4265" s="1" t="s">
        <v>219</v>
      </c>
      <c r="D4265" s="1" t="s">
        <v>13619</v>
      </c>
      <c r="E4265" s="2" t="s">
        <v>13620</v>
      </c>
      <c r="F4265" s="2" t="s">
        <v>93</v>
      </c>
      <c r="G4265" s="4">
        <v>2.7823201986755E8</v>
      </c>
      <c r="H4265" s="1">
        <v>2.7232052760327756E8</v>
      </c>
      <c r="I4265" s="1">
        <v>0.0</v>
      </c>
      <c r="J4265" s="2">
        <v>272.3205276032776</v>
      </c>
      <c r="K4265" s="1">
        <v>2.55946747686476E8</v>
      </c>
      <c r="L4265" s="1" t="s">
        <v>169</v>
      </c>
    </row>
    <row r="4266" ht="12.75" customHeight="1">
      <c r="A4266" s="1" t="s">
        <v>13621</v>
      </c>
      <c r="B4266" s="1" t="s">
        <v>13622</v>
      </c>
      <c r="C4266" s="1" t="s">
        <v>219</v>
      </c>
      <c r="D4266" s="1" t="s">
        <v>13623</v>
      </c>
      <c r="E4266" s="2" t="s">
        <v>5326</v>
      </c>
      <c r="F4266" s="2" t="s">
        <v>5326</v>
      </c>
      <c r="G4266" s="4">
        <v>2.77719794471589E8</v>
      </c>
      <c r="H4266" s="1">
        <v>1.394889831691848E8</v>
      </c>
      <c r="I4266" s="1">
        <v>0.0</v>
      </c>
      <c r="J4266" s="2">
        <v>139.4889831691848</v>
      </c>
      <c r="K4266" s="1">
        <v>4.49359284526425E8</v>
      </c>
      <c r="L4266" s="1" t="s">
        <v>169</v>
      </c>
    </row>
    <row r="4267" ht="12.75" customHeight="1">
      <c r="A4267" s="1" t="s">
        <v>13624</v>
      </c>
      <c r="B4267" s="1" t="s">
        <v>13625</v>
      </c>
      <c r="C4267" s="1" t="s">
        <v>219</v>
      </c>
      <c r="D4267" s="1" t="s">
        <v>13626</v>
      </c>
      <c r="E4267" s="2" t="s">
        <v>127</v>
      </c>
      <c r="F4267" s="2" t="s">
        <v>127</v>
      </c>
      <c r="G4267" s="4">
        <v>2.77071610585193E8</v>
      </c>
      <c r="H4267" s="1">
        <v>3.734621459480499E8</v>
      </c>
      <c r="I4267" s="1">
        <v>0.0</v>
      </c>
      <c r="J4267" s="2">
        <v>373.4621459480499</v>
      </c>
      <c r="K4267" s="1">
        <v>2.77474002592539E8</v>
      </c>
      <c r="L4267" s="1" t="s">
        <v>169</v>
      </c>
    </row>
    <row r="4268" ht="12.75" customHeight="1">
      <c r="A4268" s="1" t="s">
        <v>13627</v>
      </c>
      <c r="B4268" s="1" t="s">
        <v>13628</v>
      </c>
      <c r="C4268" s="1" t="s">
        <v>219</v>
      </c>
      <c r="D4268" s="1" t="s">
        <v>13629</v>
      </c>
      <c r="E4268" s="2" t="s">
        <v>130</v>
      </c>
      <c r="F4268" s="2" t="s">
        <v>130</v>
      </c>
      <c r="G4268" s="4">
        <v>2.769978819E8</v>
      </c>
      <c r="H4268" s="1">
        <v>2.992E7</v>
      </c>
      <c r="I4268" s="1">
        <v>0.0</v>
      </c>
      <c r="J4268" s="2">
        <v>29.92</v>
      </c>
      <c r="K4268" s="1" t="s">
        <v>168</v>
      </c>
      <c r="L4268" s="1" t="s">
        <v>169</v>
      </c>
    </row>
    <row r="4269" ht="12.75" customHeight="1">
      <c r="A4269" s="1" t="s">
        <v>13630</v>
      </c>
      <c r="B4269" s="1" t="s">
        <v>13631</v>
      </c>
      <c r="C4269" s="1" t="s">
        <v>219</v>
      </c>
      <c r="D4269" s="1" t="s">
        <v>13632</v>
      </c>
      <c r="E4269" s="2" t="s">
        <v>89</v>
      </c>
      <c r="F4269" s="2" t="s">
        <v>89</v>
      </c>
      <c r="G4269" s="4">
        <v>2.76909492273731E8</v>
      </c>
      <c r="H4269" s="1">
        <v>1.009701271280944E9</v>
      </c>
      <c r="I4269" s="1">
        <v>1.0</v>
      </c>
      <c r="J4269" s="2">
        <v>1009.701271280944</v>
      </c>
      <c r="K4269" s="1">
        <v>1.21769584123091E9</v>
      </c>
      <c r="L4269" s="1" t="s">
        <v>169</v>
      </c>
    </row>
    <row r="4270" ht="12.75" customHeight="1">
      <c r="A4270" s="1" t="s">
        <v>13633</v>
      </c>
      <c r="B4270" s="1" t="s">
        <v>13634</v>
      </c>
      <c r="C4270" s="1" t="s">
        <v>219</v>
      </c>
      <c r="D4270" s="1" t="s">
        <v>13635</v>
      </c>
      <c r="E4270" s="2" t="s">
        <v>2500</v>
      </c>
      <c r="F4270" s="2" t="s">
        <v>2500</v>
      </c>
      <c r="G4270" s="4">
        <v>2.76427009986367E8</v>
      </c>
      <c r="H4270" s="1">
        <v>3.8026823485687375E7</v>
      </c>
      <c r="I4270" s="1">
        <v>0.0</v>
      </c>
      <c r="J4270" s="2">
        <v>38.02682348568737</v>
      </c>
      <c r="K4270" s="1">
        <v>3.79689349873887E7</v>
      </c>
      <c r="L4270" s="1" t="s">
        <v>169</v>
      </c>
    </row>
    <row r="4271" ht="12.75" customHeight="1">
      <c r="A4271" s="1" t="s">
        <v>13636</v>
      </c>
      <c r="B4271" s="1" t="s">
        <v>13637</v>
      </c>
      <c r="C4271" s="1" t="s">
        <v>219</v>
      </c>
      <c r="D4271" s="1" t="s">
        <v>13638</v>
      </c>
      <c r="E4271" s="2" t="s">
        <v>2294</v>
      </c>
      <c r="F4271" s="2" t="s">
        <v>2294</v>
      </c>
      <c r="G4271" s="4">
        <v>2.76425899690225E8</v>
      </c>
      <c r="H4271" s="1">
        <v>1.3925273898857381E9</v>
      </c>
      <c r="I4271" s="1">
        <v>1.0</v>
      </c>
      <c r="J4271" s="2">
        <v>1392.527389885738</v>
      </c>
      <c r="K4271" s="1">
        <v>1.19477709866943E9</v>
      </c>
      <c r="L4271" s="1" t="s">
        <v>169</v>
      </c>
    </row>
    <row r="4272" ht="12.75" customHeight="1">
      <c r="A4272" s="1" t="s">
        <v>13639</v>
      </c>
      <c r="B4272" s="1" t="s">
        <v>13640</v>
      </c>
      <c r="C4272" s="1" t="s">
        <v>211</v>
      </c>
      <c r="D4272" s="1" t="s">
        <v>13641</v>
      </c>
      <c r="E4272" s="2" t="s">
        <v>13642</v>
      </c>
      <c r="F4272" s="2" t="s">
        <v>13642</v>
      </c>
      <c r="G4272" s="4">
        <v>2.76385015418978E8</v>
      </c>
      <c r="H4272" s="1">
        <v>2.427191142202976E8</v>
      </c>
      <c r="I4272" s="1">
        <v>0.0</v>
      </c>
      <c r="J4272" s="2">
        <v>242.7191142202976</v>
      </c>
      <c r="K4272" s="1">
        <v>1.86224714100533E8</v>
      </c>
      <c r="L4272" s="1" t="s">
        <v>169</v>
      </c>
    </row>
    <row r="4273" ht="12.75" customHeight="1">
      <c r="A4273" s="1" t="s">
        <v>13643</v>
      </c>
      <c r="B4273" s="1" t="s">
        <v>13644</v>
      </c>
      <c r="C4273" s="1" t="s">
        <v>219</v>
      </c>
      <c r="D4273" s="1" t="s">
        <v>13645</v>
      </c>
      <c r="E4273" s="2" t="s">
        <v>13111</v>
      </c>
      <c r="F4273" s="2" t="s">
        <v>13111</v>
      </c>
      <c r="G4273" s="4">
        <v>2.75783456427289E8</v>
      </c>
      <c r="H4273" s="1">
        <v>1.2821527223689592E9</v>
      </c>
      <c r="I4273" s="1">
        <v>1.0</v>
      </c>
      <c r="J4273" s="2">
        <v>1282.152722368959</v>
      </c>
      <c r="K4273" s="1">
        <v>1.24655336685222E9</v>
      </c>
      <c r="L4273" s="1" t="s">
        <v>169</v>
      </c>
    </row>
    <row r="4274" ht="12.75" customHeight="1">
      <c r="A4274" s="1" t="s">
        <v>13646</v>
      </c>
      <c r="B4274" s="1" t="s">
        <v>13647</v>
      </c>
      <c r="C4274" s="1" t="s">
        <v>219</v>
      </c>
      <c r="D4274" s="1" t="s">
        <v>13648</v>
      </c>
      <c r="E4274" s="2" t="s">
        <v>3002</v>
      </c>
      <c r="F4274" s="2" t="s">
        <v>3002</v>
      </c>
      <c r="G4274" s="4">
        <v>2.75612157021486E8</v>
      </c>
      <c r="H4274" s="1">
        <v>1.541530007676913E8</v>
      </c>
      <c r="I4274" s="1">
        <v>0.0</v>
      </c>
      <c r="J4274" s="2">
        <v>154.1530007676913</v>
      </c>
      <c r="K4274" s="1" t="s">
        <v>168</v>
      </c>
      <c r="L4274" s="1" t="s">
        <v>169</v>
      </c>
    </row>
    <row r="4275" ht="12.75" customHeight="1">
      <c r="A4275" s="1" t="s">
        <v>13649</v>
      </c>
      <c r="B4275" s="1" t="s">
        <v>13650</v>
      </c>
      <c r="C4275" s="1" t="s">
        <v>219</v>
      </c>
      <c r="D4275" s="1" t="s">
        <v>13651</v>
      </c>
      <c r="E4275" s="2" t="s">
        <v>7944</v>
      </c>
      <c r="F4275" s="2" t="s">
        <v>7944</v>
      </c>
      <c r="G4275" s="4">
        <v>2.75264806874453E8</v>
      </c>
      <c r="H4275" s="1">
        <v>1.279258434189388E8</v>
      </c>
      <c r="I4275" s="1">
        <v>0.0</v>
      </c>
      <c r="J4275" s="2">
        <v>127.9258434189388</v>
      </c>
      <c r="K4275" s="1">
        <v>1.28894973354458E8</v>
      </c>
      <c r="L4275" s="1" t="s">
        <v>169</v>
      </c>
    </row>
    <row r="4276" ht="12.75" customHeight="1">
      <c r="A4276" s="1" t="s">
        <v>13652</v>
      </c>
      <c r="B4276" s="1" t="s">
        <v>13653</v>
      </c>
      <c r="C4276" s="1" t="s">
        <v>219</v>
      </c>
      <c r="D4276" s="1" t="s">
        <v>13654</v>
      </c>
      <c r="E4276" s="2" t="s">
        <v>12408</v>
      </c>
      <c r="F4276" s="2" t="s">
        <v>12408</v>
      </c>
      <c r="G4276" s="4">
        <v>2.75108310919708E8</v>
      </c>
      <c r="H4276" s="1">
        <v>1.141286853222582E8</v>
      </c>
      <c r="I4276" s="1">
        <v>0.0</v>
      </c>
      <c r="J4276" s="2">
        <v>114.1286853222582</v>
      </c>
      <c r="K4276" s="1">
        <v>8.9798582745211E7</v>
      </c>
      <c r="L4276" s="1" t="s">
        <v>169</v>
      </c>
    </row>
    <row r="4277" ht="12.75" customHeight="1">
      <c r="A4277" s="1" t="s">
        <v>13655</v>
      </c>
      <c r="B4277" s="1" t="s">
        <v>13656</v>
      </c>
      <c r="C4277" s="1" t="s">
        <v>219</v>
      </c>
      <c r="D4277" s="1" t="s">
        <v>13657</v>
      </c>
      <c r="E4277" s="2" t="s">
        <v>2459</v>
      </c>
      <c r="F4277" s="2" t="s">
        <v>2459</v>
      </c>
      <c r="G4277" s="4">
        <v>2.75100453042135E8</v>
      </c>
      <c r="H4277" s="1">
        <v>8.985269324527542E7</v>
      </c>
      <c r="I4277" s="1">
        <v>0.0</v>
      </c>
      <c r="J4277" s="2">
        <v>89.85269324527542</v>
      </c>
      <c r="K4277" s="1">
        <v>5.31732898467282E7</v>
      </c>
      <c r="L4277" s="1" t="s">
        <v>169</v>
      </c>
    </row>
    <row r="4278" ht="12.75" customHeight="1">
      <c r="A4278" s="1" t="s">
        <v>13658</v>
      </c>
      <c r="B4278" s="1" t="s">
        <v>13659</v>
      </c>
      <c r="C4278" s="1" t="s">
        <v>219</v>
      </c>
      <c r="D4278" s="1" t="s">
        <v>13660</v>
      </c>
      <c r="E4278" s="2" t="s">
        <v>68</v>
      </c>
      <c r="F4278" s="2" t="s">
        <v>68</v>
      </c>
      <c r="G4278" s="4">
        <v>2.74846212856155E8</v>
      </c>
      <c r="H4278" s="1">
        <v>1.1084999730535349E7</v>
      </c>
      <c r="I4278" s="1">
        <v>0.0</v>
      </c>
      <c r="J4278" s="2">
        <v>11.08499973053535</v>
      </c>
      <c r="K4278" s="1">
        <v>1.3833E7</v>
      </c>
      <c r="L4278" s="1" t="s">
        <v>169</v>
      </c>
    </row>
    <row r="4279" ht="12.75" customHeight="1">
      <c r="A4279" s="1" t="s">
        <v>13661</v>
      </c>
      <c r="B4279" s="1" t="s">
        <v>13662</v>
      </c>
      <c r="C4279" s="1" t="s">
        <v>219</v>
      </c>
      <c r="D4279" s="1" t="s">
        <v>13663</v>
      </c>
      <c r="E4279" s="2" t="s">
        <v>130</v>
      </c>
      <c r="F4279" s="2" t="s">
        <v>130</v>
      </c>
      <c r="G4279" s="4">
        <v>2.7470679312E8</v>
      </c>
      <c r="H4279" s="1">
        <v>1.983615136948086E9</v>
      </c>
      <c r="I4279" s="1">
        <v>1.0</v>
      </c>
      <c r="J4279" s="2">
        <v>1983.615136948086</v>
      </c>
      <c r="K4279" s="1">
        <v>1.56162469E9</v>
      </c>
      <c r="L4279" s="1" t="s">
        <v>169</v>
      </c>
    </row>
    <row r="4280" ht="12.75" customHeight="1">
      <c r="A4280" s="1" t="s">
        <v>13664</v>
      </c>
      <c r="B4280" s="1" t="s">
        <v>13665</v>
      </c>
      <c r="C4280" s="1" t="s">
        <v>211</v>
      </c>
      <c r="D4280" s="1" t="s">
        <v>13666</v>
      </c>
      <c r="E4280" s="2" t="s">
        <v>6689</v>
      </c>
      <c r="F4280" s="2" t="s">
        <v>6689</v>
      </c>
      <c r="G4280" s="4">
        <v>2.74616366759842E8</v>
      </c>
      <c r="H4280" s="1">
        <v>1.4981235698437688E8</v>
      </c>
      <c r="I4280" s="1">
        <v>0.0</v>
      </c>
      <c r="J4280" s="2">
        <v>149.8123569843769</v>
      </c>
      <c r="K4280" s="1">
        <v>1.36748193162778E8</v>
      </c>
      <c r="L4280" s="1" t="s">
        <v>169</v>
      </c>
    </row>
    <row r="4281" ht="12.75" customHeight="1">
      <c r="A4281" s="1" t="s">
        <v>13667</v>
      </c>
      <c r="B4281" s="1" t="s">
        <v>13668</v>
      </c>
      <c r="C4281" s="1" t="s">
        <v>219</v>
      </c>
      <c r="D4281" s="1" t="s">
        <v>13669</v>
      </c>
      <c r="E4281" s="2" t="s">
        <v>13670</v>
      </c>
      <c r="F4281" s="2" t="s">
        <v>13670</v>
      </c>
      <c r="G4281" s="4">
        <v>2.74610075098082E8</v>
      </c>
      <c r="H4281" s="1">
        <v>6.689004197395407E8</v>
      </c>
      <c r="I4281" s="1">
        <v>0.0</v>
      </c>
      <c r="J4281" s="2">
        <v>668.9004197395407</v>
      </c>
      <c r="K4281" s="1">
        <v>6.91665381649962E8</v>
      </c>
      <c r="L4281" s="1" t="s">
        <v>169</v>
      </c>
    </row>
    <row r="4282" ht="12.75" customHeight="1">
      <c r="A4282" s="1" t="s">
        <v>13671</v>
      </c>
      <c r="B4282" s="1" t="s">
        <v>13672</v>
      </c>
      <c r="C4282" s="1" t="s">
        <v>219</v>
      </c>
      <c r="D4282" s="1" t="s">
        <v>13673</v>
      </c>
      <c r="E4282" s="2" t="s">
        <v>2635</v>
      </c>
      <c r="F4282" s="2" t="s">
        <v>2635</v>
      </c>
      <c r="G4282" s="4">
        <v>2.7421627840744E8</v>
      </c>
      <c r="H4282" s="1">
        <v>5.2439961631530887E8</v>
      </c>
      <c r="I4282" s="1">
        <v>0.0</v>
      </c>
      <c r="J4282" s="2">
        <v>524.3996163153089</v>
      </c>
      <c r="K4282" s="1">
        <v>5.42246723207402E8</v>
      </c>
      <c r="L4282" s="1" t="s">
        <v>169</v>
      </c>
    </row>
    <row r="4283" ht="12.75" customHeight="1">
      <c r="A4283" s="1" t="s">
        <v>13674</v>
      </c>
      <c r="B4283" s="1" t="s">
        <v>13675</v>
      </c>
      <c r="C4283" s="1" t="s">
        <v>219</v>
      </c>
      <c r="D4283" s="1" t="s">
        <v>13676</v>
      </c>
      <c r="E4283" s="2" t="s">
        <v>47</v>
      </c>
      <c r="F4283" s="2" t="s">
        <v>47</v>
      </c>
      <c r="G4283" s="4">
        <v>2.74069451980467E8</v>
      </c>
      <c r="H4283" s="1">
        <v>2.6885644681549084E8</v>
      </c>
      <c r="I4283" s="1">
        <v>0.0</v>
      </c>
      <c r="J4283" s="2">
        <v>268.8564468154908</v>
      </c>
      <c r="K4283" s="1">
        <v>2.46667782426778E8</v>
      </c>
      <c r="L4283" s="1" t="s">
        <v>169</v>
      </c>
    </row>
    <row r="4284" ht="12.75" customHeight="1">
      <c r="A4284" s="1" t="s">
        <v>13677</v>
      </c>
      <c r="B4284" s="1" t="s">
        <v>13678</v>
      </c>
      <c r="C4284" s="1" t="s">
        <v>219</v>
      </c>
      <c r="D4284" s="1" t="s">
        <v>13679</v>
      </c>
      <c r="E4284" s="2" t="s">
        <v>2057</v>
      </c>
      <c r="F4284" s="2" t="s">
        <v>2057</v>
      </c>
      <c r="G4284" s="4">
        <v>2.73986809265229E8</v>
      </c>
      <c r="H4284" s="1">
        <v>302856.1502695084</v>
      </c>
      <c r="I4284" s="1">
        <v>0.0</v>
      </c>
      <c r="J4284" s="2">
        <v>0.3028561502695084</v>
      </c>
      <c r="K4284" s="1">
        <v>715040.598015208</v>
      </c>
      <c r="L4284" s="1" t="s">
        <v>169</v>
      </c>
    </row>
    <row r="4285" ht="12.75" customHeight="1">
      <c r="A4285" s="1" t="s">
        <v>13680</v>
      </c>
      <c r="B4285" s="1" t="s">
        <v>13681</v>
      </c>
      <c r="C4285" s="1" t="s">
        <v>211</v>
      </c>
      <c r="D4285" s="1" t="s">
        <v>13682</v>
      </c>
      <c r="E4285" s="2" t="s">
        <v>125</v>
      </c>
      <c r="F4285" s="2" t="s">
        <v>125</v>
      </c>
      <c r="G4285" s="4">
        <v>2.73558223836496E8</v>
      </c>
      <c r="H4285" s="1">
        <v>8.213660078482872E7</v>
      </c>
      <c r="I4285" s="1">
        <v>0.0</v>
      </c>
      <c r="J4285" s="2">
        <v>82.13660078482872</v>
      </c>
      <c r="K4285" s="1">
        <v>8.61850280858419E7</v>
      </c>
      <c r="L4285" s="1" t="s">
        <v>169</v>
      </c>
    </row>
    <row r="4286" ht="12.75" customHeight="1">
      <c r="A4286" s="1" t="s">
        <v>13683</v>
      </c>
      <c r="B4286" s="1" t="s">
        <v>13684</v>
      </c>
      <c r="C4286" s="1" t="s">
        <v>219</v>
      </c>
      <c r="D4286" s="1" t="s">
        <v>13685</v>
      </c>
      <c r="E4286" s="2" t="s">
        <v>2554</v>
      </c>
      <c r="F4286" s="2" t="s">
        <v>2554</v>
      </c>
      <c r="G4286" s="4">
        <v>2.73174944778102E8</v>
      </c>
      <c r="H4286" s="1">
        <v>1.2940908231576839E8</v>
      </c>
      <c r="I4286" s="1">
        <v>0.0</v>
      </c>
      <c r="J4286" s="2">
        <v>129.4090823157684</v>
      </c>
      <c r="K4286" s="1">
        <v>7.29074535503385E7</v>
      </c>
      <c r="L4286" s="1" t="s">
        <v>169</v>
      </c>
    </row>
    <row r="4287" ht="12.75" customHeight="1">
      <c r="A4287" s="1" t="s">
        <v>13686</v>
      </c>
      <c r="B4287" s="1" t="s">
        <v>13687</v>
      </c>
      <c r="C4287" s="1" t="s">
        <v>219</v>
      </c>
      <c r="D4287" s="1" t="s">
        <v>13688</v>
      </c>
      <c r="E4287" s="2" t="s">
        <v>26</v>
      </c>
      <c r="F4287" s="2" t="s">
        <v>26</v>
      </c>
      <c r="G4287" s="4">
        <v>2.726E8</v>
      </c>
      <c r="H4287" s="1">
        <v>5.56077954037915E8</v>
      </c>
      <c r="I4287" s="1">
        <v>0.0</v>
      </c>
      <c r="J4287" s="2">
        <v>556.077954037915</v>
      </c>
      <c r="K4287" s="1">
        <v>5.002906913438E8</v>
      </c>
      <c r="L4287" s="1" t="s">
        <v>169</v>
      </c>
    </row>
    <row r="4288" ht="12.75" customHeight="1">
      <c r="A4288" s="1" t="s">
        <v>13689</v>
      </c>
      <c r="B4288" s="1" t="s">
        <v>13690</v>
      </c>
      <c r="C4288" s="1" t="s">
        <v>211</v>
      </c>
      <c r="D4288" s="1" t="s">
        <v>13691</v>
      </c>
      <c r="E4288" s="2" t="s">
        <v>27</v>
      </c>
      <c r="F4288" s="2" t="s">
        <v>27</v>
      </c>
      <c r="G4288" s="4">
        <v>2.725534215325E8</v>
      </c>
      <c r="H4288" s="1">
        <v>7.497957958974838E8</v>
      </c>
      <c r="I4288" s="1">
        <v>0.0</v>
      </c>
      <c r="J4288" s="2">
        <v>749.7957958974838</v>
      </c>
      <c r="K4288" s="1">
        <v>7.42891100451063E8</v>
      </c>
      <c r="L4288" s="1" t="s">
        <v>169</v>
      </c>
    </row>
    <row r="4289" ht="12.75" customHeight="1">
      <c r="A4289" s="1" t="s">
        <v>13692</v>
      </c>
      <c r="B4289" s="1" t="s">
        <v>13693</v>
      </c>
      <c r="C4289" s="1" t="s">
        <v>219</v>
      </c>
      <c r="D4289" s="1" t="s">
        <v>13694</v>
      </c>
      <c r="E4289" s="2" t="s">
        <v>2538</v>
      </c>
      <c r="F4289" s="2" t="s">
        <v>2538</v>
      </c>
      <c r="G4289" s="4">
        <v>2.72134126961639E8</v>
      </c>
      <c r="H4289" s="1">
        <v>1.710237351596821E8</v>
      </c>
      <c r="I4289" s="1">
        <v>0.0</v>
      </c>
      <c r="J4289" s="2">
        <v>171.0237351596821</v>
      </c>
      <c r="K4289" s="1">
        <v>2.00766599845798E8</v>
      </c>
      <c r="L4289" s="1" t="s">
        <v>169</v>
      </c>
    </row>
    <row r="4290" ht="12.75" customHeight="1">
      <c r="A4290" s="1" t="s">
        <v>13695</v>
      </c>
      <c r="B4290" s="1" t="s">
        <v>13696</v>
      </c>
      <c r="C4290" s="1" t="s">
        <v>219</v>
      </c>
      <c r="D4290" s="1" t="s">
        <v>13697</v>
      </c>
      <c r="E4290" s="2" t="s">
        <v>13698</v>
      </c>
      <c r="F4290" s="2" t="s">
        <v>13698</v>
      </c>
      <c r="G4290" s="4">
        <v>2.71383468208187E8</v>
      </c>
      <c r="H4290" s="1">
        <v>2.131120581239516E8</v>
      </c>
      <c r="I4290" s="1">
        <v>0.0</v>
      </c>
      <c r="J4290" s="2">
        <v>213.1120581239516</v>
      </c>
      <c r="K4290" s="1">
        <v>2.94750516820378E8</v>
      </c>
      <c r="L4290" s="1" t="s">
        <v>169</v>
      </c>
    </row>
    <row r="4291" ht="12.75" customHeight="1">
      <c r="A4291" s="1" t="s">
        <v>13699</v>
      </c>
      <c r="B4291" s="1" t="s">
        <v>13700</v>
      </c>
      <c r="C4291" s="1" t="s">
        <v>219</v>
      </c>
      <c r="D4291" s="1" t="s">
        <v>13701</v>
      </c>
      <c r="E4291" s="2" t="s">
        <v>13702</v>
      </c>
      <c r="F4291" s="2" t="s">
        <v>13702</v>
      </c>
      <c r="G4291" s="4">
        <v>2.71319569120287E8</v>
      </c>
      <c r="H4291" s="1">
        <v>7.267505426742136E8</v>
      </c>
      <c r="I4291" s="1">
        <v>0.0</v>
      </c>
      <c r="J4291" s="2">
        <v>726.7505426742136</v>
      </c>
      <c r="K4291" s="1">
        <v>7.0657209552882E8</v>
      </c>
      <c r="L4291" s="1" t="s">
        <v>169</v>
      </c>
    </row>
    <row r="4292" ht="12.75" customHeight="1">
      <c r="A4292" s="1" t="s">
        <v>13703</v>
      </c>
      <c r="B4292" s="1" t="s">
        <v>13704</v>
      </c>
      <c r="C4292" s="1" t="s">
        <v>219</v>
      </c>
      <c r="D4292" s="1" t="s">
        <v>13705</v>
      </c>
      <c r="E4292" s="2" t="s">
        <v>5229</v>
      </c>
      <c r="F4292" s="2" t="s">
        <v>5229</v>
      </c>
      <c r="G4292" s="4">
        <v>2.70862511744441E8</v>
      </c>
      <c r="H4292" s="1">
        <v>6.031634948849213E8</v>
      </c>
      <c r="I4292" s="1">
        <v>0.0</v>
      </c>
      <c r="J4292" s="2">
        <v>603.1634948849213</v>
      </c>
      <c r="K4292" s="1">
        <v>1.54501924597944E8</v>
      </c>
      <c r="L4292" s="1" t="s">
        <v>169</v>
      </c>
    </row>
    <row r="4293" ht="12.75" customHeight="1">
      <c r="A4293" s="1" t="s">
        <v>13706</v>
      </c>
      <c r="B4293" s="1" t="s">
        <v>13707</v>
      </c>
      <c r="C4293" s="1" t="s">
        <v>219</v>
      </c>
      <c r="D4293" s="1" t="s">
        <v>13708</v>
      </c>
      <c r="E4293" s="2" t="s">
        <v>97</v>
      </c>
      <c r="F4293" s="2" t="s">
        <v>97</v>
      </c>
      <c r="G4293" s="4">
        <v>2.70719039936185E8</v>
      </c>
      <c r="H4293" s="1">
        <v>1.958267901792407E9</v>
      </c>
      <c r="I4293" s="1">
        <v>1.0</v>
      </c>
      <c r="J4293" s="2">
        <v>1958.267901792407</v>
      </c>
      <c r="K4293" s="1">
        <v>2.00484176177847E9</v>
      </c>
      <c r="L4293" s="1" t="s">
        <v>169</v>
      </c>
    </row>
    <row r="4294" ht="12.75" customHeight="1">
      <c r="A4294" s="1" t="s">
        <v>13709</v>
      </c>
      <c r="B4294" s="1" t="s">
        <v>13710</v>
      </c>
      <c r="C4294" s="1" t="s">
        <v>207</v>
      </c>
      <c r="D4294" s="1" t="s">
        <v>13711</v>
      </c>
      <c r="E4294" s="2" t="s">
        <v>5724</v>
      </c>
      <c r="F4294" s="2" t="s">
        <v>5724</v>
      </c>
      <c r="G4294" s="4">
        <v>2.70405523674158E8</v>
      </c>
      <c r="H4294" s="1">
        <v>1.1738251322856751E8</v>
      </c>
      <c r="I4294" s="1">
        <v>0.0</v>
      </c>
      <c r="J4294" s="2">
        <v>117.3825132285675</v>
      </c>
      <c r="K4294" s="1">
        <v>7.83269561782383E7</v>
      </c>
      <c r="L4294" s="1" t="s">
        <v>169</v>
      </c>
    </row>
    <row r="4295" ht="12.75" customHeight="1">
      <c r="A4295" s="1" t="s">
        <v>13712</v>
      </c>
      <c r="B4295" s="1" t="s">
        <v>13713</v>
      </c>
      <c r="C4295" s="1" t="s">
        <v>219</v>
      </c>
      <c r="D4295" s="1" t="s">
        <v>13714</v>
      </c>
      <c r="E4295" s="2" t="s">
        <v>47</v>
      </c>
      <c r="F4295" s="2" t="s">
        <v>47</v>
      </c>
      <c r="G4295" s="4">
        <v>2.70338963469581E8</v>
      </c>
      <c r="H4295" s="1">
        <v>1.077530905570267E7</v>
      </c>
      <c r="I4295" s="1">
        <v>0.0</v>
      </c>
      <c r="J4295" s="2">
        <v>10.77530905570267</v>
      </c>
      <c r="L4295" s="1" t="s">
        <v>169</v>
      </c>
    </row>
    <row r="4296" ht="12.75" customHeight="1">
      <c r="A4296" s="1" t="s">
        <v>13715</v>
      </c>
      <c r="B4296" s="1" t="s">
        <v>13716</v>
      </c>
      <c r="C4296" s="1" t="s">
        <v>219</v>
      </c>
      <c r="D4296" s="1" t="s">
        <v>13717</v>
      </c>
      <c r="E4296" s="2" t="s">
        <v>127</v>
      </c>
      <c r="F4296" s="2" t="s">
        <v>127</v>
      </c>
      <c r="G4296" s="4">
        <v>2.69614478676072E8</v>
      </c>
      <c r="H4296" s="1">
        <v>6.414318035774231E8</v>
      </c>
      <c r="I4296" s="1">
        <v>0.0</v>
      </c>
      <c r="J4296" s="2">
        <v>641.4318035774231</v>
      </c>
      <c r="K4296" s="1">
        <v>6.37948834429169E8</v>
      </c>
      <c r="L4296" s="1" t="s">
        <v>169</v>
      </c>
    </row>
    <row r="4297" ht="12.75" customHeight="1">
      <c r="A4297" s="1" t="s">
        <v>13718</v>
      </c>
      <c r="B4297" s="1" t="s">
        <v>13719</v>
      </c>
      <c r="C4297" s="1" t="s">
        <v>219</v>
      </c>
      <c r="D4297" s="1" t="s">
        <v>13720</v>
      </c>
      <c r="E4297" s="2" t="s">
        <v>3741</v>
      </c>
      <c r="F4297" s="2" t="s">
        <v>3741</v>
      </c>
      <c r="G4297" s="4">
        <v>2.68841912385401E8</v>
      </c>
      <c r="H4297" s="1">
        <v>6.85837162593584E7</v>
      </c>
      <c r="I4297" s="1">
        <v>0.0</v>
      </c>
      <c r="J4297" s="2">
        <v>68.58371625935841</v>
      </c>
      <c r="K4297" s="1">
        <v>6.3960979403716E7</v>
      </c>
      <c r="L4297" s="1" t="s">
        <v>169</v>
      </c>
    </row>
    <row r="4298" ht="12.75" customHeight="1">
      <c r="A4298" s="1" t="s">
        <v>13721</v>
      </c>
      <c r="B4298" s="1" t="s">
        <v>13722</v>
      </c>
      <c r="C4298" s="1" t="s">
        <v>219</v>
      </c>
      <c r="D4298" s="1" t="s">
        <v>13723</v>
      </c>
      <c r="E4298" s="2" t="s">
        <v>1212</v>
      </c>
      <c r="F4298" s="2" t="s">
        <v>1212</v>
      </c>
      <c r="G4298" s="4">
        <v>2.68623566849652E8</v>
      </c>
      <c r="H4298" s="1">
        <v>8.992982932583057E8</v>
      </c>
      <c r="I4298" s="1">
        <v>0.0</v>
      </c>
      <c r="J4298" s="2">
        <v>899.2982932583056</v>
      </c>
      <c r="K4298" s="1">
        <v>8.96638413001912E8</v>
      </c>
      <c r="L4298" s="1" t="s">
        <v>169</v>
      </c>
    </row>
    <row r="4299" ht="12.75" customHeight="1">
      <c r="A4299" s="1" t="s">
        <v>13724</v>
      </c>
      <c r="B4299" s="1" t="s">
        <v>13725</v>
      </c>
      <c r="C4299" s="1" t="s">
        <v>211</v>
      </c>
      <c r="D4299" s="1" t="s">
        <v>13726</v>
      </c>
      <c r="E4299" s="2" t="s">
        <v>127</v>
      </c>
      <c r="F4299" s="2" t="s">
        <v>127</v>
      </c>
      <c r="G4299" s="4">
        <v>2.68488413361169E8</v>
      </c>
      <c r="H4299" s="1">
        <v>4.26754029407668E8</v>
      </c>
      <c r="I4299" s="1">
        <v>0.0</v>
      </c>
      <c r="J4299" s="2">
        <v>426.754029407668</v>
      </c>
      <c r="K4299" s="1">
        <v>3.97678213115897E8</v>
      </c>
      <c r="L4299" s="1" t="s">
        <v>169</v>
      </c>
    </row>
    <row r="4300" ht="12.75" customHeight="1">
      <c r="A4300" s="1" t="s">
        <v>13727</v>
      </c>
      <c r="B4300" s="1" t="s">
        <v>13728</v>
      </c>
      <c r="C4300" s="1" t="s">
        <v>219</v>
      </c>
      <c r="D4300" s="1" t="s">
        <v>13729</v>
      </c>
      <c r="E4300" s="2" t="s">
        <v>7237</v>
      </c>
      <c r="F4300" s="2" t="s">
        <v>7237</v>
      </c>
      <c r="G4300" s="4">
        <v>2.68375307585278E8</v>
      </c>
      <c r="H4300" s="1">
        <v>2.936534664984792E8</v>
      </c>
      <c r="I4300" s="1">
        <v>0.0</v>
      </c>
      <c r="J4300" s="2">
        <v>293.6534664984792</v>
      </c>
      <c r="K4300" s="1">
        <v>2.85500089782726E8</v>
      </c>
      <c r="L4300" s="1" t="s">
        <v>169</v>
      </c>
    </row>
    <row r="4301" ht="12.75" customHeight="1">
      <c r="A4301" s="1" t="s">
        <v>13730</v>
      </c>
      <c r="B4301" s="1" t="s">
        <v>13731</v>
      </c>
      <c r="C4301" s="1" t="s">
        <v>166</v>
      </c>
      <c r="D4301" s="1" t="s">
        <v>13732</v>
      </c>
      <c r="E4301" s="2" t="s">
        <v>133</v>
      </c>
      <c r="F4301" s="2" t="s">
        <v>133</v>
      </c>
      <c r="G4301" s="4">
        <v>2.6827485364E8</v>
      </c>
      <c r="H4301" s="1">
        <v>1.3991795174943E8</v>
      </c>
      <c r="I4301" s="1">
        <v>0.0</v>
      </c>
      <c r="J4301" s="2">
        <v>139.91795174943</v>
      </c>
      <c r="K4301" s="1">
        <v>1.9051E8</v>
      </c>
      <c r="L4301" s="1" t="s">
        <v>169</v>
      </c>
    </row>
    <row r="4302" ht="12.75" customHeight="1">
      <c r="A4302" s="1" t="s">
        <v>13733</v>
      </c>
      <c r="B4302" s="1" t="s">
        <v>13734</v>
      </c>
      <c r="C4302" s="1" t="s">
        <v>207</v>
      </c>
      <c r="D4302" s="1" t="s">
        <v>13735</v>
      </c>
      <c r="E4302" s="2" t="s">
        <v>6063</v>
      </c>
      <c r="F4302" s="2" t="s">
        <v>6063</v>
      </c>
      <c r="G4302" s="4">
        <v>2.6748786004264E8</v>
      </c>
      <c r="H4302" s="1">
        <v>2.692296093236407E8</v>
      </c>
      <c r="I4302" s="1">
        <v>0.0</v>
      </c>
      <c r="J4302" s="2">
        <v>269.2296093236407</v>
      </c>
      <c r="K4302" s="1">
        <v>2.66930117363731E8</v>
      </c>
      <c r="L4302" s="1" t="s">
        <v>169</v>
      </c>
    </row>
    <row r="4303" ht="12.75" customHeight="1">
      <c r="A4303" s="1" t="s">
        <v>13736</v>
      </c>
      <c r="B4303" s="1" t="s">
        <v>13737</v>
      </c>
      <c r="C4303" s="1" t="s">
        <v>207</v>
      </c>
      <c r="D4303" s="1" t="s">
        <v>13738</v>
      </c>
      <c r="E4303" s="2" t="s">
        <v>13490</v>
      </c>
      <c r="F4303" s="2" t="s">
        <v>13490</v>
      </c>
      <c r="G4303" s="4">
        <v>2.6686411139318E8</v>
      </c>
      <c r="H4303" s="1">
        <v>2.4863761335828432E8</v>
      </c>
      <c r="I4303" s="1">
        <v>0.0</v>
      </c>
      <c r="J4303" s="2">
        <v>248.6376133582843</v>
      </c>
      <c r="K4303" s="1">
        <v>2.59563577486507E8</v>
      </c>
      <c r="L4303" s="1" t="s">
        <v>169</v>
      </c>
    </row>
    <row r="4304" ht="12.75" customHeight="1">
      <c r="A4304" s="1" t="s">
        <v>13739</v>
      </c>
      <c r="B4304" s="1" t="s">
        <v>13740</v>
      </c>
      <c r="C4304" s="1" t="s">
        <v>219</v>
      </c>
      <c r="D4304" s="1" t="s">
        <v>13741</v>
      </c>
      <c r="E4304" s="2" t="s">
        <v>8858</v>
      </c>
      <c r="F4304" s="2" t="s">
        <v>8858</v>
      </c>
      <c r="G4304" s="4">
        <v>2.6603683352788E8</v>
      </c>
      <c r="H4304" s="1">
        <v>1.392053550329059E9</v>
      </c>
      <c r="I4304" s="1">
        <v>1.0</v>
      </c>
      <c r="J4304" s="2">
        <v>1392.053550329059</v>
      </c>
      <c r="K4304" s="1">
        <v>1.35340276530795E9</v>
      </c>
      <c r="L4304" s="1" t="s">
        <v>169</v>
      </c>
    </row>
    <row r="4305" ht="12.75" customHeight="1">
      <c r="A4305" s="1" t="s">
        <v>13742</v>
      </c>
      <c r="B4305" s="1" t="s">
        <v>13743</v>
      </c>
      <c r="C4305" s="1" t="s">
        <v>166</v>
      </c>
      <c r="D4305" s="1" t="s">
        <v>13744</v>
      </c>
      <c r="E4305" s="2" t="s">
        <v>122</v>
      </c>
      <c r="F4305" s="2" t="s">
        <v>122</v>
      </c>
      <c r="G4305" s="4">
        <v>2.65702124608907E8</v>
      </c>
      <c r="H4305" s="1">
        <v>1.039429065048695E7</v>
      </c>
      <c r="I4305" s="1">
        <v>0.0</v>
      </c>
      <c r="J4305" s="2">
        <v>10.39429065048695</v>
      </c>
      <c r="K4305" s="1">
        <v>8673678.74302039</v>
      </c>
      <c r="L4305" s="1" t="s">
        <v>169</v>
      </c>
    </row>
    <row r="4306" ht="12.75" customHeight="1">
      <c r="A4306" s="1" t="s">
        <v>13745</v>
      </c>
      <c r="B4306" s="1" t="s">
        <v>13746</v>
      </c>
      <c r="C4306" s="1" t="s">
        <v>219</v>
      </c>
      <c r="D4306" s="1" t="s">
        <v>13747</v>
      </c>
      <c r="E4306" s="2" t="s">
        <v>5839</v>
      </c>
      <c r="F4306" s="2" t="s">
        <v>5839</v>
      </c>
      <c r="G4306" s="4">
        <v>2.65408184290323E8</v>
      </c>
      <c r="H4306" s="1">
        <v>1.288446438682843E8</v>
      </c>
      <c r="I4306" s="1">
        <v>0.0</v>
      </c>
      <c r="J4306" s="2">
        <v>128.8446438682843</v>
      </c>
      <c r="K4306" s="1">
        <v>1.22874375145994E8</v>
      </c>
      <c r="L4306" s="1" t="s">
        <v>169</v>
      </c>
    </row>
    <row r="4307" ht="12.75" customHeight="1">
      <c r="A4307" s="1" t="s">
        <v>13748</v>
      </c>
      <c r="B4307" s="1" t="s">
        <v>13749</v>
      </c>
      <c r="C4307" s="1" t="s">
        <v>219</v>
      </c>
      <c r="D4307" s="1" t="s">
        <v>13750</v>
      </c>
      <c r="E4307" s="2" t="s">
        <v>2220</v>
      </c>
      <c r="F4307" s="2" t="s">
        <v>2220</v>
      </c>
      <c r="G4307" s="4">
        <v>2.65197402980251E8</v>
      </c>
      <c r="H4307" s="1">
        <v>4.068130277928337E8</v>
      </c>
      <c r="I4307" s="1">
        <v>0.0</v>
      </c>
      <c r="J4307" s="2">
        <v>406.8130277928337</v>
      </c>
      <c r="K4307" s="1">
        <v>2.73858472825919E8</v>
      </c>
      <c r="L4307" s="1" t="s">
        <v>169</v>
      </c>
    </row>
    <row r="4308" ht="12.75" customHeight="1">
      <c r="A4308" s="1" t="s">
        <v>13751</v>
      </c>
      <c r="B4308" s="1" t="s">
        <v>13752</v>
      </c>
      <c r="C4308" s="1" t="s">
        <v>219</v>
      </c>
      <c r="D4308" s="1" t="s">
        <v>13753</v>
      </c>
      <c r="E4308" s="2" t="s">
        <v>135</v>
      </c>
      <c r="F4308" s="2" t="s">
        <v>135</v>
      </c>
      <c r="G4308" s="4">
        <v>2.63994870491462E8</v>
      </c>
      <c r="H4308" s="1">
        <v>4.3695734264802927E8</v>
      </c>
      <c r="I4308" s="1">
        <v>0.0</v>
      </c>
      <c r="J4308" s="2">
        <v>436.9573426480293</v>
      </c>
      <c r="K4308" s="1">
        <v>3.23181244743482E8</v>
      </c>
      <c r="L4308" s="1" t="s">
        <v>169</v>
      </c>
    </row>
    <row r="4309" ht="12.75" customHeight="1">
      <c r="A4309" s="1" t="s">
        <v>13754</v>
      </c>
      <c r="B4309" s="1" t="s">
        <v>13755</v>
      </c>
      <c r="C4309" s="1" t="s">
        <v>219</v>
      </c>
      <c r="D4309" s="1" t="s">
        <v>13756</v>
      </c>
      <c r="E4309" s="2" t="s">
        <v>104</v>
      </c>
      <c r="F4309" s="2" t="s">
        <v>104</v>
      </c>
      <c r="G4309" s="4">
        <v>2.6368142419371E8</v>
      </c>
      <c r="H4309" s="1">
        <v>3.3767123621296877E8</v>
      </c>
      <c r="I4309" s="1">
        <v>0.0</v>
      </c>
      <c r="J4309" s="2">
        <v>337.6712362129688</v>
      </c>
      <c r="K4309" s="1">
        <v>3.11067007270584E8</v>
      </c>
      <c r="L4309" s="1" t="s">
        <v>169</v>
      </c>
    </row>
    <row r="4310" ht="12.75" customHeight="1">
      <c r="A4310" s="1" t="s">
        <v>13757</v>
      </c>
      <c r="B4310" s="1" t="s">
        <v>13758</v>
      </c>
      <c r="C4310" s="1" t="s">
        <v>219</v>
      </c>
      <c r="D4310" s="1" t="s">
        <v>13759</v>
      </c>
      <c r="E4310" s="2" t="s">
        <v>3758</v>
      </c>
      <c r="F4310" s="2" t="s">
        <v>3758</v>
      </c>
      <c r="G4310" s="4">
        <v>2.63266569343066E8</v>
      </c>
      <c r="H4310" s="1">
        <v>8.78646149038719E7</v>
      </c>
      <c r="I4310" s="1">
        <v>0.0</v>
      </c>
      <c r="J4310" s="2">
        <v>87.8646149038719</v>
      </c>
      <c r="K4310" s="1">
        <v>8.780237937491E7</v>
      </c>
      <c r="L4310" s="1" t="s">
        <v>169</v>
      </c>
    </row>
    <row r="4311" ht="12.75" customHeight="1">
      <c r="A4311" s="1" t="s">
        <v>13760</v>
      </c>
      <c r="B4311" s="1" t="s">
        <v>13761</v>
      </c>
      <c r="C4311" s="1" t="s">
        <v>166</v>
      </c>
      <c r="D4311" s="1" t="s">
        <v>13762</v>
      </c>
      <c r="E4311" s="2" t="s">
        <v>63</v>
      </c>
      <c r="F4311" s="2" t="s">
        <v>63</v>
      </c>
      <c r="G4311" s="4">
        <v>2.63158190716052E8</v>
      </c>
      <c r="H4311" s="1">
        <v>6.70206317232728E8</v>
      </c>
      <c r="I4311" s="1">
        <v>0.0</v>
      </c>
      <c r="J4311" s="2">
        <v>670.206317232728</v>
      </c>
      <c r="K4311" s="1">
        <v>6.04981076534903E8</v>
      </c>
      <c r="L4311" s="1" t="s">
        <v>169</v>
      </c>
    </row>
    <row r="4312" ht="12.75" customHeight="1">
      <c r="A4312" s="1" t="s">
        <v>13763</v>
      </c>
      <c r="B4312" s="1" t="s">
        <v>13764</v>
      </c>
      <c r="C4312" s="1" t="s">
        <v>219</v>
      </c>
      <c r="D4312" s="1" t="s">
        <v>13765</v>
      </c>
      <c r="E4312" s="2" t="s">
        <v>20</v>
      </c>
      <c r="F4312" s="2" t="s">
        <v>20</v>
      </c>
      <c r="G4312" s="4">
        <v>2.62914372262774E8</v>
      </c>
      <c r="H4312" s="1">
        <v>1.347624552899582E8</v>
      </c>
      <c r="I4312" s="1">
        <v>0.0</v>
      </c>
      <c r="J4312" s="2">
        <v>134.7624552899582</v>
      </c>
      <c r="K4312" s="1">
        <v>1.29734572951174E8</v>
      </c>
      <c r="L4312" s="1" t="s">
        <v>169</v>
      </c>
    </row>
    <row r="4313" ht="12.75" customHeight="1">
      <c r="A4313" s="1" t="s">
        <v>13766</v>
      </c>
      <c r="B4313" s="1" t="s">
        <v>13767</v>
      </c>
      <c r="C4313" s="1" t="s">
        <v>219</v>
      </c>
      <c r="D4313" s="1" t="s">
        <v>13768</v>
      </c>
      <c r="E4313" s="2" t="s">
        <v>13769</v>
      </c>
      <c r="F4313" s="2" t="s">
        <v>13769</v>
      </c>
      <c r="G4313" s="4">
        <v>2.6280862185E8</v>
      </c>
      <c r="H4313" s="1">
        <v>1.44196E8</v>
      </c>
      <c r="I4313" s="1">
        <v>0.0</v>
      </c>
      <c r="J4313" s="2">
        <v>144.196</v>
      </c>
      <c r="K4313" s="1">
        <v>1.44196E8</v>
      </c>
      <c r="L4313" s="1" t="s">
        <v>169</v>
      </c>
    </row>
    <row r="4314" ht="12.75" customHeight="1">
      <c r="A4314" s="1" t="s">
        <v>13770</v>
      </c>
      <c r="B4314" s="1" t="s">
        <v>13771</v>
      </c>
      <c r="C4314" s="1" t="s">
        <v>219</v>
      </c>
      <c r="D4314" s="1" t="s">
        <v>13772</v>
      </c>
      <c r="E4314" s="2" t="s">
        <v>4641</v>
      </c>
      <c r="F4314" s="2" t="s">
        <v>4641</v>
      </c>
      <c r="G4314" s="4">
        <v>2.6210715016E8</v>
      </c>
      <c r="H4314" s="1">
        <v>9.1769E7</v>
      </c>
      <c r="I4314" s="1">
        <v>0.0</v>
      </c>
      <c r="J4314" s="2">
        <v>91.769</v>
      </c>
      <c r="K4314" s="1">
        <v>9.1769E7</v>
      </c>
      <c r="L4314" s="1" t="s">
        <v>169</v>
      </c>
    </row>
    <row r="4315" ht="12.75" customHeight="1">
      <c r="A4315" s="1" t="s">
        <v>13773</v>
      </c>
      <c r="B4315" s="1" t="s">
        <v>13774</v>
      </c>
      <c r="C4315" s="1" t="s">
        <v>219</v>
      </c>
      <c r="D4315" s="1" t="s">
        <v>13775</v>
      </c>
      <c r="E4315" s="2" t="s">
        <v>645</v>
      </c>
      <c r="F4315" s="2" t="s">
        <v>2057</v>
      </c>
      <c r="G4315" s="4">
        <v>2.61426716805444E8</v>
      </c>
      <c r="H4315" s="1">
        <v>1.034805378615856E7</v>
      </c>
      <c r="I4315" s="1">
        <v>0.0</v>
      </c>
      <c r="J4315" s="2">
        <v>10.34805378615856</v>
      </c>
      <c r="K4315" s="1">
        <v>318411.893233198</v>
      </c>
      <c r="L4315" s="1" t="s">
        <v>169</v>
      </c>
    </row>
    <row r="4316" ht="12.75" customHeight="1">
      <c r="A4316" s="1" t="s">
        <v>13776</v>
      </c>
      <c r="B4316" s="1" t="s">
        <v>13777</v>
      </c>
      <c r="C4316" s="1" t="s">
        <v>211</v>
      </c>
      <c r="D4316" s="1" t="s">
        <v>13778</v>
      </c>
      <c r="E4316" s="2" t="s">
        <v>27</v>
      </c>
      <c r="F4316" s="2" t="s">
        <v>27</v>
      </c>
      <c r="G4316" s="4">
        <v>2.60087732853822E8</v>
      </c>
      <c r="H4316" s="1">
        <v>2.022950553366607E8</v>
      </c>
      <c r="I4316" s="1">
        <v>0.0</v>
      </c>
      <c r="J4316" s="2">
        <v>202.2950553366607</v>
      </c>
      <c r="K4316" s="1">
        <v>2.19082898997687E8</v>
      </c>
      <c r="L4316" s="1" t="s">
        <v>169</v>
      </c>
    </row>
    <row r="4317" ht="12.75" customHeight="1">
      <c r="A4317" s="1" t="s">
        <v>13779</v>
      </c>
      <c r="B4317" s="1" t="s">
        <v>13780</v>
      </c>
      <c r="C4317" s="1" t="s">
        <v>219</v>
      </c>
      <c r="D4317" s="1" t="s">
        <v>13781</v>
      </c>
      <c r="E4317" s="2" t="s">
        <v>2554</v>
      </c>
      <c r="F4317" s="2" t="s">
        <v>2554</v>
      </c>
      <c r="G4317" s="4">
        <v>2.5949606156044E8</v>
      </c>
      <c r="H4317" s="1">
        <v>5.851017614203691E8</v>
      </c>
      <c r="I4317" s="1">
        <v>0.0</v>
      </c>
      <c r="J4317" s="2">
        <v>585.1017614203691</v>
      </c>
      <c r="K4317" s="1">
        <v>4.20582796713023E8</v>
      </c>
      <c r="L4317" s="1" t="s">
        <v>169</v>
      </c>
    </row>
    <row r="4318" ht="12.75" customHeight="1">
      <c r="A4318" s="1" t="s">
        <v>13782</v>
      </c>
      <c r="B4318" s="1" t="s">
        <v>13783</v>
      </c>
      <c r="C4318" s="1" t="s">
        <v>219</v>
      </c>
      <c r="D4318" s="1" t="s">
        <v>13784</v>
      </c>
      <c r="E4318" s="2" t="s">
        <v>5524</v>
      </c>
      <c r="F4318" s="2" t="s">
        <v>5524</v>
      </c>
      <c r="G4318" s="4">
        <v>2.59358303211276E8</v>
      </c>
      <c r="H4318" s="1">
        <v>1.571178927603504E8</v>
      </c>
      <c r="I4318" s="1">
        <v>0.0</v>
      </c>
      <c r="J4318" s="2">
        <v>157.1178927603504</v>
      </c>
      <c r="K4318" s="1">
        <v>1.92046260601388E8</v>
      </c>
      <c r="L4318" s="1" t="s">
        <v>169</v>
      </c>
    </row>
    <row r="4319" ht="12.75" customHeight="1">
      <c r="A4319" s="1" t="s">
        <v>13785</v>
      </c>
      <c r="B4319" s="1" t="s">
        <v>13786</v>
      </c>
      <c r="C4319" s="1" t="s">
        <v>219</v>
      </c>
      <c r="D4319" s="1" t="s">
        <v>13787</v>
      </c>
      <c r="E4319" s="2" t="s">
        <v>5313</v>
      </c>
      <c r="F4319" s="2" t="s">
        <v>5313</v>
      </c>
      <c r="G4319" s="4">
        <v>2.59121437318581E8</v>
      </c>
      <c r="H4319" s="1">
        <v>2.949417174708843E7</v>
      </c>
      <c r="I4319" s="1">
        <v>0.0</v>
      </c>
      <c r="J4319" s="2">
        <v>29.49417174708843</v>
      </c>
      <c r="K4319" s="1">
        <v>1.35284739398635E7</v>
      </c>
      <c r="L4319" s="1" t="s">
        <v>169</v>
      </c>
    </row>
    <row r="4320" ht="12.75" customHeight="1">
      <c r="A4320" s="1" t="s">
        <v>13788</v>
      </c>
      <c r="B4320" s="1" t="s">
        <v>13789</v>
      </c>
      <c r="C4320" s="1" t="s">
        <v>211</v>
      </c>
      <c r="D4320" s="1" t="s">
        <v>13790</v>
      </c>
      <c r="E4320" s="2" t="s">
        <v>5255</v>
      </c>
      <c r="F4320" s="2" t="s">
        <v>5255</v>
      </c>
      <c r="G4320" s="4">
        <v>2.5848866628104E8</v>
      </c>
      <c r="H4320" s="1">
        <v>1.734504628393054E7</v>
      </c>
      <c r="I4320" s="1">
        <v>0.0</v>
      </c>
      <c r="J4320" s="2">
        <v>17.34504628393054</v>
      </c>
      <c r="K4320" s="1">
        <v>1.41494230645265E7</v>
      </c>
      <c r="L4320" s="1" t="s">
        <v>169</v>
      </c>
    </row>
    <row r="4321" ht="12.75" customHeight="1">
      <c r="A4321" s="1" t="s">
        <v>13791</v>
      </c>
      <c r="B4321" s="1" t="s">
        <v>13792</v>
      </c>
      <c r="C4321" s="1" t="s">
        <v>219</v>
      </c>
      <c r="D4321" s="1" t="s">
        <v>13793</v>
      </c>
      <c r="E4321" s="2" t="s">
        <v>1774</v>
      </c>
      <c r="F4321" s="2" t="s">
        <v>1774</v>
      </c>
      <c r="G4321" s="4">
        <v>2.57908675942549E8</v>
      </c>
      <c r="H4321" s="1">
        <v>1.360821875631809E9</v>
      </c>
      <c r="I4321" s="1">
        <v>1.0</v>
      </c>
      <c r="J4321" s="2">
        <v>1360.821875631809</v>
      </c>
      <c r="K4321" s="1">
        <v>1.24779134494523E9</v>
      </c>
      <c r="L4321" s="1" t="s">
        <v>169</v>
      </c>
    </row>
    <row r="4322" ht="12.75" customHeight="1">
      <c r="A4322" s="1" t="s">
        <v>13794</v>
      </c>
      <c r="B4322" s="1" t="s">
        <v>13795</v>
      </c>
      <c r="C4322" s="1" t="s">
        <v>211</v>
      </c>
      <c r="D4322" s="1" t="s">
        <v>13796</v>
      </c>
      <c r="E4322" s="2" t="s">
        <v>63</v>
      </c>
      <c r="F4322" s="2" t="s">
        <v>63</v>
      </c>
      <c r="G4322" s="4">
        <v>2.57341897918159E8</v>
      </c>
      <c r="H4322" s="1">
        <v>1.9982124045297682E8</v>
      </c>
      <c r="I4322" s="1">
        <v>0.0</v>
      </c>
      <c r="J4322" s="2">
        <v>199.8212404529768</v>
      </c>
      <c r="K4322" s="1">
        <v>1.94532863751051E8</v>
      </c>
      <c r="L4322" s="1" t="s">
        <v>169</v>
      </c>
    </row>
    <row r="4323" ht="12.75" customHeight="1">
      <c r="A4323" s="1" t="s">
        <v>13797</v>
      </c>
      <c r="B4323" s="1" t="s">
        <v>13798</v>
      </c>
      <c r="C4323" s="1" t="s">
        <v>211</v>
      </c>
      <c r="D4323" s="1" t="s">
        <v>13799</v>
      </c>
      <c r="E4323" s="2" t="s">
        <v>14</v>
      </c>
      <c r="F4323" s="2" t="s">
        <v>14</v>
      </c>
      <c r="G4323" s="4">
        <v>2.56677372262774E8</v>
      </c>
      <c r="H4323" s="1">
        <v>3.7078186983840734E8</v>
      </c>
      <c r="I4323" s="1">
        <v>0.0</v>
      </c>
      <c r="J4323" s="2">
        <v>370.7818698384073</v>
      </c>
      <c r="K4323" s="1">
        <v>3.10857096356042E8</v>
      </c>
      <c r="L4323" s="1" t="s">
        <v>169</v>
      </c>
    </row>
    <row r="4324" ht="12.75" customHeight="1">
      <c r="A4324" s="1" t="s">
        <v>13800</v>
      </c>
      <c r="B4324" s="1" t="s">
        <v>13801</v>
      </c>
      <c r="C4324" s="1" t="s">
        <v>219</v>
      </c>
      <c r="D4324" s="1" t="s">
        <v>13802</v>
      </c>
      <c r="E4324" s="2" t="s">
        <v>1812</v>
      </c>
      <c r="F4324" s="2" t="s">
        <v>1812</v>
      </c>
      <c r="G4324" s="4">
        <v>2.56420649665034E8</v>
      </c>
      <c r="H4324" s="1">
        <v>9.781515800352395E8</v>
      </c>
      <c r="I4324" s="1">
        <v>0.0</v>
      </c>
      <c r="J4324" s="2">
        <v>978.1515800352395</v>
      </c>
      <c r="K4324" s="1" t="s">
        <v>169</v>
      </c>
      <c r="L4324" s="1">
        <v>5.38492074744095E8</v>
      </c>
    </row>
    <row r="4325" ht="12.75" customHeight="1">
      <c r="A4325" s="1" t="s">
        <v>13803</v>
      </c>
      <c r="B4325" s="1" t="s">
        <v>13804</v>
      </c>
      <c r="C4325" s="1" t="s">
        <v>219</v>
      </c>
      <c r="D4325" s="1" t="s">
        <v>13805</v>
      </c>
      <c r="E4325" s="2" t="s">
        <v>10</v>
      </c>
      <c r="F4325" s="2" t="s">
        <v>10</v>
      </c>
      <c r="G4325" s="4">
        <v>2.56344856058394E8</v>
      </c>
      <c r="H4325" s="1">
        <v>1.148600866314241E8</v>
      </c>
      <c r="I4325" s="1">
        <v>0.0</v>
      </c>
      <c r="J4325" s="2">
        <v>114.8600866314241</v>
      </c>
      <c r="K4325" s="1">
        <v>1.0188562004897E8</v>
      </c>
      <c r="L4325" s="1" t="s">
        <v>169</v>
      </c>
    </row>
    <row r="4326" ht="12.75" customHeight="1">
      <c r="A4326" s="1" t="s">
        <v>13806</v>
      </c>
      <c r="B4326" s="1" t="s">
        <v>13807</v>
      </c>
      <c r="C4326" s="1" t="s">
        <v>219</v>
      </c>
      <c r="D4326" s="1" t="s">
        <v>13808</v>
      </c>
      <c r="E4326" s="2" t="s">
        <v>6641</v>
      </c>
      <c r="F4326" s="2" t="s">
        <v>6641</v>
      </c>
      <c r="G4326" s="4">
        <v>2.56026797523048E8</v>
      </c>
      <c r="H4326" s="1">
        <v>6.835520391250848E8</v>
      </c>
      <c r="I4326" s="1">
        <v>0.0</v>
      </c>
      <c r="J4326" s="2">
        <v>683.5520391250848</v>
      </c>
      <c r="K4326" s="1">
        <v>6.24208368376787E8</v>
      </c>
      <c r="L4326" s="1" t="s">
        <v>169</v>
      </c>
    </row>
    <row r="4327" ht="12.75" customHeight="1">
      <c r="A4327" s="1" t="s">
        <v>13809</v>
      </c>
      <c r="B4327" s="1" t="s">
        <v>13810</v>
      </c>
      <c r="C4327" s="1" t="s">
        <v>219</v>
      </c>
      <c r="D4327" s="1" t="s">
        <v>13811</v>
      </c>
      <c r="E4327" s="2" t="s">
        <v>3471</v>
      </c>
      <c r="F4327" s="2" t="s">
        <v>3471</v>
      </c>
      <c r="G4327" s="4">
        <v>2.55854129033688E8</v>
      </c>
      <c r="H4327" s="1">
        <v>1.5996512117177248E8</v>
      </c>
      <c r="I4327" s="1">
        <v>0.0</v>
      </c>
      <c r="J4327" s="2">
        <v>159.9651211717725</v>
      </c>
      <c r="K4327" s="1">
        <v>1.33204184704185E8</v>
      </c>
      <c r="L4327" s="1" t="s">
        <v>169</v>
      </c>
    </row>
    <row r="4328" ht="12.75" customHeight="1">
      <c r="A4328" s="1" t="s">
        <v>13812</v>
      </c>
      <c r="B4328" s="1" t="s">
        <v>13813</v>
      </c>
      <c r="C4328" s="1" t="s">
        <v>219</v>
      </c>
      <c r="D4328" s="1" t="s">
        <v>13814</v>
      </c>
      <c r="E4328" s="2" t="s">
        <v>733</v>
      </c>
      <c r="F4328" s="2" t="s">
        <v>733</v>
      </c>
      <c r="G4328" s="4">
        <v>2.55680044505747E8</v>
      </c>
      <c r="H4328" s="1">
        <v>2.05930593341589E8</v>
      </c>
      <c r="I4328" s="1">
        <v>0.0</v>
      </c>
      <c r="J4328" s="2">
        <v>205.930593341589</v>
      </c>
      <c r="K4328" s="1">
        <v>1.95309009679821E8</v>
      </c>
      <c r="L4328" s="1" t="s">
        <v>169</v>
      </c>
    </row>
    <row r="4329" ht="12.75" customHeight="1">
      <c r="A4329" s="1" t="s">
        <v>13815</v>
      </c>
      <c r="B4329" s="1" t="s">
        <v>13816</v>
      </c>
      <c r="C4329" s="1" t="s">
        <v>219</v>
      </c>
      <c r="D4329" s="1" t="s">
        <v>13817</v>
      </c>
      <c r="E4329" s="2" t="s">
        <v>1805</v>
      </c>
      <c r="F4329" s="2" t="s">
        <v>247</v>
      </c>
      <c r="G4329" s="4">
        <v>2.55627080810555E8</v>
      </c>
      <c r="H4329" s="1">
        <v>5.939590678918361E7</v>
      </c>
      <c r="I4329" s="1">
        <v>0.0</v>
      </c>
      <c r="J4329" s="2">
        <v>59.39590678918361</v>
      </c>
      <c r="K4329" s="1">
        <v>2.80456265769554E7</v>
      </c>
      <c r="L4329" s="1" t="s">
        <v>169</v>
      </c>
    </row>
    <row r="4330" ht="12.75" customHeight="1">
      <c r="A4330" s="1" t="s">
        <v>13818</v>
      </c>
      <c r="B4330" s="1" t="s">
        <v>13819</v>
      </c>
      <c r="C4330" s="1" t="s">
        <v>219</v>
      </c>
      <c r="D4330" s="1" t="s">
        <v>13820</v>
      </c>
      <c r="E4330" s="2" t="s">
        <v>6769</v>
      </c>
      <c r="F4330" s="2" t="s">
        <v>6769</v>
      </c>
      <c r="G4330" s="4">
        <v>2.54935445792068E8</v>
      </c>
      <c r="H4330" s="1">
        <v>2.169507541137189E7</v>
      </c>
      <c r="I4330" s="1">
        <v>0.0</v>
      </c>
      <c r="J4330" s="2">
        <v>21.69507541137189</v>
      </c>
      <c r="K4330" s="1">
        <v>2.920771293813E7</v>
      </c>
      <c r="L4330" s="1" t="s">
        <v>169</v>
      </c>
    </row>
    <row r="4331" ht="12.75" customHeight="1">
      <c r="A4331" s="1" t="s">
        <v>13821</v>
      </c>
      <c r="B4331" s="1" t="s">
        <v>13822</v>
      </c>
      <c r="C4331" s="1" t="s">
        <v>219</v>
      </c>
      <c r="D4331" s="1" t="s">
        <v>13823</v>
      </c>
      <c r="E4331" s="2" t="s">
        <v>47</v>
      </c>
      <c r="F4331" s="2" t="s">
        <v>47</v>
      </c>
      <c r="G4331" s="4">
        <v>2.54859211479319E8</v>
      </c>
      <c r="H4331" s="1">
        <v>1.391436962995229E9</v>
      </c>
      <c r="I4331" s="1">
        <v>1.0</v>
      </c>
      <c r="J4331" s="2">
        <v>1391.436962995229</v>
      </c>
      <c r="K4331" s="1">
        <v>1.21975061619575E9</v>
      </c>
      <c r="L4331" s="1" t="s">
        <v>169</v>
      </c>
    </row>
    <row r="4332" ht="12.75" customHeight="1">
      <c r="A4332" s="1" t="s">
        <v>13824</v>
      </c>
      <c r="B4332" s="1" t="s">
        <v>13825</v>
      </c>
      <c r="C4332" s="1" t="s">
        <v>219</v>
      </c>
      <c r="D4332" s="1" t="s">
        <v>13826</v>
      </c>
      <c r="E4332" s="2" t="s">
        <v>2918</v>
      </c>
      <c r="F4332" s="2" t="s">
        <v>2918</v>
      </c>
      <c r="G4332" s="4">
        <v>2.54096857288798E8</v>
      </c>
      <c r="H4332" s="1">
        <v>2.4916570719121772E8</v>
      </c>
      <c r="I4332" s="1">
        <v>0.0</v>
      </c>
      <c r="J4332" s="2">
        <v>249.1657071912177</v>
      </c>
      <c r="K4332" s="1">
        <v>3.5067775359171E8</v>
      </c>
      <c r="L4332" s="1" t="s">
        <v>169</v>
      </c>
    </row>
    <row r="4333" ht="12.75" customHeight="1">
      <c r="A4333" s="1" t="s">
        <v>13827</v>
      </c>
      <c r="B4333" s="1" t="s">
        <v>13828</v>
      </c>
      <c r="C4333" s="1" t="s">
        <v>211</v>
      </c>
      <c r="D4333" s="1" t="s">
        <v>13829</v>
      </c>
      <c r="E4333" s="2" t="s">
        <v>11292</v>
      </c>
      <c r="F4333" s="2" t="s">
        <v>11292</v>
      </c>
      <c r="G4333" s="4">
        <v>2.5406413786977E8</v>
      </c>
      <c r="H4333" s="1">
        <v>5.418359032130473E7</v>
      </c>
      <c r="I4333" s="1">
        <v>0.0</v>
      </c>
      <c r="J4333" s="2">
        <v>54.18359032130473</v>
      </c>
      <c r="K4333" s="1">
        <v>4.56752574341969E7</v>
      </c>
      <c r="L4333" s="1" t="s">
        <v>169</v>
      </c>
    </row>
    <row r="4334" ht="12.75" customHeight="1">
      <c r="A4334" s="1" t="s">
        <v>13830</v>
      </c>
      <c r="B4334" s="1" t="s">
        <v>13831</v>
      </c>
      <c r="C4334" s="1" t="s">
        <v>211</v>
      </c>
      <c r="D4334" s="1" t="s">
        <v>13832</v>
      </c>
      <c r="E4334" s="2" t="s">
        <v>106</v>
      </c>
      <c r="F4334" s="2" t="s">
        <v>106</v>
      </c>
      <c r="G4334" s="4">
        <v>2.53924755320104E8</v>
      </c>
      <c r="H4334" s="1">
        <v>2.160842370410226E8</v>
      </c>
      <c r="I4334" s="1">
        <v>0.0</v>
      </c>
      <c r="J4334" s="2">
        <v>216.0842370410226</v>
      </c>
      <c r="K4334" s="1">
        <v>2.10084593284252E8</v>
      </c>
      <c r="L4334" s="1" t="s">
        <v>169</v>
      </c>
    </row>
    <row r="4335" ht="12.75" customHeight="1">
      <c r="A4335" s="1" t="s">
        <v>13833</v>
      </c>
      <c r="B4335" s="1" t="s">
        <v>13834</v>
      </c>
      <c r="C4335" s="1" t="s">
        <v>219</v>
      </c>
      <c r="D4335" s="1" t="s">
        <v>13835</v>
      </c>
      <c r="E4335" s="2" t="s">
        <v>6616</v>
      </c>
      <c r="F4335" s="2" t="s">
        <v>6616</v>
      </c>
      <c r="G4335" s="4">
        <v>2.53276095565979E8</v>
      </c>
      <c r="H4335" s="1">
        <v>6.028404247360231E8</v>
      </c>
      <c r="I4335" s="1">
        <v>0.0</v>
      </c>
      <c r="J4335" s="2">
        <v>602.840424736023</v>
      </c>
      <c r="K4335" s="1">
        <v>5.02793313708999E8</v>
      </c>
      <c r="L4335" s="1" t="s">
        <v>169</v>
      </c>
    </row>
    <row r="4336" ht="12.75" customHeight="1">
      <c r="A4336" s="1" t="s">
        <v>13836</v>
      </c>
      <c r="B4336" s="1" t="s">
        <v>13837</v>
      </c>
      <c r="C4336" s="1" t="s">
        <v>219</v>
      </c>
      <c r="D4336" s="1" t="s">
        <v>13838</v>
      </c>
      <c r="E4336" s="2" t="s">
        <v>132</v>
      </c>
      <c r="F4336" s="2" t="s">
        <v>132</v>
      </c>
      <c r="G4336" s="4">
        <v>2.53144525547445E8</v>
      </c>
      <c r="H4336" s="1">
        <v>1.18026576263691E8</v>
      </c>
      <c r="I4336" s="1">
        <v>0.0</v>
      </c>
      <c r="J4336" s="2">
        <v>118.026576263691</v>
      </c>
      <c r="K4336" s="1">
        <v>1.44059645686303E8</v>
      </c>
      <c r="L4336" s="1" t="s">
        <v>169</v>
      </c>
    </row>
    <row r="4337" ht="12.75" customHeight="1">
      <c r="A4337" s="1" t="s">
        <v>13839</v>
      </c>
      <c r="B4337" s="1" t="s">
        <v>13840</v>
      </c>
      <c r="C4337" s="1" t="s">
        <v>219</v>
      </c>
      <c r="D4337" s="1" t="s">
        <v>13841</v>
      </c>
      <c r="E4337" s="2" t="s">
        <v>528</v>
      </c>
      <c r="F4337" s="2" t="s">
        <v>528</v>
      </c>
      <c r="G4337" s="4">
        <v>2.53123156174241E8</v>
      </c>
      <c r="H4337" s="1">
        <v>3.593399944209536E8</v>
      </c>
      <c r="I4337" s="1">
        <v>0.0</v>
      </c>
      <c r="J4337" s="2">
        <v>359.3399944209536</v>
      </c>
      <c r="K4337" s="1">
        <v>2.30711E8</v>
      </c>
      <c r="L4337" s="1" t="s">
        <v>169</v>
      </c>
    </row>
    <row r="4338" ht="12.75" customHeight="1">
      <c r="A4338" s="1" t="s">
        <v>13842</v>
      </c>
      <c r="B4338" s="1" t="s">
        <v>13843</v>
      </c>
      <c r="C4338" s="1" t="s">
        <v>219</v>
      </c>
      <c r="D4338" s="1" t="s">
        <v>13844</v>
      </c>
      <c r="E4338" s="2" t="s">
        <v>641</v>
      </c>
      <c r="F4338" s="2" t="s">
        <v>641</v>
      </c>
      <c r="G4338" s="4">
        <v>2.531140488E8</v>
      </c>
      <c r="H4338" s="1">
        <v>1.04778E8</v>
      </c>
      <c r="I4338" s="1">
        <v>0.0</v>
      </c>
      <c r="J4338" s="2">
        <v>104.778</v>
      </c>
      <c r="K4338" s="1">
        <v>1.11081E8</v>
      </c>
      <c r="L4338" s="1" t="s">
        <v>169</v>
      </c>
    </row>
    <row r="4339" ht="12.75" customHeight="1">
      <c r="A4339" s="1" t="s">
        <v>13845</v>
      </c>
      <c r="B4339" s="1" t="s">
        <v>13846</v>
      </c>
      <c r="C4339" s="1" t="s">
        <v>219</v>
      </c>
      <c r="D4339" s="1" t="s">
        <v>13847</v>
      </c>
      <c r="E4339" s="2" t="s">
        <v>6032</v>
      </c>
      <c r="F4339" s="2" t="s">
        <v>6032</v>
      </c>
      <c r="G4339" s="4">
        <v>2.5302181267588E8</v>
      </c>
      <c r="H4339" s="1">
        <v>1.848999953796594E8</v>
      </c>
      <c r="I4339" s="1">
        <v>0.0</v>
      </c>
      <c r="J4339" s="2">
        <v>184.8999953796594</v>
      </c>
      <c r="K4339" s="1">
        <v>1.854E8</v>
      </c>
      <c r="L4339" s="1" t="s">
        <v>169</v>
      </c>
    </row>
    <row r="4340" ht="12.75" customHeight="1">
      <c r="A4340" s="1" t="s">
        <v>13848</v>
      </c>
      <c r="B4340" s="1" t="s">
        <v>13849</v>
      </c>
      <c r="C4340" s="1" t="s">
        <v>219</v>
      </c>
      <c r="D4340" s="1" t="s">
        <v>13850</v>
      </c>
      <c r="E4340" s="2" t="s">
        <v>5013</v>
      </c>
      <c r="F4340" s="2" t="s">
        <v>5013</v>
      </c>
      <c r="G4340" s="4">
        <v>2.52686308492201E8</v>
      </c>
      <c r="H4340" s="1">
        <v>2.2726974859391446E9</v>
      </c>
      <c r="I4340" s="1">
        <v>1.0</v>
      </c>
      <c r="J4340" s="2">
        <v>2272.697485939145</v>
      </c>
      <c r="K4340" s="1">
        <v>2.0051383253412E9</v>
      </c>
      <c r="L4340" s="1" t="s">
        <v>169</v>
      </c>
    </row>
    <row r="4341" ht="12.75" customHeight="1">
      <c r="A4341" s="1" t="s">
        <v>13851</v>
      </c>
      <c r="B4341" s="1" t="s">
        <v>13852</v>
      </c>
      <c r="C4341" s="1" t="s">
        <v>219</v>
      </c>
      <c r="D4341" s="1" t="s">
        <v>13853</v>
      </c>
      <c r="E4341" s="2" t="s">
        <v>8631</v>
      </c>
      <c r="F4341" s="2" t="s">
        <v>8631</v>
      </c>
      <c r="G4341" s="4">
        <v>2.52529978922801E8</v>
      </c>
      <c r="H4341" s="1">
        <v>3.505232663576799E9</v>
      </c>
      <c r="I4341" s="1">
        <v>1.0</v>
      </c>
      <c r="J4341" s="2">
        <v>3505.232663576799</v>
      </c>
      <c r="K4341" s="1">
        <v>3.40790882564195E9</v>
      </c>
      <c r="L4341" s="1" t="s">
        <v>169</v>
      </c>
    </row>
    <row r="4342" ht="12.75" customHeight="1">
      <c r="A4342" s="1" t="s">
        <v>13854</v>
      </c>
      <c r="B4342" s="1" t="s">
        <v>13855</v>
      </c>
      <c r="C4342" s="1" t="s">
        <v>219</v>
      </c>
      <c r="D4342" s="1" t="s">
        <v>13856</v>
      </c>
      <c r="E4342" s="2" t="s">
        <v>5069</v>
      </c>
      <c r="F4342" s="2" t="s">
        <v>5069</v>
      </c>
      <c r="G4342" s="4">
        <v>2.51559367090091E8</v>
      </c>
      <c r="H4342" s="1">
        <v>4.6983331249766046E8</v>
      </c>
      <c r="I4342" s="1">
        <v>0.0</v>
      </c>
      <c r="J4342" s="2">
        <v>469.8333124976605</v>
      </c>
      <c r="K4342" s="1">
        <v>3.98221328071601E8</v>
      </c>
      <c r="L4342" s="1" t="s">
        <v>169</v>
      </c>
    </row>
    <row r="4343" ht="12.75" customHeight="1">
      <c r="A4343" s="1" t="s">
        <v>13857</v>
      </c>
      <c r="B4343" s="1" t="s">
        <v>13858</v>
      </c>
      <c r="C4343" s="1" t="s">
        <v>219</v>
      </c>
      <c r="D4343" s="1" t="s">
        <v>13859</v>
      </c>
      <c r="E4343" s="2" t="s">
        <v>32</v>
      </c>
      <c r="F4343" s="2" t="s">
        <v>32</v>
      </c>
      <c r="G4343" s="4">
        <v>2.5134305244E8</v>
      </c>
      <c r="H4343" s="1">
        <v>1.634123E9</v>
      </c>
      <c r="I4343" s="1">
        <v>1.0</v>
      </c>
      <c r="J4343" s="2">
        <v>1634.123</v>
      </c>
      <c r="K4343" s="1">
        <v>1.558126E9</v>
      </c>
      <c r="L4343" s="1" t="s">
        <v>169</v>
      </c>
    </row>
    <row r="4344" ht="12.75" customHeight="1">
      <c r="A4344" s="1" t="s">
        <v>13860</v>
      </c>
      <c r="B4344" s="1" t="s">
        <v>13861</v>
      </c>
      <c r="C4344" s="1" t="s">
        <v>219</v>
      </c>
      <c r="D4344" s="1" t="s">
        <v>13862</v>
      </c>
      <c r="E4344" s="2" t="s">
        <v>7513</v>
      </c>
      <c r="F4344" s="2" t="s">
        <v>7513</v>
      </c>
      <c r="G4344" s="4">
        <v>2.512207386E8</v>
      </c>
      <c r="H4344" s="1">
        <v>4.32038E8</v>
      </c>
      <c r="I4344" s="1">
        <v>0.0</v>
      </c>
      <c r="J4344" s="2">
        <v>432.038</v>
      </c>
      <c r="K4344" s="1">
        <v>4.32038E8</v>
      </c>
      <c r="L4344" s="1" t="s">
        <v>169</v>
      </c>
    </row>
    <row r="4345" ht="12.75" customHeight="1">
      <c r="A4345" s="1" t="s">
        <v>13863</v>
      </c>
      <c r="B4345" s="1" t="s">
        <v>13864</v>
      </c>
      <c r="C4345" s="1" t="s">
        <v>219</v>
      </c>
      <c r="D4345" s="1" t="s">
        <v>13865</v>
      </c>
      <c r="E4345" s="2" t="s">
        <v>2918</v>
      </c>
      <c r="F4345" s="2" t="s">
        <v>2918</v>
      </c>
      <c r="G4345" s="4">
        <v>2.50987253105311E8</v>
      </c>
      <c r="H4345" s="1">
        <v>9.01309629740371E7</v>
      </c>
      <c r="I4345" s="1">
        <v>0.0</v>
      </c>
      <c r="J4345" s="2">
        <v>90.13096297403709</v>
      </c>
      <c r="K4345" s="1">
        <v>6.619878125E7</v>
      </c>
      <c r="L4345" s="1" t="s">
        <v>169</v>
      </c>
    </row>
    <row r="4346" ht="12.75" customHeight="1">
      <c r="A4346" s="1" t="s">
        <v>13866</v>
      </c>
      <c r="B4346" s="1" t="s">
        <v>13867</v>
      </c>
      <c r="C4346" s="1" t="s">
        <v>166</v>
      </c>
      <c r="D4346" s="1" t="s">
        <v>13868</v>
      </c>
      <c r="E4346" s="2" t="s">
        <v>127</v>
      </c>
      <c r="F4346" s="2" t="s">
        <v>127</v>
      </c>
      <c r="G4346" s="4">
        <v>2.50950281443887E8</v>
      </c>
      <c r="H4346" s="1">
        <v>1.6690814902982712E9</v>
      </c>
      <c r="I4346" s="1">
        <v>1.0</v>
      </c>
      <c r="J4346" s="2">
        <v>1669.081490298271</v>
      </c>
      <c r="K4346" s="1">
        <v>1.58752417998318E9</v>
      </c>
      <c r="L4346" s="1" t="s">
        <v>169</v>
      </c>
    </row>
    <row r="4347" ht="12.75" customHeight="1">
      <c r="A4347" s="1" t="s">
        <v>13869</v>
      </c>
      <c r="B4347" s="1" t="s">
        <v>13870</v>
      </c>
      <c r="C4347" s="1" t="s">
        <v>219</v>
      </c>
      <c r="D4347" s="1" t="s">
        <v>13871</v>
      </c>
      <c r="E4347" s="2" t="s">
        <v>8241</v>
      </c>
      <c r="F4347" s="2" t="s">
        <v>8241</v>
      </c>
      <c r="G4347" s="4">
        <v>2.50195268599971E8</v>
      </c>
      <c r="H4347" s="1">
        <v>1.784685284567848E8</v>
      </c>
      <c r="I4347" s="1">
        <v>0.0</v>
      </c>
      <c r="J4347" s="2">
        <v>178.4685284567848</v>
      </c>
      <c r="K4347" s="1">
        <v>1.89813199691596E8</v>
      </c>
      <c r="L4347" s="1" t="s">
        <v>169</v>
      </c>
    </row>
    <row r="4348" ht="12.75" customHeight="1">
      <c r="A4348" s="1" t="s">
        <v>13872</v>
      </c>
      <c r="B4348" s="1" t="s">
        <v>13873</v>
      </c>
      <c r="C4348" s="1" t="s">
        <v>219</v>
      </c>
      <c r="D4348" s="1" t="s">
        <v>13874</v>
      </c>
      <c r="E4348" s="2" t="s">
        <v>2294</v>
      </c>
      <c r="F4348" s="2" t="s">
        <v>2294</v>
      </c>
      <c r="G4348" s="4">
        <v>2.50108007462024E8</v>
      </c>
      <c r="H4348" s="1">
        <v>1.0594897453704801E9</v>
      </c>
      <c r="I4348" s="1">
        <v>1.0</v>
      </c>
      <c r="J4348" s="2">
        <v>1059.48974537048</v>
      </c>
      <c r="K4348" s="1">
        <v>9.07994341488083E8</v>
      </c>
      <c r="L4348" s="1" t="s">
        <v>169</v>
      </c>
    </row>
    <row r="4349" ht="12.75" customHeight="1">
      <c r="A4349" s="1" t="s">
        <v>13875</v>
      </c>
      <c r="B4349" s="1" t="s">
        <v>13876</v>
      </c>
      <c r="C4349" s="1" t="s">
        <v>219</v>
      </c>
      <c r="D4349" s="1" t="s">
        <v>13877</v>
      </c>
      <c r="E4349" s="2" t="s">
        <v>1801</v>
      </c>
      <c r="F4349" s="2" t="s">
        <v>1801</v>
      </c>
      <c r="G4349" s="4">
        <v>2.49965229180782E8</v>
      </c>
      <c r="H4349" s="1">
        <v>1.533131310743094E8</v>
      </c>
      <c r="I4349" s="1">
        <v>0.0</v>
      </c>
      <c r="J4349" s="2">
        <v>153.3131310743094</v>
      </c>
      <c r="K4349" s="1">
        <v>1.12501116902457E8</v>
      </c>
      <c r="L4349" s="1" t="s">
        <v>169</v>
      </c>
    </row>
    <row r="4350" ht="12.75" customHeight="1">
      <c r="A4350" s="1" t="s">
        <v>13878</v>
      </c>
      <c r="B4350" s="1" t="s">
        <v>13879</v>
      </c>
      <c r="C4350" s="1" t="s">
        <v>219</v>
      </c>
      <c r="D4350" s="1" t="s">
        <v>13880</v>
      </c>
      <c r="E4350" s="2" t="s">
        <v>125</v>
      </c>
      <c r="F4350" s="2" t="s">
        <v>125</v>
      </c>
      <c r="G4350" s="4">
        <v>2.49696635951526E8</v>
      </c>
      <c r="H4350" s="1">
        <v>9.951564046125859E8</v>
      </c>
      <c r="I4350" s="1">
        <v>0.0</v>
      </c>
      <c r="J4350" s="2">
        <v>995.1564046125859</v>
      </c>
      <c r="K4350" s="1">
        <v>9.67525588076854E8</v>
      </c>
      <c r="L4350" s="1" t="s">
        <v>169</v>
      </c>
    </row>
    <row r="4351" ht="12.75" customHeight="1">
      <c r="A4351" s="1" t="s">
        <v>13881</v>
      </c>
      <c r="B4351" s="1" t="s">
        <v>13882</v>
      </c>
      <c r="C4351" s="1" t="s">
        <v>219</v>
      </c>
      <c r="D4351" s="1" t="s">
        <v>13883</v>
      </c>
      <c r="E4351" s="2" t="s">
        <v>1987</v>
      </c>
      <c r="F4351" s="2" t="s">
        <v>1987</v>
      </c>
      <c r="G4351" s="4">
        <v>2.49170771921005E8</v>
      </c>
      <c r="H4351" s="1">
        <v>6.562002673352565E8</v>
      </c>
      <c r="I4351" s="1">
        <v>0.0</v>
      </c>
      <c r="J4351" s="2">
        <v>656.2002673352565</v>
      </c>
      <c r="K4351" s="1">
        <v>6.37980669779135E8</v>
      </c>
      <c r="L4351" s="1" t="s">
        <v>169</v>
      </c>
    </row>
    <row r="4352" ht="12.75" customHeight="1">
      <c r="A4352" s="1" t="s">
        <v>13884</v>
      </c>
      <c r="B4352" s="1" t="s">
        <v>13885</v>
      </c>
      <c r="C4352" s="1" t="s">
        <v>219</v>
      </c>
      <c r="D4352" s="1" t="s">
        <v>13886</v>
      </c>
      <c r="E4352" s="2" t="s">
        <v>11</v>
      </c>
      <c r="F4352" s="2" t="s">
        <v>11</v>
      </c>
      <c r="G4352" s="4">
        <v>2.48400278779174E8</v>
      </c>
      <c r="H4352" s="1">
        <v>8.037939589070734E8</v>
      </c>
      <c r="I4352" s="1">
        <v>0.0</v>
      </c>
      <c r="J4352" s="2">
        <v>803.7939589070734</v>
      </c>
      <c r="K4352" s="1">
        <v>7.81476378164841E8</v>
      </c>
      <c r="L4352" s="1" t="s">
        <v>169</v>
      </c>
    </row>
    <row r="4353" ht="12.75" customHeight="1">
      <c r="A4353" s="1" t="s">
        <v>13887</v>
      </c>
      <c r="B4353" s="1" t="s">
        <v>13888</v>
      </c>
      <c r="C4353" s="1" t="s">
        <v>219</v>
      </c>
      <c r="D4353" s="1" t="s">
        <v>13889</v>
      </c>
      <c r="E4353" s="2" t="s">
        <v>3543</v>
      </c>
      <c r="F4353" s="2" t="s">
        <v>3543</v>
      </c>
      <c r="G4353" s="4">
        <v>2.4833188065E8</v>
      </c>
      <c r="H4353" s="1">
        <v>1.83346E8</v>
      </c>
      <c r="I4353" s="1">
        <v>0.0</v>
      </c>
      <c r="J4353" s="2">
        <v>183.346</v>
      </c>
      <c r="K4353" s="1">
        <v>1.83346E8</v>
      </c>
      <c r="L4353" s="1" t="s">
        <v>169</v>
      </c>
    </row>
    <row r="4354" ht="12.75" customHeight="1">
      <c r="A4354" s="1" t="s">
        <v>13890</v>
      </c>
      <c r="B4354" s="1" t="s">
        <v>13891</v>
      </c>
      <c r="C4354" s="1" t="s">
        <v>219</v>
      </c>
      <c r="D4354" s="1" t="s">
        <v>13892</v>
      </c>
      <c r="E4354" s="2" t="s">
        <v>10</v>
      </c>
      <c r="F4354" s="2" t="s">
        <v>10</v>
      </c>
      <c r="G4354" s="4">
        <v>2.48329093025283E8</v>
      </c>
      <c r="H4354" s="1">
        <v>1.070319261361593E8</v>
      </c>
      <c r="I4354" s="1">
        <v>0.0</v>
      </c>
      <c r="J4354" s="2">
        <v>107.0319261361593</v>
      </c>
      <c r="K4354" s="1">
        <v>1.08719788679245E8</v>
      </c>
      <c r="L4354" s="1" t="s">
        <v>169</v>
      </c>
    </row>
    <row r="4355" ht="12.75" customHeight="1">
      <c r="A4355" s="1" t="s">
        <v>13893</v>
      </c>
      <c r="B4355" s="1" t="s">
        <v>13894</v>
      </c>
      <c r="C4355" s="1" t="s">
        <v>219</v>
      </c>
      <c r="D4355" s="1" t="s">
        <v>13895</v>
      </c>
      <c r="E4355" s="2" t="s">
        <v>2918</v>
      </c>
      <c r="F4355" s="2" t="s">
        <v>2918</v>
      </c>
      <c r="G4355" s="4">
        <v>2.47823828586657E8</v>
      </c>
      <c r="H4355" s="1">
        <v>2.517304661359467E8</v>
      </c>
      <c r="I4355" s="1">
        <v>0.0</v>
      </c>
      <c r="J4355" s="2">
        <v>251.7304661359467</v>
      </c>
      <c r="K4355" s="1">
        <v>5.80927109197927E8</v>
      </c>
      <c r="L4355" s="1" t="s">
        <v>169</v>
      </c>
    </row>
    <row r="4356" ht="12.75" customHeight="1">
      <c r="A4356" s="1" t="s">
        <v>13896</v>
      </c>
      <c r="B4356" s="1" t="s">
        <v>13897</v>
      </c>
      <c r="C4356" s="1" t="s">
        <v>219</v>
      </c>
      <c r="D4356" s="1" t="s">
        <v>13898</v>
      </c>
      <c r="E4356" s="2" t="s">
        <v>4172</v>
      </c>
      <c r="F4356" s="2" t="s">
        <v>4172</v>
      </c>
      <c r="G4356" s="4">
        <v>2.46821119634405E8</v>
      </c>
      <c r="H4356" s="1">
        <v>1.2068934461785111E8</v>
      </c>
      <c r="I4356" s="1">
        <v>0.0</v>
      </c>
      <c r="J4356" s="2">
        <v>120.6893446178511</v>
      </c>
      <c r="K4356" s="1">
        <v>1.08574247048306E8</v>
      </c>
      <c r="L4356" s="1" t="s">
        <v>169</v>
      </c>
    </row>
    <row r="4357" ht="12.75" customHeight="1">
      <c r="A4357" s="1" t="s">
        <v>13899</v>
      </c>
      <c r="B4357" s="1" t="s">
        <v>13900</v>
      </c>
      <c r="C4357" s="1" t="s">
        <v>219</v>
      </c>
      <c r="D4357" s="1" t="s">
        <v>13901</v>
      </c>
      <c r="E4357" s="2" t="s">
        <v>1311</v>
      </c>
      <c r="F4357" s="2" t="s">
        <v>1311</v>
      </c>
      <c r="G4357" s="4">
        <v>2.46684166283662E8</v>
      </c>
      <c r="H4357" s="1">
        <v>7.02188712477684E8</v>
      </c>
      <c r="I4357" s="1">
        <v>0.0</v>
      </c>
      <c r="J4357" s="2">
        <v>702.188712477684</v>
      </c>
      <c r="K4357" s="1">
        <v>6.77778728501754E8</v>
      </c>
      <c r="L4357" s="1" t="s">
        <v>169</v>
      </c>
    </row>
    <row r="4358" ht="12.75" customHeight="1">
      <c r="A4358" s="1" t="s">
        <v>13902</v>
      </c>
      <c r="B4358" s="1" t="s">
        <v>13903</v>
      </c>
      <c r="C4358" s="1" t="s">
        <v>219</v>
      </c>
      <c r="D4358" s="1" t="s">
        <v>13904</v>
      </c>
      <c r="E4358" s="2" t="s">
        <v>96</v>
      </c>
      <c r="F4358" s="2" t="s">
        <v>96</v>
      </c>
      <c r="G4358" s="4">
        <v>2.46666872045917E8</v>
      </c>
      <c r="H4358" s="1">
        <v>1.305031153729557E9</v>
      </c>
      <c r="I4358" s="1">
        <v>1.0</v>
      </c>
      <c r="J4358" s="2">
        <v>1305.031153729557</v>
      </c>
      <c r="K4358" s="1" t="s">
        <v>169</v>
      </c>
      <c r="L4358" s="1">
        <v>4.22117579028527E8</v>
      </c>
    </row>
    <row r="4359" ht="12.75" customHeight="1">
      <c r="A4359" s="1" t="s">
        <v>13905</v>
      </c>
      <c r="B4359" s="1" t="s">
        <v>13906</v>
      </c>
      <c r="C4359" s="1" t="s">
        <v>219</v>
      </c>
      <c r="D4359" s="1" t="s">
        <v>13907</v>
      </c>
      <c r="E4359" s="2" t="s">
        <v>10</v>
      </c>
      <c r="F4359" s="2" t="s">
        <v>10</v>
      </c>
      <c r="G4359" s="4">
        <v>2.46581099842336E8</v>
      </c>
      <c r="H4359" s="1">
        <v>2.5871541444000712E8</v>
      </c>
      <c r="I4359" s="1">
        <v>0.0</v>
      </c>
      <c r="J4359" s="2">
        <v>258.7154144400071</v>
      </c>
      <c r="K4359" s="1">
        <v>2.63571463344376E8</v>
      </c>
      <c r="L4359" s="1" t="s">
        <v>169</v>
      </c>
    </row>
    <row r="4360" ht="12.75" customHeight="1">
      <c r="A4360" s="1" t="s">
        <v>13908</v>
      </c>
      <c r="B4360" s="1" t="s">
        <v>13909</v>
      </c>
      <c r="C4360" s="1" t="s">
        <v>219</v>
      </c>
      <c r="D4360" s="1" t="s">
        <v>13910</v>
      </c>
      <c r="E4360" s="2" t="s">
        <v>130</v>
      </c>
      <c r="F4360" s="2" t="s">
        <v>130</v>
      </c>
      <c r="G4360" s="4">
        <v>2.464411036E8</v>
      </c>
      <c r="H4360" s="1">
        <v>2.4377E7</v>
      </c>
      <c r="I4360" s="1">
        <v>0.0</v>
      </c>
      <c r="J4360" s="2">
        <v>24.377</v>
      </c>
      <c r="K4360" s="1">
        <v>4.7364E7</v>
      </c>
      <c r="L4360" s="1" t="s">
        <v>169</v>
      </c>
    </row>
    <row r="4361" ht="12.75" customHeight="1">
      <c r="A4361" s="1" t="s">
        <v>13911</v>
      </c>
      <c r="B4361" s="1" t="s">
        <v>13912</v>
      </c>
      <c r="C4361" s="1" t="s">
        <v>219</v>
      </c>
      <c r="D4361" s="1" t="s">
        <v>13913</v>
      </c>
      <c r="E4361" s="2" t="s">
        <v>3160</v>
      </c>
      <c r="F4361" s="2" t="s">
        <v>3160</v>
      </c>
      <c r="G4361" s="4">
        <v>2.459584143E8</v>
      </c>
      <c r="H4361" s="1">
        <v>452161.0</v>
      </c>
      <c r="I4361" s="1">
        <v>0.0</v>
      </c>
      <c r="J4361" s="2">
        <v>0.452161</v>
      </c>
      <c r="K4361" s="1">
        <v>452160.0</v>
      </c>
      <c r="L4361" s="1" t="s">
        <v>169</v>
      </c>
    </row>
    <row r="4362" ht="12.75" customHeight="1">
      <c r="A4362" s="1" t="s">
        <v>13914</v>
      </c>
      <c r="B4362" s="1" t="s">
        <v>13915</v>
      </c>
      <c r="C4362" s="1" t="s">
        <v>219</v>
      </c>
      <c r="D4362" s="1" t="s">
        <v>13916</v>
      </c>
      <c r="E4362" s="2" t="s">
        <v>2426</v>
      </c>
      <c r="F4362" s="2" t="s">
        <v>2426</v>
      </c>
      <c r="G4362" s="4">
        <v>2.45724422214221E8</v>
      </c>
      <c r="H4362" s="1">
        <v>3.5599560941815543E8</v>
      </c>
      <c r="I4362" s="1">
        <v>0.0</v>
      </c>
      <c r="J4362" s="2">
        <v>355.9956094181554</v>
      </c>
      <c r="K4362" s="1">
        <v>2.44463003069196E8</v>
      </c>
      <c r="L4362" s="1" t="s">
        <v>169</v>
      </c>
    </row>
    <row r="4363" ht="12.75" customHeight="1">
      <c r="A4363" s="1" t="s">
        <v>13917</v>
      </c>
      <c r="B4363" s="1" t="s">
        <v>13918</v>
      </c>
      <c r="C4363" s="1" t="s">
        <v>166</v>
      </c>
      <c r="D4363" s="1" t="s">
        <v>13919</v>
      </c>
      <c r="E4363" s="2" t="s">
        <v>133</v>
      </c>
      <c r="F4363" s="2" t="s">
        <v>133</v>
      </c>
      <c r="G4363" s="4">
        <v>2.45481300145247E8</v>
      </c>
      <c r="H4363" s="1">
        <v>8.397750479977813E8</v>
      </c>
      <c r="I4363" s="1">
        <v>0.0</v>
      </c>
      <c r="J4363" s="2">
        <v>839.7750479977813</v>
      </c>
      <c r="K4363" s="1">
        <v>7.54654184070287E8</v>
      </c>
      <c r="L4363" s="1" t="s">
        <v>169</v>
      </c>
    </row>
    <row r="4364" ht="12.75" customHeight="1">
      <c r="A4364" s="1" t="s">
        <v>13920</v>
      </c>
      <c r="B4364" s="1" t="s">
        <v>13921</v>
      </c>
      <c r="C4364" s="1" t="s">
        <v>166</v>
      </c>
      <c r="D4364" s="1" t="s">
        <v>13922</v>
      </c>
      <c r="E4364" s="2" t="s">
        <v>92</v>
      </c>
      <c r="F4364" s="2" t="s">
        <v>92</v>
      </c>
      <c r="G4364" s="4">
        <v>2.45146616157989E8</v>
      </c>
      <c r="H4364" s="1">
        <v>5.269691180437803E7</v>
      </c>
      <c r="I4364" s="1">
        <v>0.0</v>
      </c>
      <c r="J4364" s="2">
        <v>52.69691180437803</v>
      </c>
      <c r="K4364" s="1">
        <v>5.95641646489104E7</v>
      </c>
      <c r="L4364" s="1" t="s">
        <v>169</v>
      </c>
    </row>
    <row r="4365" ht="12.75" customHeight="1">
      <c r="A4365" s="1" t="s">
        <v>13923</v>
      </c>
      <c r="B4365" s="1" t="s">
        <v>13924</v>
      </c>
      <c r="C4365" s="1" t="s">
        <v>219</v>
      </c>
      <c r="D4365" s="1" t="s">
        <v>13925</v>
      </c>
      <c r="E4365" s="2" t="s">
        <v>127</v>
      </c>
      <c r="F4365" s="2" t="s">
        <v>127</v>
      </c>
      <c r="G4365" s="4">
        <v>2.45057656696589E8</v>
      </c>
      <c r="H4365" s="1">
        <v>3.988613613309339E9</v>
      </c>
      <c r="I4365" s="1">
        <v>1.0</v>
      </c>
      <c r="J4365" s="2">
        <v>3988.613613309339</v>
      </c>
      <c r="K4365" s="1">
        <v>3.87786855808942E9</v>
      </c>
      <c r="L4365" s="1" t="s">
        <v>169</v>
      </c>
    </row>
    <row r="4366" ht="12.75" customHeight="1">
      <c r="A4366" s="1" t="s">
        <v>13926</v>
      </c>
      <c r="B4366" s="1" t="s">
        <v>13927</v>
      </c>
      <c r="C4366" s="1" t="s">
        <v>219</v>
      </c>
      <c r="D4366" s="1" t="s">
        <v>13928</v>
      </c>
      <c r="E4366" s="2" t="s">
        <v>232</v>
      </c>
      <c r="F4366" s="2" t="s">
        <v>232</v>
      </c>
      <c r="G4366" s="4">
        <v>2.44990854336517E8</v>
      </c>
      <c r="H4366" s="1">
        <v>1.858130625309944E8</v>
      </c>
      <c r="I4366" s="1">
        <v>0.0</v>
      </c>
      <c r="J4366" s="2">
        <v>185.8130625309944</v>
      </c>
      <c r="K4366" s="1">
        <v>1.77674908735087E8</v>
      </c>
      <c r="L4366" s="1" t="s">
        <v>169</v>
      </c>
    </row>
    <row r="4367" ht="12.75" customHeight="1">
      <c r="A4367" s="1" t="s">
        <v>13929</v>
      </c>
      <c r="B4367" s="1" t="s">
        <v>13930</v>
      </c>
      <c r="C4367" s="1" t="s">
        <v>219</v>
      </c>
      <c r="D4367" s="1" t="s">
        <v>13931</v>
      </c>
      <c r="E4367" s="2" t="s">
        <v>106</v>
      </c>
      <c r="F4367" s="2" t="s">
        <v>106</v>
      </c>
      <c r="G4367" s="4">
        <v>2.44694609394857E8</v>
      </c>
      <c r="H4367" s="1">
        <v>2.128466210304687E8</v>
      </c>
      <c r="I4367" s="1">
        <v>0.0</v>
      </c>
      <c r="J4367" s="2">
        <v>212.8466210304687</v>
      </c>
      <c r="K4367" s="1">
        <v>1.78475010513036E8</v>
      </c>
      <c r="L4367" s="1" t="s">
        <v>169</v>
      </c>
    </row>
    <row r="4368" ht="12.75" customHeight="1">
      <c r="A4368" s="1" t="s">
        <v>13932</v>
      </c>
      <c r="B4368" s="1" t="s">
        <v>13933</v>
      </c>
      <c r="C4368" s="1" t="s">
        <v>207</v>
      </c>
      <c r="D4368" s="1" t="s">
        <v>13934</v>
      </c>
      <c r="E4368" s="2" t="s">
        <v>134</v>
      </c>
      <c r="F4368" s="2" t="s">
        <v>134</v>
      </c>
      <c r="G4368" s="4">
        <v>2.44636801800349E8</v>
      </c>
      <c r="H4368" s="1">
        <v>5.159983839246836E8</v>
      </c>
      <c r="I4368" s="1">
        <v>0.0</v>
      </c>
      <c r="J4368" s="2">
        <v>515.9983839246836</v>
      </c>
      <c r="K4368" s="1">
        <v>5.61449051657672E8</v>
      </c>
      <c r="L4368" s="1" t="s">
        <v>169</v>
      </c>
    </row>
    <row r="4369" ht="12.75" customHeight="1">
      <c r="A4369" s="1" t="s">
        <v>13935</v>
      </c>
      <c r="B4369" s="1" t="s">
        <v>13936</v>
      </c>
      <c r="C4369" s="1" t="s">
        <v>219</v>
      </c>
      <c r="D4369" s="1" t="s">
        <v>13937</v>
      </c>
      <c r="E4369" s="2" t="s">
        <v>130</v>
      </c>
      <c r="F4369" s="2" t="s">
        <v>130</v>
      </c>
      <c r="G4369" s="4">
        <v>2.43789403322628E8</v>
      </c>
      <c r="H4369" s="1">
        <v>3.740093403619076E7</v>
      </c>
      <c r="I4369" s="1">
        <v>0.0</v>
      </c>
      <c r="J4369" s="2">
        <v>37.40093403619076</v>
      </c>
      <c r="K4369" s="1">
        <v>1.89397364251764E7</v>
      </c>
      <c r="L4369" s="1" t="s">
        <v>169</v>
      </c>
    </row>
    <row r="4370" ht="12.75" customHeight="1">
      <c r="A4370" s="1" t="s">
        <v>13938</v>
      </c>
      <c r="B4370" s="1" t="s">
        <v>13939</v>
      </c>
      <c r="C4370" s="1" t="s">
        <v>219</v>
      </c>
      <c r="D4370" s="1" t="s">
        <v>13940</v>
      </c>
      <c r="E4370" s="2" t="s">
        <v>1361</v>
      </c>
      <c r="F4370" s="2" t="s">
        <v>1361</v>
      </c>
      <c r="G4370" s="4">
        <v>2.43537556970393E8</v>
      </c>
      <c r="H4370" s="1">
        <v>2.479166357990503E8</v>
      </c>
      <c r="I4370" s="1">
        <v>0.0</v>
      </c>
      <c r="J4370" s="2">
        <v>247.9166357990503</v>
      </c>
      <c r="K4370" s="1">
        <v>2.32032169890664E8</v>
      </c>
      <c r="L4370" s="1" t="s">
        <v>169</v>
      </c>
    </row>
    <row r="4371" ht="12.75" customHeight="1">
      <c r="A4371" s="1" t="s">
        <v>13941</v>
      </c>
      <c r="B4371" s="1" t="s">
        <v>13942</v>
      </c>
      <c r="C4371" s="1" t="s">
        <v>211</v>
      </c>
      <c r="D4371" s="1" t="s">
        <v>13943</v>
      </c>
      <c r="E4371" s="2" t="s">
        <v>60</v>
      </c>
      <c r="F4371" s="2" t="s">
        <v>60</v>
      </c>
      <c r="G4371" s="4">
        <v>2.43292031624767E8</v>
      </c>
      <c r="H4371" s="1">
        <v>1.41776849394388E8</v>
      </c>
      <c r="I4371" s="1">
        <v>0.0</v>
      </c>
      <c r="J4371" s="2">
        <v>141.776849394388</v>
      </c>
      <c r="K4371" s="1">
        <v>1.1234731626114E8</v>
      </c>
      <c r="L4371" s="1" t="s">
        <v>169</v>
      </c>
    </row>
    <row r="4372" ht="12.75" customHeight="1">
      <c r="A4372" s="1" t="s">
        <v>13944</v>
      </c>
      <c r="B4372" s="1" t="s">
        <v>13945</v>
      </c>
      <c r="C4372" s="1" t="s">
        <v>219</v>
      </c>
      <c r="D4372" s="1" t="s">
        <v>13946</v>
      </c>
      <c r="E4372" s="2" t="s">
        <v>6889</v>
      </c>
      <c r="F4372" s="2" t="s">
        <v>6889</v>
      </c>
      <c r="G4372" s="4">
        <v>2.43024302430243E8</v>
      </c>
      <c r="H4372" s="1">
        <v>4.675242249648899E7</v>
      </c>
      <c r="I4372" s="1">
        <v>0.0</v>
      </c>
      <c r="J4372" s="2">
        <v>46.75242249648899</v>
      </c>
      <c r="K4372" s="1">
        <v>5.10370560825893E7</v>
      </c>
      <c r="L4372" s="1" t="s">
        <v>169</v>
      </c>
    </row>
    <row r="4373" ht="12.75" customHeight="1">
      <c r="A4373" s="1" t="s">
        <v>13947</v>
      </c>
      <c r="B4373" s="1" t="s">
        <v>13948</v>
      </c>
      <c r="C4373" s="1" t="s">
        <v>219</v>
      </c>
      <c r="D4373" s="1" t="s">
        <v>13949</v>
      </c>
      <c r="E4373" s="2" t="s">
        <v>1134</v>
      </c>
      <c r="F4373" s="2" t="s">
        <v>1134</v>
      </c>
      <c r="G4373" s="4">
        <v>2.429383509E8</v>
      </c>
      <c r="H4373" s="1">
        <v>1.34407E8</v>
      </c>
      <c r="I4373" s="1">
        <v>0.0</v>
      </c>
      <c r="J4373" s="2">
        <v>134.407</v>
      </c>
      <c r="K4373" s="1">
        <v>1.34407E8</v>
      </c>
      <c r="L4373" s="1" t="s">
        <v>169</v>
      </c>
    </row>
    <row r="4374" ht="12.75" customHeight="1">
      <c r="A4374" s="1" t="s">
        <v>13950</v>
      </c>
      <c r="B4374" s="1" t="s">
        <v>13951</v>
      </c>
      <c r="C4374" s="1" t="s">
        <v>207</v>
      </c>
      <c r="D4374" s="1" t="s">
        <v>13952</v>
      </c>
      <c r="E4374" s="2" t="s">
        <v>64</v>
      </c>
      <c r="F4374" s="2" t="s">
        <v>64</v>
      </c>
      <c r="G4374" s="4">
        <v>2.42908438061041E8</v>
      </c>
      <c r="H4374" s="1">
        <v>5.108622839301825E8</v>
      </c>
      <c r="I4374" s="1">
        <v>0.0</v>
      </c>
      <c r="J4374" s="2">
        <v>510.8622839301825</v>
      </c>
      <c r="K4374" s="1">
        <v>4.96678039145269E8</v>
      </c>
      <c r="L4374" s="1" t="s">
        <v>169</v>
      </c>
    </row>
    <row r="4375" ht="12.75" customHeight="1">
      <c r="A4375" s="1" t="s">
        <v>13953</v>
      </c>
      <c r="B4375" s="1" t="s">
        <v>13954</v>
      </c>
      <c r="C4375" s="1" t="s">
        <v>166</v>
      </c>
      <c r="D4375" s="1" t="s">
        <v>13955</v>
      </c>
      <c r="E4375" s="2" t="s">
        <v>127</v>
      </c>
      <c r="F4375" s="2" t="s">
        <v>127</v>
      </c>
      <c r="G4375" s="4">
        <v>2.42605847220773E8</v>
      </c>
      <c r="H4375" s="1">
        <v>1.690379150944948E8</v>
      </c>
      <c r="I4375" s="1">
        <v>0.0</v>
      </c>
      <c r="J4375" s="2">
        <v>169.0379150944948</v>
      </c>
      <c r="K4375" s="1">
        <v>2.12115222876367E8</v>
      </c>
      <c r="L4375" s="1" t="s">
        <v>169</v>
      </c>
    </row>
    <row r="4376" ht="12.75" customHeight="1">
      <c r="A4376" s="1" t="s">
        <v>13956</v>
      </c>
      <c r="B4376" s="1" t="s">
        <v>13957</v>
      </c>
      <c r="C4376" s="1" t="s">
        <v>219</v>
      </c>
      <c r="D4376" s="1" t="s">
        <v>13958</v>
      </c>
      <c r="E4376" s="2" t="s">
        <v>1006</v>
      </c>
      <c r="F4376" s="2" t="s">
        <v>1006</v>
      </c>
      <c r="G4376" s="4">
        <v>2.42073881354874E8</v>
      </c>
      <c r="H4376" s="1">
        <v>9.584709495411E9</v>
      </c>
      <c r="I4376" s="1">
        <v>1.0</v>
      </c>
      <c r="J4376" s="2">
        <v>9584.709495411</v>
      </c>
      <c r="K4376" s="1">
        <v>9.808337E9</v>
      </c>
      <c r="L4376" s="1" t="s">
        <v>169</v>
      </c>
    </row>
    <row r="4377" ht="12.75" customHeight="1">
      <c r="A4377" s="1" t="s">
        <v>13959</v>
      </c>
      <c r="B4377" s="1" t="s">
        <v>13960</v>
      </c>
      <c r="C4377" s="1" t="s">
        <v>166</v>
      </c>
      <c r="D4377" s="1" t="s">
        <v>13961</v>
      </c>
      <c r="E4377" s="2"/>
      <c r="F4377" s="2" t="s">
        <v>177</v>
      </c>
      <c r="G4377" s="4">
        <v>2.42049204920492E8</v>
      </c>
      <c r="H4377" s="1">
        <v>2.568852236176735E7</v>
      </c>
      <c r="I4377" s="1">
        <v>0.0</v>
      </c>
      <c r="J4377" s="2">
        <v>25.68852236176735</v>
      </c>
      <c r="K4377" s="1">
        <v>7968117.1875</v>
      </c>
      <c r="L4377" s="1" t="s">
        <v>169</v>
      </c>
    </row>
    <row r="4378" ht="12.75" customHeight="1">
      <c r="A4378" s="1" t="s">
        <v>13962</v>
      </c>
      <c r="B4378" s="1" t="s">
        <v>13963</v>
      </c>
      <c r="C4378" s="1" t="s">
        <v>219</v>
      </c>
      <c r="D4378" s="1" t="s">
        <v>13964</v>
      </c>
      <c r="E4378" s="2" t="s">
        <v>4</v>
      </c>
      <c r="F4378" s="2" t="s">
        <v>4</v>
      </c>
      <c r="G4378" s="4">
        <v>2.4144948435E8</v>
      </c>
      <c r="H4378" s="1">
        <v>3.45051E8</v>
      </c>
      <c r="I4378" s="1">
        <v>0.0</v>
      </c>
      <c r="J4378" s="2">
        <v>345.051</v>
      </c>
      <c r="K4378" s="1">
        <v>4.17011E8</v>
      </c>
      <c r="L4378" s="1" t="s">
        <v>169</v>
      </c>
    </row>
    <row r="4379" ht="12.75" customHeight="1">
      <c r="A4379" s="1" t="s">
        <v>13965</v>
      </c>
      <c r="B4379" s="1" t="s">
        <v>13966</v>
      </c>
      <c r="C4379" s="1" t="s">
        <v>219</v>
      </c>
      <c r="D4379" s="1" t="s">
        <v>13967</v>
      </c>
      <c r="E4379" s="2" t="s">
        <v>13968</v>
      </c>
      <c r="F4379" s="2" t="s">
        <v>13968</v>
      </c>
      <c r="G4379" s="4">
        <v>2.41322921515501E8</v>
      </c>
      <c r="H4379" s="1">
        <v>2.083336864866055E8</v>
      </c>
      <c r="I4379" s="1">
        <v>0.0</v>
      </c>
      <c r="J4379" s="2">
        <v>208.3336864866055</v>
      </c>
      <c r="K4379" s="1">
        <v>1.73650281550259E8</v>
      </c>
      <c r="L4379" s="1" t="s">
        <v>169</v>
      </c>
    </row>
    <row r="4380" ht="12.75" customHeight="1">
      <c r="A4380" s="1" t="s">
        <v>13969</v>
      </c>
      <c r="B4380" s="1" t="s">
        <v>13970</v>
      </c>
      <c r="C4380" s="1" t="s">
        <v>219</v>
      </c>
      <c r="D4380" s="1" t="s">
        <v>13971</v>
      </c>
      <c r="E4380" s="2" t="s">
        <v>6347</v>
      </c>
      <c r="F4380" s="2" t="s">
        <v>6347</v>
      </c>
      <c r="G4380" s="4">
        <v>2.41210510397351E8</v>
      </c>
      <c r="H4380" s="1">
        <v>8.40780445214361E7</v>
      </c>
      <c r="I4380" s="1">
        <v>0.0</v>
      </c>
      <c r="J4380" s="2">
        <v>84.0780445214361</v>
      </c>
      <c r="K4380" s="1">
        <v>3.22216523581224E7</v>
      </c>
      <c r="L4380" s="1" t="s">
        <v>169</v>
      </c>
    </row>
    <row r="4381" ht="12.75" customHeight="1">
      <c r="A4381" s="1" t="s">
        <v>13972</v>
      </c>
      <c r="B4381" s="1" t="s">
        <v>13973</v>
      </c>
      <c r="C4381" s="1" t="s">
        <v>219</v>
      </c>
      <c r="D4381" s="1" t="s">
        <v>13974</v>
      </c>
      <c r="E4381" s="2" t="s">
        <v>13975</v>
      </c>
      <c r="F4381" s="2" t="s">
        <v>13975</v>
      </c>
      <c r="G4381" s="4">
        <v>2.40373327462774E8</v>
      </c>
      <c r="H4381" s="1">
        <v>2.478195940258551E7</v>
      </c>
      <c r="I4381" s="1">
        <v>0.0</v>
      </c>
      <c r="J4381" s="2">
        <v>24.78195940258551</v>
      </c>
      <c r="K4381" s="1">
        <v>3.1650944836526E7</v>
      </c>
      <c r="L4381" s="1" t="s">
        <v>169</v>
      </c>
    </row>
    <row r="4382" ht="12.75" customHeight="1">
      <c r="A4382" s="1" t="s">
        <v>13976</v>
      </c>
      <c r="B4382" s="1" t="s">
        <v>13977</v>
      </c>
      <c r="C4382" s="1" t="s">
        <v>166</v>
      </c>
      <c r="D4382" s="1" t="s">
        <v>13978</v>
      </c>
      <c r="E4382" s="2" t="s">
        <v>5724</v>
      </c>
      <c r="F4382" s="2" t="s">
        <v>5724</v>
      </c>
      <c r="G4382" s="4">
        <v>2.40224367932865E8</v>
      </c>
      <c r="H4382" s="1">
        <v>2.6720000127771443E8</v>
      </c>
      <c r="I4382" s="1">
        <v>0.0</v>
      </c>
      <c r="J4382" s="2">
        <v>267.2000012777144</v>
      </c>
      <c r="K4382" s="1">
        <v>2.712E8</v>
      </c>
      <c r="L4382" s="1" t="s">
        <v>169</v>
      </c>
    </row>
    <row r="4383" ht="12.75" customHeight="1">
      <c r="A4383" s="1" t="s">
        <v>13979</v>
      </c>
      <c r="B4383" s="1" t="s">
        <v>13980</v>
      </c>
      <c r="C4383" s="1" t="s">
        <v>166</v>
      </c>
      <c r="D4383" s="1" t="s">
        <v>13981</v>
      </c>
      <c r="E4383" s="2" t="s">
        <v>45</v>
      </c>
      <c r="F4383" s="2" t="s">
        <v>45</v>
      </c>
      <c r="G4383" s="4">
        <v>2.40112208258528E8</v>
      </c>
      <c r="H4383" s="1">
        <v>3.5047033781139743E8</v>
      </c>
      <c r="I4383" s="1">
        <v>0.0</v>
      </c>
      <c r="J4383" s="2">
        <v>350.4703378113974</v>
      </c>
      <c r="K4383" s="1">
        <v>3.407394235949E8</v>
      </c>
      <c r="L4383" s="1" t="s">
        <v>169</v>
      </c>
    </row>
    <row r="4384" ht="12.75" customHeight="1">
      <c r="A4384" s="1" t="s">
        <v>13982</v>
      </c>
      <c r="B4384" s="1" t="s">
        <v>13983</v>
      </c>
      <c r="C4384" s="1" t="s">
        <v>211</v>
      </c>
      <c r="D4384" s="1" t="s">
        <v>13984</v>
      </c>
      <c r="E4384" s="2" t="s">
        <v>64</v>
      </c>
      <c r="F4384" s="2" t="s">
        <v>64</v>
      </c>
      <c r="G4384" s="4">
        <v>2.3998655131288E8</v>
      </c>
      <c r="H4384" s="1">
        <v>7.151920705694407E8</v>
      </c>
      <c r="I4384" s="1">
        <v>0.0</v>
      </c>
      <c r="J4384" s="2">
        <v>715.1920705694407</v>
      </c>
      <c r="K4384" s="1">
        <v>6.52075216115242E8</v>
      </c>
      <c r="L4384" s="1" t="s">
        <v>169</v>
      </c>
    </row>
    <row r="4385" ht="12.75" customHeight="1">
      <c r="A4385" s="1" t="s">
        <v>13985</v>
      </c>
      <c r="B4385" s="1" t="s">
        <v>13986</v>
      </c>
      <c r="C4385" s="1" t="s">
        <v>219</v>
      </c>
      <c r="D4385" s="1" t="s">
        <v>13987</v>
      </c>
      <c r="E4385" s="2" t="s">
        <v>1987</v>
      </c>
      <c r="F4385" s="2" t="s">
        <v>1987</v>
      </c>
      <c r="G4385" s="4">
        <v>2.39621873922892E8</v>
      </c>
      <c r="H4385" s="1">
        <v>9.139867197191174E8</v>
      </c>
      <c r="I4385" s="1">
        <v>0.0</v>
      </c>
      <c r="J4385" s="2">
        <v>913.9867197191174</v>
      </c>
      <c r="K4385" s="1">
        <v>8.90120866462176E8</v>
      </c>
      <c r="L4385" s="1" t="s">
        <v>169</v>
      </c>
    </row>
    <row r="4386" ht="12.75" customHeight="1">
      <c r="A4386" s="1" t="s">
        <v>13988</v>
      </c>
      <c r="B4386" s="1" t="s">
        <v>13989</v>
      </c>
      <c r="C4386" s="1" t="s">
        <v>207</v>
      </c>
      <c r="D4386" s="1" t="s">
        <v>13990</v>
      </c>
      <c r="E4386" s="2" t="s">
        <v>13991</v>
      </c>
      <c r="F4386" s="2" t="s">
        <v>13991</v>
      </c>
      <c r="G4386" s="4">
        <v>2.393007878E8</v>
      </c>
      <c r="H4386" s="1">
        <v>4.309999895228462E8</v>
      </c>
      <c r="I4386" s="1">
        <v>0.0</v>
      </c>
      <c r="J4386" s="2">
        <v>430.9999895228462</v>
      </c>
      <c r="K4386" s="1">
        <v>3.992E8</v>
      </c>
      <c r="L4386" s="1" t="s">
        <v>169</v>
      </c>
    </row>
    <row r="4387" ht="12.75" customHeight="1">
      <c r="A4387" s="1" t="s">
        <v>13992</v>
      </c>
      <c r="B4387" s="1" t="s">
        <v>13993</v>
      </c>
      <c r="C4387" s="1" t="s">
        <v>219</v>
      </c>
      <c r="D4387" s="1" t="s">
        <v>13994</v>
      </c>
      <c r="E4387" s="2" t="s">
        <v>2290</v>
      </c>
      <c r="F4387" s="2" t="s">
        <v>2290</v>
      </c>
      <c r="G4387" s="4">
        <v>2.38901959462366E8</v>
      </c>
      <c r="H4387" s="1">
        <v>2.690860324344411E8</v>
      </c>
      <c r="I4387" s="1">
        <v>0.0</v>
      </c>
      <c r="J4387" s="2">
        <v>269.0860324344411</v>
      </c>
      <c r="K4387" s="1">
        <v>3.07491056283732E8</v>
      </c>
      <c r="L4387" s="1" t="s">
        <v>169</v>
      </c>
    </row>
    <row r="4388" ht="12.75" customHeight="1">
      <c r="A4388" s="1" t="s">
        <v>13995</v>
      </c>
      <c r="B4388" s="1" t="s">
        <v>13996</v>
      </c>
      <c r="C4388" s="1" t="s">
        <v>219</v>
      </c>
      <c r="D4388" s="1" t="s">
        <v>13997</v>
      </c>
      <c r="E4388" s="2" t="s">
        <v>93</v>
      </c>
      <c r="F4388" s="2" t="s">
        <v>93</v>
      </c>
      <c r="G4388" s="4">
        <v>2.37679182509506E8</v>
      </c>
      <c r="H4388" s="1">
        <v>1.617972729402864E8</v>
      </c>
      <c r="I4388" s="1">
        <v>0.0</v>
      </c>
      <c r="J4388" s="2">
        <v>161.7972729402864</v>
      </c>
      <c r="K4388" s="1">
        <v>1.3444332E8</v>
      </c>
      <c r="L4388" s="1" t="s">
        <v>169</v>
      </c>
    </row>
    <row r="4389" ht="12.75" customHeight="1">
      <c r="A4389" s="1" t="s">
        <v>13998</v>
      </c>
      <c r="B4389" s="1" t="s">
        <v>13999</v>
      </c>
      <c r="C4389" s="1" t="s">
        <v>211</v>
      </c>
      <c r="D4389" s="1" t="s">
        <v>14000</v>
      </c>
      <c r="E4389" s="2" t="s">
        <v>126</v>
      </c>
      <c r="F4389" s="2" t="s">
        <v>126</v>
      </c>
      <c r="G4389" s="4">
        <v>2.37358018995929E8</v>
      </c>
      <c r="H4389" s="1">
        <v>4.518325438241959E8</v>
      </c>
      <c r="I4389" s="1">
        <v>0.0</v>
      </c>
      <c r="J4389" s="2">
        <v>451.8325438241959</v>
      </c>
      <c r="K4389" s="1">
        <v>4.26587468460891E8</v>
      </c>
      <c r="L4389" s="1" t="s">
        <v>169</v>
      </c>
    </row>
    <row r="4390" ht="12.75" customHeight="1">
      <c r="A4390" s="1" t="s">
        <v>14001</v>
      </c>
      <c r="B4390" s="1" t="s">
        <v>14002</v>
      </c>
      <c r="C4390" s="1" t="s">
        <v>211</v>
      </c>
      <c r="D4390" s="1" t="s">
        <v>14003</v>
      </c>
      <c r="E4390" s="2" t="s">
        <v>13214</v>
      </c>
      <c r="F4390" s="2" t="s">
        <v>13214</v>
      </c>
      <c r="G4390" s="4">
        <v>2.37125147190305E8</v>
      </c>
      <c r="H4390" s="1">
        <v>1.933096879852321E8</v>
      </c>
      <c r="I4390" s="1">
        <v>0.0</v>
      </c>
      <c r="J4390" s="2">
        <v>193.3096879852321</v>
      </c>
      <c r="K4390" s="1">
        <v>1.87942386424852E8</v>
      </c>
      <c r="L4390" s="1" t="s">
        <v>169</v>
      </c>
    </row>
    <row r="4391" ht="12.75" customHeight="1">
      <c r="A4391" s="1" t="s">
        <v>14004</v>
      </c>
      <c r="B4391" s="1" t="s">
        <v>14005</v>
      </c>
      <c r="C4391" s="1" t="s">
        <v>219</v>
      </c>
      <c r="D4391" s="1" t="s">
        <v>14006</v>
      </c>
      <c r="E4391" s="2" t="s">
        <v>396</v>
      </c>
      <c r="F4391" s="2" t="s">
        <v>396</v>
      </c>
      <c r="G4391" s="4">
        <v>2.36835416714804E8</v>
      </c>
      <c r="H4391" s="1">
        <v>6.77584137288332E7</v>
      </c>
      <c r="I4391" s="1">
        <v>0.0</v>
      </c>
      <c r="J4391" s="2">
        <v>67.7584137288332</v>
      </c>
      <c r="K4391" s="1">
        <v>6.20079899074853E7</v>
      </c>
      <c r="L4391" s="1" t="s">
        <v>169</v>
      </c>
    </row>
    <row r="4392" ht="12.75" customHeight="1">
      <c r="A4392" s="1" t="s">
        <v>14007</v>
      </c>
      <c r="B4392" s="1" t="s">
        <v>14008</v>
      </c>
      <c r="C4392" s="1" t="s">
        <v>219</v>
      </c>
      <c r="D4392" s="1" t="s">
        <v>14009</v>
      </c>
      <c r="E4392" s="2" t="s">
        <v>1774</v>
      </c>
      <c r="F4392" s="2" t="s">
        <v>1774</v>
      </c>
      <c r="G4392" s="4">
        <v>2.3659441501302E8</v>
      </c>
      <c r="H4392" s="1">
        <v>1.235544259149581E9</v>
      </c>
      <c r="I4392" s="1">
        <v>1.0</v>
      </c>
      <c r="J4392" s="2">
        <v>1235.544259149581</v>
      </c>
      <c r="K4392" s="1">
        <v>1.20123900161609E9</v>
      </c>
      <c r="L4392" s="1" t="s">
        <v>169</v>
      </c>
    </row>
    <row r="4393" ht="12.75" customHeight="1">
      <c r="A4393" s="1" t="s">
        <v>14010</v>
      </c>
      <c r="B4393" s="1" t="s">
        <v>14011</v>
      </c>
      <c r="C4393" s="1" t="s">
        <v>211</v>
      </c>
      <c r="D4393" s="1" t="s">
        <v>14012</v>
      </c>
      <c r="E4393" s="2" t="s">
        <v>14</v>
      </c>
      <c r="F4393" s="2" t="s">
        <v>14</v>
      </c>
      <c r="G4393" s="4">
        <v>2.35957547109712E8</v>
      </c>
      <c r="H4393" s="1">
        <v>3.2123745670533824E8</v>
      </c>
      <c r="I4393" s="1">
        <v>0.0</v>
      </c>
      <c r="J4393" s="2">
        <v>321.2374567053382</v>
      </c>
      <c r="K4393" s="1">
        <v>3.5920013826876E8</v>
      </c>
      <c r="L4393" s="1" t="s">
        <v>169</v>
      </c>
    </row>
    <row r="4394" ht="12.75" customHeight="1">
      <c r="A4394" s="1" t="s">
        <v>14013</v>
      </c>
      <c r="B4394" s="1" t="s">
        <v>14014</v>
      </c>
      <c r="C4394" s="1" t="s">
        <v>219</v>
      </c>
      <c r="D4394" s="1" t="s">
        <v>14015</v>
      </c>
      <c r="E4394" s="2" t="s">
        <v>7856</v>
      </c>
      <c r="F4394" s="2" t="s">
        <v>7856</v>
      </c>
      <c r="G4394" s="4">
        <v>2.34871709443013E8</v>
      </c>
      <c r="H4394" s="1">
        <v>1.398821211614993E8</v>
      </c>
      <c r="I4394" s="1">
        <v>0.0</v>
      </c>
      <c r="J4394" s="2">
        <v>139.8821211614993</v>
      </c>
      <c r="K4394" s="1">
        <v>1.84185780211399E8</v>
      </c>
      <c r="L4394" s="1" t="s">
        <v>169</v>
      </c>
    </row>
    <row r="4395" ht="12.75" customHeight="1">
      <c r="A4395" s="1" t="s">
        <v>14016</v>
      </c>
      <c r="B4395" s="1" t="s">
        <v>14017</v>
      </c>
      <c r="C4395" s="1" t="s">
        <v>219</v>
      </c>
      <c r="D4395" s="1" t="s">
        <v>14018</v>
      </c>
      <c r="E4395" s="2" t="s">
        <v>1774</v>
      </c>
      <c r="F4395" s="2" t="s">
        <v>1774</v>
      </c>
      <c r="G4395" s="4">
        <v>2.34635784016978E8</v>
      </c>
      <c r="H4395" s="1">
        <v>1.407662349700928E8</v>
      </c>
      <c r="I4395" s="1">
        <v>0.0</v>
      </c>
      <c r="J4395" s="2">
        <v>140.7662349700928</v>
      </c>
      <c r="K4395" s="1">
        <v>1.08063498738436E8</v>
      </c>
      <c r="L4395" s="1" t="s">
        <v>169</v>
      </c>
    </row>
    <row r="4396" ht="12.75" customHeight="1">
      <c r="A4396" s="1" t="s">
        <v>14019</v>
      </c>
      <c r="B4396" s="1" t="s">
        <v>14020</v>
      </c>
      <c r="C4396" s="1" t="s">
        <v>211</v>
      </c>
      <c r="D4396" s="1" t="s">
        <v>14021</v>
      </c>
      <c r="E4396" s="2" t="s">
        <v>15</v>
      </c>
      <c r="F4396" s="2" t="s">
        <v>15</v>
      </c>
      <c r="G4396" s="4">
        <v>2.34075821768457E8</v>
      </c>
      <c r="H4396" s="1">
        <v>1.510825442020595E8</v>
      </c>
      <c r="I4396" s="1">
        <v>0.0</v>
      </c>
      <c r="J4396" s="2">
        <v>151.0825442020595</v>
      </c>
      <c r="K4396" s="1">
        <v>8.44018285204594E7</v>
      </c>
      <c r="L4396" s="1" t="s">
        <v>169</v>
      </c>
    </row>
    <row r="4397" ht="12.75" customHeight="1">
      <c r="A4397" s="1" t="s">
        <v>14022</v>
      </c>
      <c r="B4397" s="1" t="s">
        <v>14023</v>
      </c>
      <c r="C4397" s="1" t="s">
        <v>166</v>
      </c>
      <c r="D4397" s="1" t="s">
        <v>14024</v>
      </c>
      <c r="E4397" s="2" t="s">
        <v>45</v>
      </c>
      <c r="F4397" s="2" t="s">
        <v>45</v>
      </c>
      <c r="G4397" s="4">
        <v>2.33574738527836E8</v>
      </c>
      <c r="H4397" s="1">
        <v>2.330958050489426E8</v>
      </c>
      <c r="I4397" s="1">
        <v>0.0</v>
      </c>
      <c r="J4397" s="2">
        <v>233.0958050489426</v>
      </c>
      <c r="K4397" s="1">
        <v>2.24760682917201E8</v>
      </c>
      <c r="L4397" s="1" t="s">
        <v>169</v>
      </c>
    </row>
    <row r="4398" ht="12.75" customHeight="1">
      <c r="A4398" s="1" t="s">
        <v>14025</v>
      </c>
      <c r="B4398" s="1" t="s">
        <v>14026</v>
      </c>
      <c r="C4398" s="1" t="s">
        <v>219</v>
      </c>
      <c r="D4398" s="1" t="s">
        <v>14027</v>
      </c>
      <c r="E4398" s="2" t="s">
        <v>6176</v>
      </c>
      <c r="F4398" s="2" t="s">
        <v>6176</v>
      </c>
      <c r="G4398" s="4">
        <v>2.32934793529589E8</v>
      </c>
      <c r="H4398" s="1">
        <v>4.1182628090500826E8</v>
      </c>
      <c r="I4398" s="1">
        <v>0.0</v>
      </c>
      <c r="J4398" s="2">
        <v>411.8262809050083</v>
      </c>
      <c r="K4398" s="1">
        <v>3.65112006288072E8</v>
      </c>
      <c r="L4398" s="1" t="s">
        <v>169</v>
      </c>
    </row>
    <row r="4399" ht="12.75" customHeight="1">
      <c r="A4399" s="1" t="s">
        <v>14028</v>
      </c>
      <c r="B4399" s="1" t="s">
        <v>14029</v>
      </c>
      <c r="C4399" s="1" t="s">
        <v>219</v>
      </c>
      <c r="D4399" s="1" t="s">
        <v>14030</v>
      </c>
      <c r="E4399" s="2" t="s">
        <v>8241</v>
      </c>
      <c r="F4399" s="2" t="s">
        <v>8241</v>
      </c>
      <c r="G4399" s="4">
        <v>2.32519597863993E8</v>
      </c>
      <c r="H4399" s="1">
        <v>1.697591107988097E8</v>
      </c>
      <c r="I4399" s="1">
        <v>0.0</v>
      </c>
      <c r="J4399" s="2">
        <v>169.7591107988097</v>
      </c>
      <c r="K4399" s="1">
        <v>1.75536592135698E8</v>
      </c>
      <c r="L4399" s="1" t="s">
        <v>169</v>
      </c>
    </row>
    <row r="4400" ht="12.75" customHeight="1">
      <c r="A4400" s="1" t="s">
        <v>14031</v>
      </c>
      <c r="B4400" s="1" t="s">
        <v>14032</v>
      </c>
      <c r="C4400" s="1" t="s">
        <v>219</v>
      </c>
      <c r="D4400" s="1" t="s">
        <v>14033</v>
      </c>
      <c r="E4400" s="2" t="s">
        <v>6933</v>
      </c>
      <c r="F4400" s="2" t="s">
        <v>6933</v>
      </c>
      <c r="G4400" s="4">
        <v>2.32128237881508E8</v>
      </c>
      <c r="H4400" s="1">
        <v>9.386771253552288E8</v>
      </c>
      <c r="I4400" s="1">
        <v>0.0</v>
      </c>
      <c r="J4400" s="2">
        <v>938.6771253552288</v>
      </c>
      <c r="K4400" s="1">
        <v>9.126144729754E8</v>
      </c>
      <c r="L4400" s="1" t="s">
        <v>169</v>
      </c>
    </row>
    <row r="4401" ht="12.75" customHeight="1">
      <c r="A4401" s="1" t="s">
        <v>14034</v>
      </c>
      <c r="B4401" s="1" t="s">
        <v>14035</v>
      </c>
      <c r="C4401" s="1" t="s">
        <v>219</v>
      </c>
      <c r="D4401" s="1" t="s">
        <v>14036</v>
      </c>
      <c r="E4401" s="2" t="s">
        <v>1774</v>
      </c>
      <c r="F4401" s="2" t="s">
        <v>1774</v>
      </c>
      <c r="G4401" s="4">
        <v>2.31916744329897E8</v>
      </c>
      <c r="H4401" s="1">
        <v>2.643549116420746E8</v>
      </c>
      <c r="I4401" s="1">
        <v>0.0</v>
      </c>
      <c r="J4401" s="2">
        <v>264.3549116420746</v>
      </c>
      <c r="K4401" s="1">
        <v>2.22711057979677E8</v>
      </c>
      <c r="L4401" s="1" t="s">
        <v>169</v>
      </c>
    </row>
    <row r="4402" ht="12.75" customHeight="1">
      <c r="A4402" s="1" t="s">
        <v>14037</v>
      </c>
      <c r="B4402" s="1" t="s">
        <v>14038</v>
      </c>
      <c r="C4402" s="1" t="s">
        <v>219</v>
      </c>
      <c r="D4402" s="1" t="s">
        <v>14039</v>
      </c>
      <c r="E4402" s="2" t="s">
        <v>12443</v>
      </c>
      <c r="F4402" s="2" t="s">
        <v>12443</v>
      </c>
      <c r="G4402" s="4">
        <v>2.31826176909439E8</v>
      </c>
      <c r="H4402" s="1">
        <v>6628522.636771201</v>
      </c>
      <c r="I4402" s="1">
        <v>0.0</v>
      </c>
      <c r="J4402" s="2">
        <v>6.628522636771201</v>
      </c>
      <c r="K4402" s="1">
        <v>6318917.98759476</v>
      </c>
      <c r="L4402" s="1" t="s">
        <v>169</v>
      </c>
    </row>
    <row r="4403" ht="12.75" customHeight="1">
      <c r="A4403" s="1" t="s">
        <v>14040</v>
      </c>
      <c r="B4403" s="1" t="s">
        <v>14041</v>
      </c>
      <c r="C4403" s="1" t="s">
        <v>219</v>
      </c>
      <c r="D4403" s="1" t="s">
        <v>14042</v>
      </c>
      <c r="E4403" s="2" t="s">
        <v>3034</v>
      </c>
      <c r="F4403" s="2" t="s">
        <v>3034</v>
      </c>
      <c r="G4403" s="4">
        <v>2.31445665E8</v>
      </c>
      <c r="H4403" s="1">
        <v>5.5947E7</v>
      </c>
      <c r="I4403" s="1">
        <v>0.0</v>
      </c>
      <c r="J4403" s="2">
        <v>55.947</v>
      </c>
      <c r="K4403" s="1" t="s">
        <v>169</v>
      </c>
      <c r="L4403" s="1">
        <v>3.846E7</v>
      </c>
    </row>
    <row r="4404" ht="12.75" customHeight="1">
      <c r="A4404" s="1" t="s">
        <v>14043</v>
      </c>
      <c r="B4404" s="1" t="s">
        <v>14044</v>
      </c>
      <c r="C4404" s="1" t="s">
        <v>219</v>
      </c>
      <c r="D4404" s="1" t="s">
        <v>14045</v>
      </c>
      <c r="E4404" s="2" t="s">
        <v>126</v>
      </c>
      <c r="F4404" s="2" t="s">
        <v>126</v>
      </c>
      <c r="G4404" s="4">
        <v>2.30262929855437E8</v>
      </c>
      <c r="H4404" s="1">
        <v>3.14154447523877E8</v>
      </c>
      <c r="I4404" s="1">
        <v>0.0</v>
      </c>
      <c r="J4404" s="2">
        <v>314.154447523877</v>
      </c>
      <c r="K4404" s="1">
        <v>3.05431854911115E8</v>
      </c>
      <c r="L4404" s="1" t="s">
        <v>169</v>
      </c>
    </row>
    <row r="4405" ht="12.75" customHeight="1">
      <c r="A4405" s="1" t="s">
        <v>14046</v>
      </c>
      <c r="B4405" s="1" t="s">
        <v>14047</v>
      </c>
      <c r="C4405" s="1" t="s">
        <v>219</v>
      </c>
      <c r="D4405" s="1" t="s">
        <v>14048</v>
      </c>
      <c r="E4405" s="2" t="s">
        <v>111</v>
      </c>
      <c r="F4405" s="2" t="s">
        <v>111</v>
      </c>
      <c r="G4405" s="4">
        <v>2.3012301230123E8</v>
      </c>
      <c r="H4405" s="1">
        <v>7.520202498263572E7</v>
      </c>
      <c r="I4405" s="1">
        <v>0.0</v>
      </c>
      <c r="J4405" s="2">
        <v>75.20202498263572</v>
      </c>
      <c r="K4405" s="1">
        <v>5.169571875E7</v>
      </c>
      <c r="L4405" s="1" t="s">
        <v>169</v>
      </c>
    </row>
    <row r="4406" ht="12.75" customHeight="1">
      <c r="A4406" s="1" t="s">
        <v>14049</v>
      </c>
      <c r="B4406" s="1" t="s">
        <v>14050</v>
      </c>
      <c r="C4406" s="1" t="s">
        <v>219</v>
      </c>
      <c r="D4406" s="1" t="s">
        <v>14051</v>
      </c>
      <c r="E4406" s="2" t="s">
        <v>8736</v>
      </c>
      <c r="F4406" s="2" t="s">
        <v>8736</v>
      </c>
      <c r="G4406" s="4">
        <v>2.2958349483842E8</v>
      </c>
      <c r="H4406" s="1">
        <v>9.937250298112631E8</v>
      </c>
      <c r="I4406" s="1">
        <v>0.0</v>
      </c>
      <c r="J4406" s="2">
        <v>993.7250298112631</v>
      </c>
      <c r="K4406" s="1">
        <v>9.66133955826899E8</v>
      </c>
      <c r="L4406" s="1" t="s">
        <v>169</v>
      </c>
    </row>
    <row r="4407" ht="12.75" customHeight="1">
      <c r="A4407" s="1" t="s">
        <v>14052</v>
      </c>
      <c r="B4407" s="1" t="s">
        <v>14053</v>
      </c>
      <c r="C4407" s="1" t="s">
        <v>219</v>
      </c>
      <c r="D4407" s="1" t="s">
        <v>14054</v>
      </c>
      <c r="E4407" s="2" t="s">
        <v>56</v>
      </c>
      <c r="F4407" s="2" t="s">
        <v>56</v>
      </c>
      <c r="G4407" s="4">
        <v>2.28267289695341E8</v>
      </c>
      <c r="H4407" s="1">
        <v>3.237829868137165E8</v>
      </c>
      <c r="I4407" s="1">
        <v>0.0</v>
      </c>
      <c r="J4407" s="2">
        <v>323.7829868137165</v>
      </c>
      <c r="K4407" s="1">
        <v>3.13742498778303E8</v>
      </c>
      <c r="L4407" s="1" t="s">
        <v>169</v>
      </c>
    </row>
    <row r="4408" ht="12.75" customHeight="1">
      <c r="A4408" s="1" t="s">
        <v>14055</v>
      </c>
      <c r="B4408" s="1" t="s">
        <v>14056</v>
      </c>
      <c r="C4408" s="1" t="s">
        <v>219</v>
      </c>
      <c r="D4408" s="1" t="s">
        <v>14057</v>
      </c>
      <c r="E4408" s="2" t="s">
        <v>605</v>
      </c>
      <c r="F4408" s="2" t="s">
        <v>605</v>
      </c>
      <c r="G4408" s="4">
        <v>2.28264084501402E8</v>
      </c>
      <c r="H4408" s="1">
        <v>3.624832612387496E8</v>
      </c>
      <c r="I4408" s="1">
        <v>0.0</v>
      </c>
      <c r="J4408" s="2">
        <v>362.4832612387496</v>
      </c>
      <c r="K4408" s="1">
        <v>3.41430617222222E8</v>
      </c>
      <c r="L4408" s="1" t="s">
        <v>169</v>
      </c>
    </row>
    <row r="4409" ht="12.75" customHeight="1">
      <c r="A4409" s="1" t="s">
        <v>14058</v>
      </c>
      <c r="B4409" s="1" t="s">
        <v>14059</v>
      </c>
      <c r="C4409" s="1" t="s">
        <v>219</v>
      </c>
      <c r="D4409" s="1" t="s">
        <v>14060</v>
      </c>
      <c r="E4409" s="2" t="s">
        <v>645</v>
      </c>
      <c r="F4409" s="2" t="s">
        <v>645</v>
      </c>
      <c r="G4409" s="4">
        <v>2.281796933E8</v>
      </c>
      <c r="H4409" s="1">
        <v>0.0</v>
      </c>
      <c r="I4409" s="1">
        <v>0.0</v>
      </c>
      <c r="J4409" s="2">
        <v>0.0</v>
      </c>
      <c r="L4409" s="1" t="s">
        <v>169</v>
      </c>
    </row>
    <row r="4410" ht="12.75" customHeight="1">
      <c r="A4410" s="1" t="s">
        <v>14061</v>
      </c>
      <c r="B4410" s="1" t="s">
        <v>14062</v>
      </c>
      <c r="C4410" s="1" t="s">
        <v>219</v>
      </c>
      <c r="D4410" s="1" t="s">
        <v>14063</v>
      </c>
      <c r="E4410" s="2" t="s">
        <v>131</v>
      </c>
      <c r="F4410" s="2" t="s">
        <v>131</v>
      </c>
      <c r="G4410" s="4">
        <v>2.27588878006873E8</v>
      </c>
      <c r="H4410" s="1">
        <v>1.182700078375927E9</v>
      </c>
      <c r="I4410" s="1">
        <v>1.0</v>
      </c>
      <c r="J4410" s="2">
        <v>1182.700078375927</v>
      </c>
      <c r="K4410" s="1">
        <v>1.07876302895323E9</v>
      </c>
      <c r="L4410" s="1" t="s">
        <v>169</v>
      </c>
    </row>
    <row r="4411" ht="12.75" customHeight="1">
      <c r="A4411" s="1" t="s">
        <v>14064</v>
      </c>
      <c r="B4411" s="1" t="s">
        <v>14065</v>
      </c>
      <c r="C4411" s="1" t="s">
        <v>207</v>
      </c>
      <c r="D4411" s="1" t="s">
        <v>14066</v>
      </c>
      <c r="E4411" s="2" t="s">
        <v>14067</v>
      </c>
      <c r="F4411" s="2" t="s">
        <v>14067</v>
      </c>
      <c r="G4411" s="4">
        <v>2.27211068909387E8</v>
      </c>
      <c r="H4411" s="1">
        <v>5.172719154840414E8</v>
      </c>
      <c r="I4411" s="1">
        <v>0.0</v>
      </c>
      <c r="J4411" s="2">
        <v>517.2719154840414</v>
      </c>
      <c r="K4411" s="1">
        <v>3.87816442388562E8</v>
      </c>
      <c r="L4411" s="1" t="s">
        <v>169</v>
      </c>
    </row>
    <row r="4412" ht="12.75" customHeight="1">
      <c r="A4412" s="1" t="s">
        <v>14068</v>
      </c>
      <c r="B4412" s="1" t="s">
        <v>14069</v>
      </c>
      <c r="C4412" s="1" t="s">
        <v>211</v>
      </c>
      <c r="D4412" s="1" t="s">
        <v>14070</v>
      </c>
      <c r="E4412" s="2" t="s">
        <v>2554</v>
      </c>
      <c r="F4412" s="2" t="s">
        <v>2554</v>
      </c>
      <c r="G4412" s="4">
        <v>2.26858388950547E8</v>
      </c>
      <c r="H4412" s="1">
        <v>1.6121213094972068E8</v>
      </c>
      <c r="I4412" s="1">
        <v>0.0</v>
      </c>
      <c r="J4412" s="2">
        <v>161.2121309497207</v>
      </c>
      <c r="K4412" s="1">
        <v>5.19377292764882E7</v>
      </c>
      <c r="L4412" s="1" t="s">
        <v>169</v>
      </c>
    </row>
    <row r="4413" ht="12.75" customHeight="1">
      <c r="A4413" s="1" t="s">
        <v>14071</v>
      </c>
      <c r="B4413" s="1" t="s">
        <v>14072</v>
      </c>
      <c r="C4413" s="1" t="s">
        <v>219</v>
      </c>
      <c r="D4413" s="1" t="s">
        <v>14073</v>
      </c>
      <c r="E4413" s="2" t="s">
        <v>96</v>
      </c>
      <c r="F4413" s="2" t="s">
        <v>96</v>
      </c>
      <c r="G4413" s="4">
        <v>2.26614915019048E8</v>
      </c>
      <c r="H4413" s="1">
        <v>2.0089932666321868E8</v>
      </c>
      <c r="I4413" s="1">
        <v>0.0</v>
      </c>
      <c r="J4413" s="2">
        <v>200.8993266632187</v>
      </c>
      <c r="K4413" s="1" t="s">
        <v>169</v>
      </c>
      <c r="L4413" s="1">
        <v>9.52214896097314E7</v>
      </c>
    </row>
    <row r="4414" ht="12.75" customHeight="1">
      <c r="A4414" s="1" t="s">
        <v>14074</v>
      </c>
      <c r="B4414" s="1" t="s">
        <v>14075</v>
      </c>
      <c r="C4414" s="1" t="s">
        <v>219</v>
      </c>
      <c r="D4414" s="1" t="s">
        <v>14076</v>
      </c>
      <c r="E4414" s="2" t="s">
        <v>14077</v>
      </c>
      <c r="F4414" s="2" t="s">
        <v>14077</v>
      </c>
      <c r="G4414" s="4">
        <v>2.2651751925E8</v>
      </c>
      <c r="H4414" s="1">
        <v>7.85156E8</v>
      </c>
      <c r="I4414" s="1">
        <v>0.0</v>
      </c>
      <c r="J4414" s="2">
        <v>785.156</v>
      </c>
      <c r="K4414" s="1">
        <v>7.9621E8</v>
      </c>
      <c r="L4414" s="1" t="s">
        <v>169</v>
      </c>
    </row>
    <row r="4415" ht="12.75" customHeight="1">
      <c r="A4415" s="1" t="s">
        <v>14078</v>
      </c>
      <c r="B4415" s="1" t="s">
        <v>14079</v>
      </c>
      <c r="C4415" s="1" t="s">
        <v>219</v>
      </c>
      <c r="D4415" s="1" t="s">
        <v>14080</v>
      </c>
      <c r="E4415" s="2" t="s">
        <v>75</v>
      </c>
      <c r="F4415" s="2" t="s">
        <v>75</v>
      </c>
      <c r="G4415" s="4">
        <v>2.26281968E8</v>
      </c>
      <c r="H4415" s="1">
        <v>1.4611689257709408E8</v>
      </c>
      <c r="I4415" s="1">
        <v>0.0</v>
      </c>
      <c r="J4415" s="2">
        <v>146.1168925770941</v>
      </c>
      <c r="K4415" s="1">
        <v>1.23982760186704E8</v>
      </c>
      <c r="L4415" s="1" t="s">
        <v>169</v>
      </c>
    </row>
    <row r="4416" ht="12.75" customHeight="1">
      <c r="A4416" s="1" t="s">
        <v>14081</v>
      </c>
      <c r="B4416" s="1" t="s">
        <v>14082</v>
      </c>
      <c r="C4416" s="1" t="s">
        <v>219</v>
      </c>
      <c r="D4416" s="1" t="s">
        <v>14083</v>
      </c>
      <c r="E4416" s="2" t="s">
        <v>2918</v>
      </c>
      <c r="F4416" s="2" t="s">
        <v>2918</v>
      </c>
      <c r="G4416" s="4">
        <v>2.26065148514852E8</v>
      </c>
      <c r="H4416" s="1">
        <v>9.322485032965904E7</v>
      </c>
      <c r="I4416" s="1">
        <v>0.0</v>
      </c>
      <c r="J4416" s="2">
        <v>93.22485032965905</v>
      </c>
      <c r="K4416" s="1">
        <v>1.01506157924107E8</v>
      </c>
      <c r="L4416" s="1" t="s">
        <v>169</v>
      </c>
    </row>
    <row r="4417" ht="12.75" customHeight="1">
      <c r="A4417" s="1" t="s">
        <v>14084</v>
      </c>
      <c r="B4417" s="1" t="s">
        <v>14085</v>
      </c>
      <c r="C4417" s="1" t="s">
        <v>166</v>
      </c>
      <c r="D4417" s="1" t="s">
        <v>14086</v>
      </c>
      <c r="E4417" s="2" t="s">
        <v>19</v>
      </c>
      <c r="F4417" s="2" t="s">
        <v>19</v>
      </c>
      <c r="G4417" s="4">
        <v>2.25818798017506E8</v>
      </c>
      <c r="H4417" s="1">
        <v>2.539528979398316E7</v>
      </c>
      <c r="I4417" s="1">
        <v>0.0</v>
      </c>
      <c r="J4417" s="2">
        <v>25.39528979398316</v>
      </c>
      <c r="K4417" s="1">
        <v>3.41006769408037E7</v>
      </c>
      <c r="L4417" s="1" t="s">
        <v>169</v>
      </c>
    </row>
    <row r="4418" ht="12.75" customHeight="1">
      <c r="A4418" s="1" t="s">
        <v>14087</v>
      </c>
      <c r="B4418" s="1" t="s">
        <v>14088</v>
      </c>
      <c r="C4418" s="1" t="s">
        <v>219</v>
      </c>
      <c r="D4418" s="1" t="s">
        <v>14089</v>
      </c>
      <c r="E4418" s="2" t="s">
        <v>605</v>
      </c>
      <c r="F4418" s="2" t="s">
        <v>605</v>
      </c>
      <c r="G4418" s="4">
        <v>2.25797154269222E8</v>
      </c>
      <c r="H4418" s="1">
        <v>1.587831954039222E8</v>
      </c>
      <c r="I4418" s="1">
        <v>0.0</v>
      </c>
      <c r="J4418" s="2">
        <v>158.7831954039222</v>
      </c>
      <c r="K4418" s="1">
        <v>1.52653578041608E8</v>
      </c>
      <c r="L4418" s="1" t="s">
        <v>169</v>
      </c>
    </row>
    <row r="4419" ht="12.75" customHeight="1">
      <c r="A4419" s="1" t="s">
        <v>14090</v>
      </c>
      <c r="B4419" s="1" t="s">
        <v>14091</v>
      </c>
      <c r="C4419" s="1" t="s">
        <v>219</v>
      </c>
      <c r="D4419" s="1" t="s">
        <v>14092</v>
      </c>
      <c r="E4419" s="2" t="s">
        <v>4</v>
      </c>
      <c r="F4419" s="2" t="s">
        <v>4</v>
      </c>
      <c r="G4419" s="4">
        <v>2.2505711817E8</v>
      </c>
      <c r="H4419" s="1">
        <v>3.5692E7</v>
      </c>
      <c r="I4419" s="1">
        <v>0.0</v>
      </c>
      <c r="J4419" s="2">
        <v>35.692</v>
      </c>
      <c r="K4419" s="1">
        <v>5.0622E7</v>
      </c>
      <c r="L4419" s="1" t="s">
        <v>169</v>
      </c>
    </row>
    <row r="4420" ht="12.75" customHeight="1">
      <c r="A4420" s="1" t="s">
        <v>14093</v>
      </c>
      <c r="B4420" s="1" t="s">
        <v>14094</v>
      </c>
      <c r="C4420" s="1" t="s">
        <v>207</v>
      </c>
      <c r="D4420" s="1" t="s">
        <v>14095</v>
      </c>
      <c r="E4420" s="2" t="s">
        <v>127</v>
      </c>
      <c r="F4420" s="2" t="s">
        <v>127</v>
      </c>
      <c r="G4420" s="4">
        <v>2.24459624908457E8</v>
      </c>
      <c r="H4420" s="1">
        <v>1.109834261555756E8</v>
      </c>
      <c r="I4420" s="1">
        <v>0.0</v>
      </c>
      <c r="J4420" s="2">
        <v>110.9834261555756</v>
      </c>
      <c r="K4420" s="1">
        <v>1.14760632228219E8</v>
      </c>
      <c r="L4420" s="1" t="s">
        <v>169</v>
      </c>
    </row>
    <row r="4421" ht="12.75" customHeight="1">
      <c r="A4421" s="1" t="s">
        <v>14096</v>
      </c>
      <c r="B4421" s="1" t="s">
        <v>14097</v>
      </c>
      <c r="C4421" s="1" t="s">
        <v>219</v>
      </c>
      <c r="D4421" s="1" t="s">
        <v>14098</v>
      </c>
      <c r="E4421" s="2" t="s">
        <v>645</v>
      </c>
      <c r="F4421" s="2" t="s">
        <v>645</v>
      </c>
      <c r="G4421" s="4">
        <v>2.23803267040359E8</v>
      </c>
      <c r="H4421" s="1">
        <v>1.510368963606432E8</v>
      </c>
      <c r="I4421" s="1">
        <v>0.0</v>
      </c>
      <c r="J4421" s="2">
        <v>151.0368963606432</v>
      </c>
      <c r="K4421" s="1">
        <v>2.01963433559651E8</v>
      </c>
      <c r="L4421" s="1" t="s">
        <v>169</v>
      </c>
    </row>
    <row r="4422" ht="12.75" customHeight="1">
      <c r="A4422" s="1" t="s">
        <v>14099</v>
      </c>
      <c r="B4422" s="1" t="s">
        <v>14100</v>
      </c>
      <c r="C4422" s="1" t="s">
        <v>211</v>
      </c>
      <c r="D4422" s="1" t="s">
        <v>14101</v>
      </c>
      <c r="E4422" s="2" t="s">
        <v>569</v>
      </c>
      <c r="F4422" s="2" t="s">
        <v>569</v>
      </c>
      <c r="G4422" s="4">
        <v>2.23441208321839E8</v>
      </c>
      <c r="H4422" s="1">
        <v>2.1991599465407482E8</v>
      </c>
      <c r="I4422" s="1">
        <v>0.0</v>
      </c>
      <c r="J4422" s="2">
        <v>219.9159946540748</v>
      </c>
      <c r="K4422" s="1">
        <v>2.31498E8</v>
      </c>
      <c r="L4422" s="1" t="s">
        <v>169</v>
      </c>
    </row>
    <row r="4423" ht="12.75" customHeight="1">
      <c r="A4423" s="1" t="s">
        <v>14102</v>
      </c>
      <c r="B4423" s="1" t="s">
        <v>14103</v>
      </c>
      <c r="C4423" s="1" t="s">
        <v>219</v>
      </c>
      <c r="D4423" s="1" t="s">
        <v>14104</v>
      </c>
      <c r="E4423" s="2" t="s">
        <v>2596</v>
      </c>
      <c r="F4423" s="2" t="s">
        <v>2596</v>
      </c>
      <c r="G4423" s="4">
        <v>2.23232306499688E8</v>
      </c>
      <c r="H4423" s="1">
        <v>4.7708627577722067E8</v>
      </c>
      <c r="I4423" s="1">
        <v>0.0</v>
      </c>
      <c r="J4423" s="2">
        <v>477.0862757772207</v>
      </c>
      <c r="K4423" s="1">
        <v>4.53412531539109E8</v>
      </c>
      <c r="L4423" s="1" t="s">
        <v>169</v>
      </c>
    </row>
    <row r="4424" ht="12.75" customHeight="1">
      <c r="A4424" s="1" t="s">
        <v>14105</v>
      </c>
      <c r="B4424" s="1" t="s">
        <v>14106</v>
      </c>
      <c r="C4424" s="1" t="s">
        <v>219</v>
      </c>
      <c r="D4424" s="1" t="s">
        <v>14107</v>
      </c>
      <c r="E4424" s="2" t="s">
        <v>14108</v>
      </c>
      <c r="F4424" s="2" t="s">
        <v>14108</v>
      </c>
      <c r="G4424" s="4">
        <v>2.23196589641819E8</v>
      </c>
      <c r="H4424" s="1">
        <v>5.442782073042356E7</v>
      </c>
      <c r="I4424" s="1">
        <v>0.0</v>
      </c>
      <c r="J4424" s="2">
        <v>54.42782073042356</v>
      </c>
      <c r="K4424" s="1">
        <v>1.30323824209715E8</v>
      </c>
      <c r="L4424" s="1" t="s">
        <v>169</v>
      </c>
    </row>
    <row r="4425" ht="12.75" customHeight="1">
      <c r="A4425" s="1" t="s">
        <v>14109</v>
      </c>
      <c r="B4425" s="1" t="s">
        <v>14110</v>
      </c>
      <c r="C4425" s="1" t="s">
        <v>219</v>
      </c>
      <c r="D4425" s="1" t="s">
        <v>14111</v>
      </c>
      <c r="E4425" s="2" t="s">
        <v>14112</v>
      </c>
      <c r="F4425" s="2" t="s">
        <v>14112</v>
      </c>
      <c r="G4425" s="4">
        <v>2.23005968529571E8</v>
      </c>
      <c r="H4425" s="1">
        <v>2.537015521659851E8</v>
      </c>
      <c r="I4425" s="1">
        <v>0.0</v>
      </c>
      <c r="J4425" s="2">
        <v>253.7015521659851</v>
      </c>
      <c r="K4425" s="1">
        <v>1.79493365212194E8</v>
      </c>
      <c r="L4425" s="1" t="s">
        <v>169</v>
      </c>
    </row>
    <row r="4426" ht="12.75" customHeight="1">
      <c r="A4426" s="1" t="s">
        <v>14113</v>
      </c>
      <c r="B4426" s="1" t="s">
        <v>14114</v>
      </c>
      <c r="C4426" s="1" t="s">
        <v>219</v>
      </c>
      <c r="D4426" s="1" t="s">
        <v>14115</v>
      </c>
      <c r="E4426" s="2" t="s">
        <v>6682</v>
      </c>
      <c r="F4426" s="2" t="s">
        <v>6682</v>
      </c>
      <c r="G4426" s="4">
        <v>2.22994709491872E8</v>
      </c>
      <c r="H4426" s="1">
        <v>1.602702144724905E8</v>
      </c>
      <c r="I4426" s="1">
        <v>0.0</v>
      </c>
      <c r="J4426" s="2">
        <v>160.2702144724905</v>
      </c>
      <c r="K4426" s="1">
        <v>1.28515419001036E8</v>
      </c>
      <c r="L4426" s="1" t="s">
        <v>169</v>
      </c>
    </row>
    <row r="4427" ht="12.75" customHeight="1">
      <c r="A4427" s="1" t="s">
        <v>14116</v>
      </c>
      <c r="B4427" s="1" t="s">
        <v>14117</v>
      </c>
      <c r="C4427" s="1" t="s">
        <v>219</v>
      </c>
      <c r="D4427" s="1" t="s">
        <v>14118</v>
      </c>
      <c r="E4427" s="2" t="s">
        <v>130</v>
      </c>
      <c r="F4427" s="2" t="s">
        <v>130</v>
      </c>
      <c r="G4427" s="4">
        <v>2.22843841553888E8</v>
      </c>
      <c r="H4427" s="1">
        <v>1.951425280870497E8</v>
      </c>
      <c r="I4427" s="1">
        <v>0.0</v>
      </c>
      <c r="J4427" s="2">
        <v>195.1425280870497</v>
      </c>
      <c r="K4427" s="1">
        <v>1.32556969861106E7</v>
      </c>
      <c r="L4427" s="1" t="s">
        <v>169</v>
      </c>
    </row>
    <row r="4428" ht="12.75" customHeight="1">
      <c r="A4428" s="1" t="s">
        <v>14119</v>
      </c>
      <c r="B4428" s="1" t="s">
        <v>14120</v>
      </c>
      <c r="C4428" s="1" t="s">
        <v>211</v>
      </c>
      <c r="D4428" s="1" t="s">
        <v>14121</v>
      </c>
      <c r="E4428" s="2" t="s">
        <v>4108</v>
      </c>
      <c r="F4428" s="2" t="s">
        <v>4108</v>
      </c>
      <c r="G4428" s="4">
        <v>2.22595527027027E8</v>
      </c>
      <c r="H4428" s="1">
        <v>4.741776013898486E8</v>
      </c>
      <c r="I4428" s="1">
        <v>0.0</v>
      </c>
      <c r="J4428" s="2">
        <v>474.1776013898486</v>
      </c>
      <c r="K4428" s="1">
        <v>5.01321511179645E8</v>
      </c>
      <c r="L4428" s="1" t="s">
        <v>169</v>
      </c>
    </row>
    <row r="4429" ht="12.75" customHeight="1">
      <c r="A4429" s="1" t="s">
        <v>14122</v>
      </c>
      <c r="B4429" s="1" t="s">
        <v>14123</v>
      </c>
      <c r="C4429" s="1" t="s">
        <v>166</v>
      </c>
      <c r="D4429" s="1" t="s">
        <v>14124</v>
      </c>
      <c r="E4429" s="2" t="s">
        <v>127</v>
      </c>
      <c r="F4429" s="2" t="s">
        <v>127</v>
      </c>
      <c r="G4429" s="4">
        <v>2.22399477124865E8</v>
      </c>
      <c r="H4429" s="1">
        <v>1.131228144040108E8</v>
      </c>
      <c r="I4429" s="1">
        <v>0.0</v>
      </c>
      <c r="J4429" s="2">
        <v>113.1228144040108</v>
      </c>
      <c r="K4429" s="1">
        <v>2.61329899074853E8</v>
      </c>
      <c r="L4429" s="1" t="s">
        <v>169</v>
      </c>
    </row>
    <row r="4430" ht="12.75" customHeight="1">
      <c r="A4430" s="1" t="s">
        <v>14125</v>
      </c>
      <c r="B4430" s="1" t="s">
        <v>14126</v>
      </c>
      <c r="C4430" s="1" t="s">
        <v>219</v>
      </c>
      <c r="D4430" s="1" t="s">
        <v>14127</v>
      </c>
      <c r="E4430" s="2"/>
      <c r="F4430" s="2" t="s">
        <v>177</v>
      </c>
      <c r="G4430" s="4">
        <v>2.22249931337921E8</v>
      </c>
      <c r="H4430" s="1">
        <v>9.60219491159983E7</v>
      </c>
      <c r="I4430" s="1">
        <v>0.0</v>
      </c>
      <c r="J4430" s="2" t="e">
        <v>#N/A</v>
      </c>
      <c r="K4430" s="1" t="s">
        <v>169</v>
      </c>
      <c r="L4430" s="1">
        <v>9.60219491159983E7</v>
      </c>
    </row>
    <row r="4431" ht="12.75" customHeight="1">
      <c r="A4431" s="1" t="s">
        <v>14128</v>
      </c>
      <c r="B4431" s="1" t="s">
        <v>14129</v>
      </c>
      <c r="C4431" s="1" t="s">
        <v>219</v>
      </c>
      <c r="D4431" s="1" t="s">
        <v>14130</v>
      </c>
      <c r="E4431" s="2" t="s">
        <v>19</v>
      </c>
      <c r="F4431" s="2" t="s">
        <v>19</v>
      </c>
      <c r="G4431" s="4">
        <v>2.21849800858741E8</v>
      </c>
      <c r="H4431" s="1">
        <v>3.497076723923362E8</v>
      </c>
      <c r="I4431" s="1">
        <v>0.0</v>
      </c>
      <c r="J4431" s="2">
        <v>349.7076723923362</v>
      </c>
      <c r="K4431" s="1">
        <v>2.60598156416535E8</v>
      </c>
      <c r="L4431" s="1" t="s">
        <v>169</v>
      </c>
    </row>
    <row r="4432" ht="12.75" customHeight="1">
      <c r="A4432" s="1" t="s">
        <v>14131</v>
      </c>
      <c r="B4432" s="1" t="s">
        <v>14132</v>
      </c>
      <c r="C4432" s="1" t="s">
        <v>219</v>
      </c>
      <c r="D4432" s="1" t="s">
        <v>14133</v>
      </c>
      <c r="E4432" s="2" t="s">
        <v>130</v>
      </c>
      <c r="F4432" s="2" t="s">
        <v>130</v>
      </c>
      <c r="G4432" s="4">
        <v>2.21504667591241E8</v>
      </c>
      <c r="H4432" s="1">
        <v>3.093895658340324E7</v>
      </c>
      <c r="I4432" s="1">
        <v>0.0</v>
      </c>
      <c r="J4432" s="2">
        <v>30.93895658340324</v>
      </c>
      <c r="K4432" s="1">
        <v>3.66186778049834E7</v>
      </c>
      <c r="L4432" s="1" t="s">
        <v>169</v>
      </c>
    </row>
    <row r="4433" ht="12.75" customHeight="1">
      <c r="A4433" s="1" t="s">
        <v>14134</v>
      </c>
      <c r="B4433" s="1" t="s">
        <v>14135</v>
      </c>
      <c r="C4433" s="1" t="s">
        <v>219</v>
      </c>
      <c r="D4433" s="1" t="s">
        <v>14136</v>
      </c>
      <c r="E4433" s="2" t="s">
        <v>569</v>
      </c>
      <c r="F4433" s="2" t="s">
        <v>569</v>
      </c>
      <c r="G4433" s="4">
        <v>2.21496934317786E8</v>
      </c>
      <c r="H4433" s="1">
        <v>2.138813509996086E8</v>
      </c>
      <c r="I4433" s="1">
        <v>0.0</v>
      </c>
      <c r="J4433" s="2">
        <v>213.8813509996086</v>
      </c>
      <c r="K4433" s="1">
        <v>2.42254895913647E8</v>
      </c>
      <c r="L4433" s="1" t="s">
        <v>169</v>
      </c>
    </row>
    <row r="4434" ht="12.75" customHeight="1">
      <c r="A4434" s="1" t="s">
        <v>14137</v>
      </c>
      <c r="B4434" s="1" t="s">
        <v>14138</v>
      </c>
      <c r="C4434" s="1" t="s">
        <v>166</v>
      </c>
      <c r="D4434" s="1" t="s">
        <v>14139</v>
      </c>
      <c r="E4434" s="2" t="s">
        <v>122</v>
      </c>
      <c r="F4434" s="2" t="s">
        <v>122</v>
      </c>
      <c r="G4434" s="4">
        <v>2.21275842304554E8</v>
      </c>
      <c r="H4434" s="1">
        <v>4.702477436331734E8</v>
      </c>
      <c r="I4434" s="1">
        <v>0.0</v>
      </c>
      <c r="J4434" s="2">
        <v>470.2477436331734</v>
      </c>
      <c r="K4434" s="1">
        <v>4.52536113936928E8</v>
      </c>
      <c r="L4434" s="1" t="s">
        <v>169</v>
      </c>
    </row>
    <row r="4435" ht="12.75" customHeight="1">
      <c r="A4435" s="1" t="s">
        <v>14140</v>
      </c>
      <c r="B4435" s="1" t="s">
        <v>14141</v>
      </c>
      <c r="C4435" s="1" t="s">
        <v>219</v>
      </c>
      <c r="D4435" s="1" t="s">
        <v>14142</v>
      </c>
      <c r="E4435" s="2" t="s">
        <v>232</v>
      </c>
      <c r="F4435" s="2" t="s">
        <v>232</v>
      </c>
      <c r="G4435" s="4">
        <v>2.20628926196392E8</v>
      </c>
      <c r="H4435" s="1">
        <v>2.926485799252987E8</v>
      </c>
      <c r="I4435" s="1">
        <v>0.0</v>
      </c>
      <c r="J4435" s="2">
        <v>292.6485799252987</v>
      </c>
      <c r="K4435" s="1">
        <v>2.22558933649549E8</v>
      </c>
      <c r="L4435" s="1" t="s">
        <v>169</v>
      </c>
    </row>
    <row r="4436" ht="12.75" customHeight="1">
      <c r="A4436" s="1" t="s">
        <v>14143</v>
      </c>
      <c r="B4436" s="1" t="s">
        <v>14144</v>
      </c>
      <c r="C4436" s="1" t="s">
        <v>166</v>
      </c>
      <c r="D4436" s="1" t="s">
        <v>14145</v>
      </c>
      <c r="E4436" s="2" t="s">
        <v>122</v>
      </c>
      <c r="F4436" s="2" t="s">
        <v>122</v>
      </c>
      <c r="G4436" s="4">
        <v>2.20425861231706E8</v>
      </c>
      <c r="H4436" s="1">
        <v>7.622139371130915E8</v>
      </c>
      <c r="I4436" s="1">
        <v>0.0</v>
      </c>
      <c r="J4436" s="2">
        <v>762.2139371130914</v>
      </c>
      <c r="K4436" s="1">
        <v>8.92841702888498E8</v>
      </c>
      <c r="L4436" s="1" t="s">
        <v>169</v>
      </c>
    </row>
    <row r="4437" ht="12.75" customHeight="1">
      <c r="A4437" s="1" t="s">
        <v>14146</v>
      </c>
      <c r="B4437" s="1" t="s">
        <v>14147</v>
      </c>
      <c r="C4437" s="1" t="s">
        <v>219</v>
      </c>
      <c r="D4437" s="1" t="s">
        <v>14148</v>
      </c>
      <c r="E4437" s="2" t="s">
        <v>5159</v>
      </c>
      <c r="F4437" s="2" t="s">
        <v>5159</v>
      </c>
      <c r="G4437" s="4">
        <v>2.19682847977603E8</v>
      </c>
      <c r="H4437" s="1">
        <v>1.0989365508657699E9</v>
      </c>
      <c r="I4437" s="1">
        <v>1.0</v>
      </c>
      <c r="J4437" s="2">
        <v>1098.93655086577</v>
      </c>
      <c r="K4437" s="1">
        <v>1.40982878396656E9</v>
      </c>
      <c r="L4437" s="1" t="s">
        <v>169</v>
      </c>
    </row>
    <row r="4438" ht="12.75" customHeight="1">
      <c r="A4438" s="1" t="s">
        <v>14149</v>
      </c>
      <c r="B4438" s="1" t="s">
        <v>14150</v>
      </c>
      <c r="C4438" s="1" t="s">
        <v>219</v>
      </c>
      <c r="D4438" s="1" t="s">
        <v>14151</v>
      </c>
      <c r="E4438" s="2" t="s">
        <v>605</v>
      </c>
      <c r="F4438" s="2" t="s">
        <v>605</v>
      </c>
      <c r="G4438" s="4">
        <v>2.19403059312831E8</v>
      </c>
      <c r="H4438" s="1">
        <v>1.155760721048117E8</v>
      </c>
      <c r="I4438" s="1">
        <v>0.0</v>
      </c>
      <c r="J4438" s="2">
        <v>115.5760721048117</v>
      </c>
      <c r="K4438" s="1">
        <v>9.96047098402019E7</v>
      </c>
      <c r="L4438" s="1" t="s">
        <v>169</v>
      </c>
    </row>
    <row r="4439" ht="12.75" customHeight="1">
      <c r="A4439" s="1" t="s">
        <v>14152</v>
      </c>
      <c r="B4439" s="1" t="s">
        <v>14153</v>
      </c>
      <c r="C4439" s="1" t="s">
        <v>166</v>
      </c>
      <c r="D4439" s="1" t="s">
        <v>14154</v>
      </c>
      <c r="E4439" s="2" t="s">
        <v>32</v>
      </c>
      <c r="F4439" s="2" t="s">
        <v>32</v>
      </c>
      <c r="G4439" s="4">
        <v>2.19397079825632E8</v>
      </c>
      <c r="H4439" s="1">
        <v>1.3644963108227402E8</v>
      </c>
      <c r="I4439" s="1">
        <v>0.0</v>
      </c>
      <c r="J4439" s="2">
        <v>136.449631082274</v>
      </c>
      <c r="K4439" s="1">
        <v>1.47287586738628E8</v>
      </c>
      <c r="L4439" s="1" t="s">
        <v>169</v>
      </c>
    </row>
    <row r="4440" ht="12.75" customHeight="1">
      <c r="A4440" s="1" t="s">
        <v>14155</v>
      </c>
      <c r="B4440" s="1" t="s">
        <v>14156</v>
      </c>
      <c r="C4440" s="1" t="s">
        <v>166</v>
      </c>
      <c r="D4440" s="1" t="s">
        <v>14157</v>
      </c>
      <c r="E4440" s="2" t="s">
        <v>47</v>
      </c>
      <c r="F4440" s="2" t="s">
        <v>47</v>
      </c>
      <c r="G4440" s="4">
        <v>2.18834226600651E8</v>
      </c>
      <c r="H4440" s="1">
        <v>7.318546129875184E8</v>
      </c>
      <c r="I4440" s="1">
        <v>0.0</v>
      </c>
      <c r="J4440" s="2">
        <v>731.8546129875184</v>
      </c>
      <c r="K4440" s="1">
        <v>7.16501852958757E8</v>
      </c>
      <c r="L4440" s="1" t="s">
        <v>169</v>
      </c>
    </row>
    <row r="4441" ht="12.75" customHeight="1">
      <c r="A4441" s="1" t="s">
        <v>14158</v>
      </c>
      <c r="B4441" s="1" t="s">
        <v>14159</v>
      </c>
      <c r="C4441" s="1" t="s">
        <v>219</v>
      </c>
      <c r="D4441" s="1" t="s">
        <v>14160</v>
      </c>
      <c r="E4441" s="2" t="s">
        <v>97</v>
      </c>
      <c r="F4441" s="2" t="s">
        <v>97</v>
      </c>
      <c r="G4441" s="4">
        <v>2.18832290093138E8</v>
      </c>
      <c r="H4441" s="1">
        <v>1.8742899531646422E8</v>
      </c>
      <c r="I4441" s="1">
        <v>0.0</v>
      </c>
      <c r="J4441" s="2">
        <v>187.4289953164642</v>
      </c>
      <c r="K4441" s="1">
        <v>1.87429E8</v>
      </c>
      <c r="L4441" s="1" t="s">
        <v>169</v>
      </c>
    </row>
    <row r="4442" ht="12.75" customHeight="1">
      <c r="A4442" s="1" t="s">
        <v>14161</v>
      </c>
      <c r="B4442" s="1" t="s">
        <v>14162</v>
      </c>
      <c r="C4442" s="1" t="s">
        <v>219</v>
      </c>
      <c r="D4442" s="1" t="s">
        <v>14163</v>
      </c>
      <c r="E4442" s="2" t="s">
        <v>4893</v>
      </c>
      <c r="F4442" s="2" t="s">
        <v>4893</v>
      </c>
      <c r="G4442" s="4">
        <v>2.18426396060715E8</v>
      </c>
      <c r="H4442" s="1">
        <v>8.933858782531321E7</v>
      </c>
      <c r="I4442" s="1">
        <v>0.0</v>
      </c>
      <c r="J4442" s="2">
        <v>89.33858782531321</v>
      </c>
      <c r="K4442" s="1">
        <v>8.42360738617097E7</v>
      </c>
      <c r="L4442" s="1" t="s">
        <v>169</v>
      </c>
    </row>
    <row r="4443" ht="12.75" customHeight="1">
      <c r="A4443" s="1" t="s">
        <v>14164</v>
      </c>
      <c r="B4443" s="1" t="s">
        <v>14165</v>
      </c>
      <c r="C4443" s="1" t="s">
        <v>219</v>
      </c>
      <c r="D4443" s="1" t="s">
        <v>14166</v>
      </c>
      <c r="E4443" s="2" t="s">
        <v>2356</v>
      </c>
      <c r="F4443" s="2" t="s">
        <v>2356</v>
      </c>
      <c r="G4443" s="4">
        <v>2.182487324E8</v>
      </c>
      <c r="H4443" s="1">
        <v>4.6219E7</v>
      </c>
      <c r="I4443" s="1">
        <v>0.0</v>
      </c>
      <c r="J4443" s="2">
        <v>46.219</v>
      </c>
      <c r="K4443" s="1">
        <v>3.1001E7</v>
      </c>
      <c r="L4443" s="1" t="s">
        <v>169</v>
      </c>
    </row>
    <row r="4444" ht="12.75" customHeight="1">
      <c r="A4444" s="1" t="s">
        <v>14167</v>
      </c>
      <c r="B4444" s="1" t="s">
        <v>14168</v>
      </c>
      <c r="C4444" s="1" t="s">
        <v>219</v>
      </c>
      <c r="D4444" s="1" t="s">
        <v>14169</v>
      </c>
      <c r="E4444" s="2" t="s">
        <v>3519</v>
      </c>
      <c r="F4444" s="2" t="s">
        <v>3519</v>
      </c>
      <c r="G4444" s="4">
        <v>2.18239841094973E8</v>
      </c>
      <c r="H4444" s="1">
        <v>7.566964204351306E8</v>
      </c>
      <c r="I4444" s="1">
        <v>0.0</v>
      </c>
      <c r="J4444" s="2">
        <v>756.6964204351306</v>
      </c>
      <c r="K4444" s="1">
        <v>7.47216076294278E8</v>
      </c>
      <c r="L4444" s="1" t="s">
        <v>169</v>
      </c>
    </row>
    <row r="4445" ht="12.75" customHeight="1">
      <c r="A4445" s="1" t="s">
        <v>14170</v>
      </c>
      <c r="B4445" s="1" t="s">
        <v>14171</v>
      </c>
      <c r="C4445" s="1" t="s">
        <v>219</v>
      </c>
      <c r="D4445" s="1" t="s">
        <v>14172</v>
      </c>
      <c r="E4445" s="2" t="s">
        <v>6063</v>
      </c>
      <c r="F4445" s="2" t="s">
        <v>6063</v>
      </c>
      <c r="G4445" s="4">
        <v>2.17642536471956E8</v>
      </c>
      <c r="H4445" s="1">
        <v>7.134174281778932E7</v>
      </c>
      <c r="I4445" s="1">
        <v>0.0</v>
      </c>
      <c r="J4445" s="2">
        <v>71.34174281778931</v>
      </c>
      <c r="K4445" s="1">
        <v>7.37697455666924E7</v>
      </c>
      <c r="L4445" s="1" t="s">
        <v>169</v>
      </c>
    </row>
    <row r="4446" ht="12.75" customHeight="1">
      <c r="A4446" s="1" t="s">
        <v>14173</v>
      </c>
      <c r="B4446" s="1" t="s">
        <v>14174</v>
      </c>
      <c r="C4446" s="1" t="s">
        <v>219</v>
      </c>
      <c r="D4446" s="1" t="s">
        <v>14175</v>
      </c>
      <c r="E4446" s="2" t="s">
        <v>11292</v>
      </c>
      <c r="F4446" s="2" t="s">
        <v>11292</v>
      </c>
      <c r="G4446" s="4">
        <v>2.17634851882156E8</v>
      </c>
      <c r="H4446" s="1">
        <v>1.9515523224214458E8</v>
      </c>
      <c r="I4446" s="1">
        <v>0.0</v>
      </c>
      <c r="J4446" s="2">
        <v>195.1552322421446</v>
      </c>
      <c r="K4446" s="1">
        <v>1.66479893796766E8</v>
      </c>
      <c r="L4446" s="1" t="s">
        <v>169</v>
      </c>
    </row>
    <row r="4447" ht="12.75" customHeight="1">
      <c r="A4447" s="1" t="s">
        <v>14176</v>
      </c>
      <c r="B4447" s="1" t="s">
        <v>14177</v>
      </c>
      <c r="C4447" s="1" t="s">
        <v>219</v>
      </c>
      <c r="D4447" s="1" t="s">
        <v>14178</v>
      </c>
      <c r="E4447" s="2" t="s">
        <v>131</v>
      </c>
      <c r="F4447" s="2" t="s">
        <v>131</v>
      </c>
      <c r="G4447" s="4">
        <v>2.17440913245454E8</v>
      </c>
      <c r="H4447" s="1">
        <v>7.8090520023489E8</v>
      </c>
      <c r="I4447" s="1">
        <v>0.0</v>
      </c>
      <c r="J4447" s="2">
        <v>780.90520023489</v>
      </c>
      <c r="K4447" s="1">
        <v>7.30879941126997E8</v>
      </c>
      <c r="L4447" s="1" t="s">
        <v>169</v>
      </c>
    </row>
    <row r="4448" ht="12.75" customHeight="1">
      <c r="A4448" s="1" t="s">
        <v>14179</v>
      </c>
      <c r="B4448" s="1" t="s">
        <v>14180</v>
      </c>
      <c r="C4448" s="1" t="s">
        <v>219</v>
      </c>
      <c r="D4448" s="1" t="s">
        <v>14181</v>
      </c>
      <c r="E4448" s="2" t="s">
        <v>38</v>
      </c>
      <c r="F4448" s="2" t="s">
        <v>38</v>
      </c>
      <c r="G4448" s="4">
        <v>2.16945017657924E8</v>
      </c>
      <c r="H4448" s="1">
        <v>8.9422536786329E7</v>
      </c>
      <c r="I4448" s="1">
        <v>0.0</v>
      </c>
      <c r="J4448" s="2">
        <v>89.422536786329</v>
      </c>
      <c r="K4448" s="1">
        <v>8.02571481481482E7</v>
      </c>
      <c r="L4448" s="1" t="s">
        <v>169</v>
      </c>
    </row>
    <row r="4449" ht="12.75" customHeight="1">
      <c r="A4449" s="1" t="s">
        <v>14182</v>
      </c>
      <c r="B4449" s="1" t="s">
        <v>14183</v>
      </c>
      <c r="C4449" s="1" t="s">
        <v>211</v>
      </c>
      <c r="D4449" s="1" t="s">
        <v>14184</v>
      </c>
      <c r="E4449" s="2" t="s">
        <v>9</v>
      </c>
      <c r="F4449" s="2" t="s">
        <v>9</v>
      </c>
      <c r="G4449" s="4">
        <v>2.16315328467153E8</v>
      </c>
      <c r="H4449" s="1">
        <v>8.807639401558717E7</v>
      </c>
      <c r="I4449" s="1">
        <v>0.0</v>
      </c>
      <c r="J4449" s="2">
        <v>88.07639401558717</v>
      </c>
      <c r="K4449" s="1">
        <v>5.07359873253637E7</v>
      </c>
      <c r="L4449" s="1" t="s">
        <v>169</v>
      </c>
    </row>
    <row r="4450" ht="12.75" customHeight="1">
      <c r="A4450" s="1" t="s">
        <v>14185</v>
      </c>
      <c r="B4450" s="1" t="s">
        <v>14186</v>
      </c>
      <c r="C4450" s="1" t="s">
        <v>207</v>
      </c>
      <c r="D4450" s="1" t="s">
        <v>14187</v>
      </c>
      <c r="E4450" s="2" t="s">
        <v>14188</v>
      </c>
      <c r="F4450" s="2" t="s">
        <v>14188</v>
      </c>
      <c r="G4450" s="4">
        <v>2.16227773456516E8</v>
      </c>
      <c r="H4450" s="1">
        <v>6.059388853310473E7</v>
      </c>
      <c r="I4450" s="1">
        <v>0.0</v>
      </c>
      <c r="J4450" s="2">
        <v>60.59388853310473</v>
      </c>
      <c r="K4450" s="1">
        <v>3.72250477015544E7</v>
      </c>
      <c r="L4450" s="1" t="s">
        <v>169</v>
      </c>
    </row>
    <row r="4451" ht="12.75" customHeight="1">
      <c r="A4451" s="1" t="s">
        <v>14189</v>
      </c>
      <c r="B4451" s="1" t="s">
        <v>14190</v>
      </c>
      <c r="C4451" s="1" t="s">
        <v>219</v>
      </c>
      <c r="D4451" s="1" t="s">
        <v>14191</v>
      </c>
      <c r="E4451" s="2" t="s">
        <v>1297</v>
      </c>
      <c r="F4451" s="2" t="s">
        <v>1297</v>
      </c>
      <c r="G4451" s="4">
        <v>2.15832079645052E8</v>
      </c>
      <c r="H4451" s="1">
        <v>4.1530900198595166E8</v>
      </c>
      <c r="I4451" s="1">
        <v>0.0</v>
      </c>
      <c r="J4451" s="2">
        <v>415.3090019859517</v>
      </c>
      <c r="K4451" s="1">
        <v>4.69123E8</v>
      </c>
      <c r="L4451" s="1" t="s">
        <v>169</v>
      </c>
    </row>
    <row r="4452" ht="12.75" customHeight="1">
      <c r="A4452" s="1" t="s">
        <v>14192</v>
      </c>
      <c r="B4452" s="1" t="s">
        <v>14193</v>
      </c>
      <c r="C4452" s="1" t="s">
        <v>166</v>
      </c>
      <c r="D4452" s="1" t="s">
        <v>14194</v>
      </c>
      <c r="E4452" s="2" t="s">
        <v>7237</v>
      </c>
      <c r="F4452" s="2" t="s">
        <v>7237</v>
      </c>
      <c r="G4452" s="4">
        <v>2.1573931775784E8</v>
      </c>
      <c r="H4452" s="1">
        <v>3.2544846199442124E8</v>
      </c>
      <c r="I4452" s="1">
        <v>0.0</v>
      </c>
      <c r="J4452" s="2">
        <v>325.4484619944212</v>
      </c>
      <c r="K4452" s="1">
        <v>3.18241562404145E8</v>
      </c>
      <c r="L4452" s="1" t="s">
        <v>169</v>
      </c>
    </row>
    <row r="4453" ht="12.75" customHeight="1">
      <c r="A4453" s="1" t="s">
        <v>14195</v>
      </c>
      <c r="B4453" s="1" t="s">
        <v>14196</v>
      </c>
      <c r="C4453" s="1" t="s">
        <v>166</v>
      </c>
      <c r="D4453" s="1" t="s">
        <v>14197</v>
      </c>
      <c r="E4453" s="2" t="s">
        <v>133</v>
      </c>
      <c r="F4453" s="2" t="s">
        <v>133</v>
      </c>
      <c r="G4453" s="4">
        <v>2.15632373429084E8</v>
      </c>
      <c r="H4453" s="1">
        <v>3.267972391815856E8</v>
      </c>
      <c r="I4453" s="1">
        <v>0.0</v>
      </c>
      <c r="J4453" s="2">
        <v>326.7972391815856</v>
      </c>
      <c r="K4453" s="1">
        <v>3.57735447689035E8</v>
      </c>
      <c r="L4453" s="1" t="s">
        <v>169</v>
      </c>
    </row>
    <row r="4454" ht="12.75" customHeight="1">
      <c r="A4454" s="1" t="s">
        <v>14198</v>
      </c>
      <c r="B4454" s="1" t="s">
        <v>14199</v>
      </c>
      <c r="C4454" s="1" t="s">
        <v>166</v>
      </c>
      <c r="D4454" s="1" t="s">
        <v>14200</v>
      </c>
      <c r="E4454" s="2" t="s">
        <v>14201</v>
      </c>
      <c r="F4454" s="2" t="s">
        <v>14201</v>
      </c>
      <c r="G4454" s="4">
        <v>2.15231622816645E8</v>
      </c>
      <c r="H4454" s="1">
        <v>4547007.871478796</v>
      </c>
      <c r="I4454" s="1">
        <v>0.0</v>
      </c>
      <c r="J4454" s="2">
        <v>4.547007871478796</v>
      </c>
      <c r="K4454" s="1">
        <v>2002682.45186418</v>
      </c>
      <c r="L4454" s="1" t="s">
        <v>169</v>
      </c>
    </row>
    <row r="4455" ht="12.75" customHeight="1">
      <c r="A4455" s="1" t="s">
        <v>14202</v>
      </c>
      <c r="B4455" s="1" t="s">
        <v>14203</v>
      </c>
      <c r="C4455" s="1" t="s">
        <v>219</v>
      </c>
      <c r="D4455" s="1" t="s">
        <v>14204</v>
      </c>
      <c r="E4455" s="2" t="s">
        <v>4675</v>
      </c>
      <c r="F4455" s="2" t="s">
        <v>4675</v>
      </c>
      <c r="G4455" s="4">
        <v>2.15101594160584E8</v>
      </c>
      <c r="H4455" s="1">
        <v>3.650414836717749E8</v>
      </c>
      <c r="I4455" s="1">
        <v>0.0</v>
      </c>
      <c r="J4455" s="2">
        <v>365.0414836717749</v>
      </c>
      <c r="K4455" s="1">
        <v>3.09590436410773E8</v>
      </c>
      <c r="L4455" s="1" t="s">
        <v>169</v>
      </c>
    </row>
    <row r="4456" ht="12.75" customHeight="1">
      <c r="A4456" s="1" t="s">
        <v>14205</v>
      </c>
      <c r="B4456" s="1" t="s">
        <v>14206</v>
      </c>
      <c r="C4456" s="1" t="s">
        <v>219</v>
      </c>
      <c r="D4456" s="1" t="s">
        <v>14207</v>
      </c>
      <c r="E4456" s="2" t="s">
        <v>131</v>
      </c>
      <c r="F4456" s="2" t="s">
        <v>131</v>
      </c>
      <c r="G4456" s="4">
        <v>2.14341434143414E8</v>
      </c>
      <c r="H4456" s="1">
        <v>1.757573541882765E8</v>
      </c>
      <c r="I4456" s="1">
        <v>0.0</v>
      </c>
      <c r="J4456" s="2">
        <v>175.7573541882765</v>
      </c>
      <c r="K4456" s="1">
        <v>1.07864516741071E8</v>
      </c>
      <c r="L4456" s="1" t="s">
        <v>169</v>
      </c>
    </row>
    <row r="4457" ht="12.75" customHeight="1">
      <c r="A4457" s="1" t="s">
        <v>14208</v>
      </c>
      <c r="B4457" s="1" t="s">
        <v>14209</v>
      </c>
      <c r="C4457" s="1" t="s">
        <v>211</v>
      </c>
      <c r="D4457" s="1" t="s">
        <v>14210</v>
      </c>
      <c r="E4457" s="2" t="s">
        <v>5348</v>
      </c>
      <c r="F4457" s="2" t="s">
        <v>5348</v>
      </c>
      <c r="G4457" s="4">
        <v>2.14013158238884E8</v>
      </c>
      <c r="H4457" s="1">
        <v>3.722684612236256E8</v>
      </c>
      <c r="I4457" s="1">
        <v>0.0</v>
      </c>
      <c r="J4457" s="2">
        <v>372.2684612236256</v>
      </c>
      <c r="K4457" s="1">
        <v>5.56573091750193E8</v>
      </c>
      <c r="L4457" s="1" t="s">
        <v>169</v>
      </c>
    </row>
    <row r="4458" ht="12.75" customHeight="1">
      <c r="A4458" s="1" t="s">
        <v>14211</v>
      </c>
      <c r="B4458" s="1" t="s">
        <v>14212</v>
      </c>
      <c r="C4458" s="1" t="s">
        <v>219</v>
      </c>
      <c r="D4458" s="1" t="s">
        <v>14213</v>
      </c>
      <c r="E4458" s="2" t="s">
        <v>72</v>
      </c>
      <c r="F4458" s="2" t="s">
        <v>72</v>
      </c>
      <c r="G4458" s="4">
        <v>2.13981437917429E8</v>
      </c>
      <c r="H4458" s="1">
        <v>1.562074501771705E9</v>
      </c>
      <c r="I4458" s="1">
        <v>1.0</v>
      </c>
      <c r="J4458" s="2">
        <v>1562.074501771705</v>
      </c>
      <c r="K4458" s="1">
        <v>1.40859675497445E9</v>
      </c>
      <c r="L4458" s="1" t="s">
        <v>169</v>
      </c>
    </row>
    <row r="4459" ht="12.75" customHeight="1">
      <c r="A4459" s="1" t="s">
        <v>14214</v>
      </c>
      <c r="B4459" s="1" t="s">
        <v>14215</v>
      </c>
      <c r="C4459" s="1" t="s">
        <v>219</v>
      </c>
      <c r="D4459" s="1" t="s">
        <v>14216</v>
      </c>
      <c r="E4459" s="2" t="s">
        <v>3347</v>
      </c>
      <c r="F4459" s="2" t="s">
        <v>3347</v>
      </c>
      <c r="G4459" s="4">
        <v>2.13981196121651E8</v>
      </c>
      <c r="H4459" s="1">
        <v>3.949777169425535E8</v>
      </c>
      <c r="I4459" s="1">
        <v>0.0</v>
      </c>
      <c r="J4459" s="2">
        <v>394.9777169425535</v>
      </c>
      <c r="K4459" s="1">
        <v>2.77839118536656E8</v>
      </c>
      <c r="L4459" s="1" t="s">
        <v>169</v>
      </c>
    </row>
    <row r="4460" ht="12.75" customHeight="1">
      <c r="A4460" s="1" t="s">
        <v>14217</v>
      </c>
      <c r="B4460" s="1" t="s">
        <v>14218</v>
      </c>
      <c r="C4460" s="1" t="s">
        <v>219</v>
      </c>
      <c r="D4460" s="1" t="s">
        <v>14219</v>
      </c>
      <c r="E4460" s="2" t="s">
        <v>1801</v>
      </c>
      <c r="F4460" s="2" t="s">
        <v>1801</v>
      </c>
      <c r="G4460" s="4">
        <v>2.13954984597701E8</v>
      </c>
      <c r="H4460" s="1">
        <v>6999.999829837351</v>
      </c>
      <c r="I4460" s="1">
        <v>0.0</v>
      </c>
      <c r="J4460" s="2">
        <v>0.006999999829837351</v>
      </c>
      <c r="K4460" s="1">
        <v>6000.0</v>
      </c>
      <c r="L4460" s="1" t="s">
        <v>169</v>
      </c>
    </row>
    <row r="4461" ht="12.75" customHeight="1">
      <c r="A4461" s="1" t="s">
        <v>14220</v>
      </c>
      <c r="B4461" s="1" t="s">
        <v>14221</v>
      </c>
      <c r="C4461" s="1" t="s">
        <v>219</v>
      </c>
      <c r="D4461" s="1" t="s">
        <v>14222</v>
      </c>
      <c r="E4461" s="2" t="s">
        <v>349</v>
      </c>
      <c r="F4461" s="2" t="s">
        <v>349</v>
      </c>
      <c r="G4461" s="4">
        <v>2.13835119392295E8</v>
      </c>
      <c r="H4461" s="1">
        <v>2.437881601867676E8</v>
      </c>
      <c r="I4461" s="1">
        <v>0.0</v>
      </c>
      <c r="J4461" s="2">
        <v>243.7881601867676</v>
      </c>
      <c r="K4461" s="1" t="s">
        <v>169</v>
      </c>
      <c r="L4461" s="1">
        <v>1.36379677226539E8</v>
      </c>
    </row>
    <row r="4462" ht="12.75" customHeight="1">
      <c r="A4462" s="1" t="s">
        <v>14223</v>
      </c>
      <c r="B4462" s="1" t="s">
        <v>14224</v>
      </c>
      <c r="C4462" s="1" t="s">
        <v>219</v>
      </c>
      <c r="D4462" s="1" t="s">
        <v>14225</v>
      </c>
      <c r="E4462" s="2" t="s">
        <v>14226</v>
      </c>
      <c r="F4462" s="2" t="s">
        <v>14226</v>
      </c>
      <c r="G4462" s="4">
        <v>2.12688071256732E8</v>
      </c>
      <c r="H4462" s="1">
        <v>2.754440659750346E8</v>
      </c>
      <c r="I4462" s="1">
        <v>0.0</v>
      </c>
      <c r="J4462" s="2">
        <v>275.4440659750346</v>
      </c>
      <c r="K4462" s="1">
        <v>3.10631357177854E8</v>
      </c>
      <c r="L4462" s="1" t="s">
        <v>169</v>
      </c>
    </row>
    <row r="4463" ht="12.75" customHeight="1">
      <c r="A4463" s="1" t="s">
        <v>14227</v>
      </c>
      <c r="B4463" s="1" t="s">
        <v>14228</v>
      </c>
      <c r="C4463" s="1" t="s">
        <v>219</v>
      </c>
      <c r="D4463" s="1" t="s">
        <v>14229</v>
      </c>
      <c r="E4463" s="2" t="s">
        <v>9124</v>
      </c>
      <c r="F4463" s="2" t="s">
        <v>9124</v>
      </c>
      <c r="G4463" s="4">
        <v>2.12575000994936E8</v>
      </c>
      <c r="H4463" s="1">
        <v>7.963821967548072E8</v>
      </c>
      <c r="I4463" s="1">
        <v>0.0</v>
      </c>
      <c r="J4463" s="2">
        <v>796.3821967548072</v>
      </c>
      <c r="K4463" s="1">
        <v>6.49111075324352E8</v>
      </c>
      <c r="L4463" s="1" t="s">
        <v>169</v>
      </c>
    </row>
    <row r="4464" ht="12.75" customHeight="1">
      <c r="A4464" s="1" t="s">
        <v>14230</v>
      </c>
      <c r="B4464" s="1" t="s">
        <v>14231</v>
      </c>
      <c r="C4464" s="1" t="s">
        <v>219</v>
      </c>
      <c r="D4464" s="1" t="s">
        <v>14232</v>
      </c>
      <c r="E4464" s="2" t="s">
        <v>3193</v>
      </c>
      <c r="F4464" s="2" t="s">
        <v>3193</v>
      </c>
      <c r="G4464" s="4">
        <v>2.12343323418839E8</v>
      </c>
      <c r="H4464" s="1">
        <v>0.0</v>
      </c>
      <c r="I4464" s="1">
        <v>0.0</v>
      </c>
      <c r="J4464" s="2">
        <v>0.0</v>
      </c>
      <c r="K4464" s="1">
        <v>1198177.72744882</v>
      </c>
      <c r="L4464" s="1" t="s">
        <v>169</v>
      </c>
    </row>
    <row r="4465" ht="12.75" customHeight="1">
      <c r="A4465" s="1" t="s">
        <v>14233</v>
      </c>
      <c r="B4465" s="1" t="s">
        <v>14234</v>
      </c>
      <c r="C4465" s="1" t="s">
        <v>219</v>
      </c>
      <c r="D4465" s="1" t="s">
        <v>14235</v>
      </c>
      <c r="E4465" s="2" t="s">
        <v>2224</v>
      </c>
      <c r="F4465" s="2" t="s">
        <v>2224</v>
      </c>
      <c r="G4465" s="4">
        <v>2.12068715196747E8</v>
      </c>
      <c r="H4465" s="1">
        <v>3.257834863963008E9</v>
      </c>
      <c r="I4465" s="1">
        <v>1.0</v>
      </c>
      <c r="J4465" s="2">
        <v>3257.834863963008</v>
      </c>
      <c r="K4465" s="1">
        <v>2.99813498738436E9</v>
      </c>
      <c r="L4465" s="1" t="s">
        <v>169</v>
      </c>
    </row>
    <row r="4466" ht="12.75" customHeight="1">
      <c r="A4466" s="1" t="s">
        <v>14236</v>
      </c>
      <c r="B4466" s="1" t="s">
        <v>4898</v>
      </c>
      <c r="C4466" s="1" t="s">
        <v>219</v>
      </c>
      <c r="D4466" s="1" t="s">
        <v>14237</v>
      </c>
      <c r="E4466" s="2" t="s">
        <v>645</v>
      </c>
      <c r="F4466" s="2" t="s">
        <v>645</v>
      </c>
      <c r="G4466" s="4">
        <v>2.11942933474333E8</v>
      </c>
      <c r="H4466" s="1">
        <v>1.763945907136702E7</v>
      </c>
      <c r="I4466" s="1">
        <v>0.0</v>
      </c>
      <c r="J4466" s="2">
        <v>17.63945907136702</v>
      </c>
      <c r="K4466" s="1">
        <v>2.599956E7</v>
      </c>
      <c r="L4466" s="1" t="s">
        <v>169</v>
      </c>
    </row>
    <row r="4467" ht="12.75" customHeight="1">
      <c r="A4467" s="1" t="s">
        <v>14238</v>
      </c>
      <c r="B4467" s="1" t="s">
        <v>14239</v>
      </c>
      <c r="C4467" s="1" t="s">
        <v>219</v>
      </c>
      <c r="D4467" s="1" t="s">
        <v>14240</v>
      </c>
      <c r="E4467" s="2" t="s">
        <v>105</v>
      </c>
      <c r="F4467" s="2" t="s">
        <v>105</v>
      </c>
      <c r="G4467" s="4">
        <v>2.11906466685601E8</v>
      </c>
      <c r="H4467" s="1">
        <v>2.959620470334914E8</v>
      </c>
      <c r="I4467" s="1">
        <v>0.0</v>
      </c>
      <c r="J4467" s="2">
        <v>295.9620470334914</v>
      </c>
      <c r="K4467" s="1" t="s">
        <v>168</v>
      </c>
      <c r="L4467" s="1" t="s">
        <v>169</v>
      </c>
    </row>
    <row r="4468" ht="12.75" customHeight="1">
      <c r="A4468" s="1" t="s">
        <v>14241</v>
      </c>
      <c r="B4468" s="1" t="s">
        <v>14242</v>
      </c>
      <c r="C4468" s="1" t="s">
        <v>219</v>
      </c>
      <c r="D4468" s="1" t="s">
        <v>14243</v>
      </c>
      <c r="E4468" s="2" t="s">
        <v>14244</v>
      </c>
      <c r="F4468" s="2" t="s">
        <v>14244</v>
      </c>
      <c r="G4468" s="4">
        <v>2.1190637805E8</v>
      </c>
      <c r="H4468" s="1">
        <v>1.6162E8</v>
      </c>
      <c r="I4468" s="1">
        <v>0.0</v>
      </c>
      <c r="J4468" s="2">
        <v>161.62</v>
      </c>
      <c r="K4468" s="1" t="s">
        <v>168</v>
      </c>
      <c r="L4468" s="1" t="s">
        <v>169</v>
      </c>
    </row>
    <row r="4469" ht="12.75" customHeight="1">
      <c r="A4469" s="1" t="s">
        <v>14245</v>
      </c>
      <c r="B4469" s="1" t="s">
        <v>14246</v>
      </c>
      <c r="C4469" s="1" t="s">
        <v>207</v>
      </c>
      <c r="D4469" s="1" t="s">
        <v>14247</v>
      </c>
      <c r="E4469" s="2" t="s">
        <v>60</v>
      </c>
      <c r="F4469" s="2" t="s">
        <v>60</v>
      </c>
      <c r="G4469" s="4">
        <v>2.11799569120287E8</v>
      </c>
      <c r="H4469" s="1">
        <v>2.5832159559614962E8</v>
      </c>
      <c r="I4469" s="1">
        <v>0.0</v>
      </c>
      <c r="J4469" s="2">
        <v>258.3215955961496</v>
      </c>
      <c r="K4469" s="1">
        <v>2.51149218890286E8</v>
      </c>
      <c r="L4469" s="1" t="s">
        <v>169</v>
      </c>
    </row>
    <row r="4470" ht="12.75" customHeight="1">
      <c r="A4470" s="1" t="s">
        <v>14248</v>
      </c>
      <c r="B4470" s="1" t="s">
        <v>14249</v>
      </c>
      <c r="C4470" s="1" t="s">
        <v>219</v>
      </c>
      <c r="D4470" s="1" t="s">
        <v>14250</v>
      </c>
      <c r="E4470" s="2" t="s">
        <v>14251</v>
      </c>
      <c r="F4470" s="2" t="s">
        <v>14251</v>
      </c>
      <c r="G4470" s="4">
        <v>2.1113803461263E8</v>
      </c>
      <c r="H4470" s="1">
        <v>1.653506969685555E8</v>
      </c>
      <c r="I4470" s="1">
        <v>0.0</v>
      </c>
      <c r="J4470" s="2">
        <v>165.3506969685555</v>
      </c>
      <c r="K4470" s="1">
        <v>1.55952481076535E8</v>
      </c>
      <c r="L4470" s="1" t="s">
        <v>169</v>
      </c>
    </row>
    <row r="4471" ht="12.75" customHeight="1">
      <c r="A4471" s="1" t="s">
        <v>14252</v>
      </c>
      <c r="B4471" s="1" t="s">
        <v>14253</v>
      </c>
      <c r="C4471" s="1" t="s">
        <v>219</v>
      </c>
      <c r="D4471" s="1" t="s">
        <v>14254</v>
      </c>
      <c r="E4471" s="2" t="s">
        <v>97</v>
      </c>
      <c r="F4471" s="2" t="s">
        <v>97</v>
      </c>
      <c r="G4471" s="4">
        <v>2.10437391034583E8</v>
      </c>
      <c r="H4471" s="1">
        <v>1.9543987924174872E8</v>
      </c>
      <c r="I4471" s="1">
        <v>0.0</v>
      </c>
      <c r="J4471" s="2">
        <v>195.4398792417487</v>
      </c>
      <c r="K4471" s="1">
        <v>2.02091364687741E8</v>
      </c>
      <c r="L4471" s="1" t="s">
        <v>169</v>
      </c>
    </row>
    <row r="4472" ht="12.75" customHeight="1">
      <c r="A4472" s="1" t="s">
        <v>14255</v>
      </c>
      <c r="B4472" s="1" t="s">
        <v>14256</v>
      </c>
      <c r="C4472" s="1" t="s">
        <v>219</v>
      </c>
      <c r="D4472" s="1" t="s">
        <v>14257</v>
      </c>
      <c r="E4472" s="2" t="s">
        <v>97</v>
      </c>
      <c r="F4472" s="2" t="s">
        <v>97</v>
      </c>
      <c r="G4472" s="4">
        <v>2.10144650224417E8</v>
      </c>
      <c r="H4472" s="1">
        <v>4.7624270400953287E8</v>
      </c>
      <c r="I4472" s="1">
        <v>0.0</v>
      </c>
      <c r="J4472" s="2">
        <v>476.2427040095329</v>
      </c>
      <c r="K4472" s="1">
        <v>5.31416180371353E8</v>
      </c>
      <c r="L4472" s="1" t="s">
        <v>169</v>
      </c>
    </row>
    <row r="4473" ht="12.75" customHeight="1">
      <c r="A4473" s="1" t="s">
        <v>14258</v>
      </c>
      <c r="B4473" s="1" t="s">
        <v>14259</v>
      </c>
      <c r="C4473" s="1" t="s">
        <v>211</v>
      </c>
      <c r="D4473" s="1" t="s">
        <v>14260</v>
      </c>
      <c r="E4473" s="2" t="s">
        <v>122</v>
      </c>
      <c r="F4473" s="2" t="s">
        <v>122</v>
      </c>
      <c r="G4473" s="4">
        <v>2.09768515807942E8</v>
      </c>
      <c r="H4473" s="1">
        <v>8.76193203395475E8</v>
      </c>
      <c r="I4473" s="1">
        <v>0.0</v>
      </c>
      <c r="J4473" s="2">
        <v>876.193203395475</v>
      </c>
      <c r="K4473" s="1">
        <v>1.8007621598342E8</v>
      </c>
      <c r="L4473" s="1" t="s">
        <v>169</v>
      </c>
    </row>
    <row r="4474" ht="12.75" customHeight="1">
      <c r="A4474" s="1" t="s">
        <v>14261</v>
      </c>
      <c r="B4474" s="1" t="s">
        <v>14262</v>
      </c>
      <c r="C4474" s="1" t="s">
        <v>219</v>
      </c>
      <c r="D4474" s="1" t="s">
        <v>14263</v>
      </c>
      <c r="E4474" s="2" t="s">
        <v>14264</v>
      </c>
      <c r="F4474" s="2" t="s">
        <v>14264</v>
      </c>
      <c r="G4474" s="4">
        <v>2.09384590420663E8</v>
      </c>
      <c r="H4474" s="1">
        <v>2.654333972627437E8</v>
      </c>
      <c r="I4474" s="1">
        <v>0.0</v>
      </c>
      <c r="J4474" s="2">
        <v>265.4333972627437</v>
      </c>
      <c r="K4474" s="1">
        <v>2.88484394757132E8</v>
      </c>
      <c r="L4474" s="1" t="s">
        <v>169</v>
      </c>
    </row>
    <row r="4475" ht="12.75" customHeight="1">
      <c r="A4475" s="1" t="s">
        <v>14265</v>
      </c>
      <c r="B4475" s="1" t="s">
        <v>14266</v>
      </c>
      <c r="C4475" s="1" t="s">
        <v>211</v>
      </c>
      <c r="D4475" s="1" t="s">
        <v>14267</v>
      </c>
      <c r="E4475" s="2" t="s">
        <v>4256</v>
      </c>
      <c r="F4475" s="2" t="s">
        <v>4256</v>
      </c>
      <c r="G4475" s="4">
        <v>2.093313534E8</v>
      </c>
      <c r="H4475" s="1">
        <v>0.0</v>
      </c>
      <c r="I4475" s="1">
        <v>0.0</v>
      </c>
      <c r="J4475" s="2">
        <v>0.0</v>
      </c>
      <c r="K4475" s="1" t="s">
        <v>168</v>
      </c>
      <c r="L4475" s="1" t="s">
        <v>169</v>
      </c>
    </row>
    <row r="4476" ht="12.75" customHeight="1">
      <c r="A4476" s="1" t="s">
        <v>14268</v>
      </c>
      <c r="B4476" s="1" t="s">
        <v>14269</v>
      </c>
      <c r="C4476" s="1" t="s">
        <v>207</v>
      </c>
      <c r="D4476" s="1" t="s">
        <v>14270</v>
      </c>
      <c r="E4476" s="2" t="s">
        <v>64</v>
      </c>
      <c r="F4476" s="2" t="s">
        <v>64</v>
      </c>
      <c r="G4476" s="4">
        <v>2.091384375E8</v>
      </c>
      <c r="H4476" s="1">
        <v>1.02805621000125E8</v>
      </c>
      <c r="I4476" s="1">
        <v>0.0</v>
      </c>
      <c r="J4476" s="2">
        <v>102.805621000125</v>
      </c>
      <c r="K4476" s="1">
        <v>1.2949201E8</v>
      </c>
      <c r="L4476" s="1" t="s">
        <v>169</v>
      </c>
    </row>
    <row r="4477" ht="12.75" customHeight="1">
      <c r="A4477" s="1" t="s">
        <v>14271</v>
      </c>
      <c r="B4477" s="1" t="s">
        <v>14272</v>
      </c>
      <c r="C4477" s="1" t="s">
        <v>219</v>
      </c>
      <c r="D4477" s="1" t="s">
        <v>14273</v>
      </c>
      <c r="E4477" s="2" t="s">
        <v>147</v>
      </c>
      <c r="F4477" s="2" t="s">
        <v>147</v>
      </c>
      <c r="G4477" s="4">
        <v>2.08884033485831E8</v>
      </c>
      <c r="H4477" s="1">
        <v>8.356609527897687E8</v>
      </c>
      <c r="I4477" s="1">
        <v>0.0</v>
      </c>
      <c r="J4477" s="2">
        <v>835.6609527897687</v>
      </c>
      <c r="K4477" s="1">
        <v>7.04110774764767E8</v>
      </c>
      <c r="L4477" s="1" t="s">
        <v>169</v>
      </c>
    </row>
    <row r="4478" ht="12.75" customHeight="1">
      <c r="A4478" s="1" t="s">
        <v>14274</v>
      </c>
      <c r="B4478" s="1" t="s">
        <v>14275</v>
      </c>
      <c r="C4478" s="1" t="s">
        <v>211</v>
      </c>
      <c r="D4478" s="1" t="s">
        <v>14276</v>
      </c>
      <c r="E4478" s="2" t="s">
        <v>44</v>
      </c>
      <c r="F4478" s="2" t="s">
        <v>44</v>
      </c>
      <c r="G4478" s="4">
        <v>2.08295428514016E8</v>
      </c>
      <c r="H4478" s="1">
        <v>1.888476119469404E8</v>
      </c>
      <c r="I4478" s="1">
        <v>0.0</v>
      </c>
      <c r="J4478" s="2">
        <v>188.8476119469404</v>
      </c>
      <c r="K4478" s="1">
        <v>1.91026353716286E8</v>
      </c>
      <c r="L4478" s="1" t="s">
        <v>169</v>
      </c>
    </row>
    <row r="4479" ht="12.75" customHeight="1">
      <c r="A4479" s="1" t="s">
        <v>14277</v>
      </c>
      <c r="B4479" s="1" t="s">
        <v>14278</v>
      </c>
      <c r="C4479" s="1" t="s">
        <v>219</v>
      </c>
      <c r="D4479" s="1" t="s">
        <v>14279</v>
      </c>
      <c r="E4479" s="2" t="s">
        <v>92</v>
      </c>
      <c r="F4479" s="2" t="s">
        <v>92</v>
      </c>
      <c r="G4479" s="4">
        <v>2.08004E8</v>
      </c>
      <c r="H4479" s="1">
        <v>1.45077808487763E7</v>
      </c>
      <c r="I4479" s="1">
        <v>0.0</v>
      </c>
      <c r="J4479" s="2">
        <v>14.5077808487763</v>
      </c>
      <c r="K4479" s="1">
        <v>1.16131283306928E7</v>
      </c>
      <c r="L4479" s="1" t="s">
        <v>169</v>
      </c>
    </row>
    <row r="4480" ht="12.75" customHeight="1">
      <c r="A4480" s="1" t="s">
        <v>14280</v>
      </c>
      <c r="B4480" s="1" t="s">
        <v>14281</v>
      </c>
      <c r="C4480" s="1" t="s">
        <v>219</v>
      </c>
      <c r="D4480" s="1" t="s">
        <v>14282</v>
      </c>
      <c r="E4480" s="2" t="s">
        <v>418</v>
      </c>
      <c r="F4480" s="2" t="s">
        <v>418</v>
      </c>
      <c r="G4480" s="4">
        <v>2.07377287249492E8</v>
      </c>
      <c r="H4480" s="1">
        <v>4.065618153826892E7</v>
      </c>
      <c r="I4480" s="1">
        <v>0.0</v>
      </c>
      <c r="J4480" s="2">
        <v>40.65618153826892</v>
      </c>
      <c r="K4480" s="1">
        <v>4.47951226388497E7</v>
      </c>
      <c r="L4480" s="1" t="s">
        <v>169</v>
      </c>
    </row>
    <row r="4481" ht="12.75" customHeight="1">
      <c r="A4481" s="1" t="s">
        <v>14283</v>
      </c>
      <c r="B4481" s="1" t="s">
        <v>14284</v>
      </c>
      <c r="C4481" s="1" t="s">
        <v>219</v>
      </c>
      <c r="D4481" s="1" t="s">
        <v>14285</v>
      </c>
      <c r="E4481" s="2" t="s">
        <v>69</v>
      </c>
      <c r="F4481" s="2" t="s">
        <v>69</v>
      </c>
      <c r="G4481" s="4">
        <v>2.07286488407213E8</v>
      </c>
      <c r="H4481" s="1">
        <v>3.5289379417491025E8</v>
      </c>
      <c r="I4481" s="1">
        <v>0.0</v>
      </c>
      <c r="J4481" s="2">
        <v>352.8937941749102</v>
      </c>
      <c r="K4481" s="1">
        <v>2.69212794429016E8</v>
      </c>
      <c r="L4481" s="1" t="s">
        <v>169</v>
      </c>
    </row>
    <row r="4482" ht="12.75" customHeight="1">
      <c r="A4482" s="1" t="s">
        <v>14286</v>
      </c>
      <c r="B4482" s="1" t="s">
        <v>14287</v>
      </c>
      <c r="C4482" s="1" t="s">
        <v>219</v>
      </c>
      <c r="D4482" s="1" t="s">
        <v>14288</v>
      </c>
      <c r="E4482" s="2" t="s">
        <v>580</v>
      </c>
      <c r="F4482" s="2" t="s">
        <v>580</v>
      </c>
      <c r="G4482" s="4">
        <v>2.0716122195E8</v>
      </c>
      <c r="H4482" s="1">
        <v>0.0</v>
      </c>
      <c r="I4482" s="1">
        <v>0.0</v>
      </c>
      <c r="J4482" s="2">
        <v>0.0</v>
      </c>
      <c r="L4482" s="1" t="s">
        <v>169</v>
      </c>
    </row>
    <row r="4483" ht="12.75" customHeight="1">
      <c r="A4483" s="1" t="s">
        <v>14289</v>
      </c>
      <c r="B4483" s="1" t="s">
        <v>14290</v>
      </c>
      <c r="C4483" s="1" t="s">
        <v>211</v>
      </c>
      <c r="D4483" s="1" t="s">
        <v>14291</v>
      </c>
      <c r="E4483" s="2" t="s">
        <v>3475</v>
      </c>
      <c r="F4483" s="2" t="s">
        <v>3475</v>
      </c>
      <c r="G4483" s="4">
        <v>2.06440375233188E8</v>
      </c>
      <c r="H4483" s="1">
        <v>4.158736649259699E8</v>
      </c>
      <c r="I4483" s="1">
        <v>0.0</v>
      </c>
      <c r="J4483" s="2">
        <v>415.8736649259699</v>
      </c>
      <c r="K4483" s="1">
        <v>4.39250674047668E8</v>
      </c>
      <c r="L4483" s="1" t="s">
        <v>169</v>
      </c>
    </row>
    <row r="4484" ht="12.75" customHeight="1">
      <c r="A4484" s="1" t="s">
        <v>14292</v>
      </c>
      <c r="B4484" s="1" t="s">
        <v>14293</v>
      </c>
      <c r="C4484" s="1" t="s">
        <v>219</v>
      </c>
      <c r="D4484" s="1" t="s">
        <v>14294</v>
      </c>
      <c r="E4484" s="2" t="s">
        <v>5807</v>
      </c>
      <c r="F4484" s="2" t="s">
        <v>5807</v>
      </c>
      <c r="G4484" s="4">
        <v>2.06064481475E8</v>
      </c>
      <c r="H4484" s="1">
        <v>6.2306665E7</v>
      </c>
      <c r="I4484" s="1">
        <v>0.0</v>
      </c>
      <c r="J4484" s="2">
        <v>62.306665</v>
      </c>
      <c r="K4484" s="1">
        <v>5.787571E7</v>
      </c>
      <c r="L4484" s="1" t="s">
        <v>169</v>
      </c>
    </row>
    <row r="4485" ht="12.75" customHeight="1">
      <c r="A4485" s="1" t="s">
        <v>14295</v>
      </c>
      <c r="B4485" s="1" t="s">
        <v>14296</v>
      </c>
      <c r="C4485" s="1" t="s">
        <v>219</v>
      </c>
      <c r="D4485" s="1" t="s">
        <v>14297</v>
      </c>
      <c r="E4485" s="2" t="s">
        <v>3715</v>
      </c>
      <c r="F4485" s="2" t="s">
        <v>3715</v>
      </c>
      <c r="G4485" s="4">
        <v>2.05841586748038E8</v>
      </c>
      <c r="H4485" s="1">
        <v>5.210272946280967E8</v>
      </c>
      <c r="I4485" s="1">
        <v>0.0</v>
      </c>
      <c r="J4485" s="2">
        <v>521.0272946280967</v>
      </c>
      <c r="K4485" s="1">
        <v>5.38759629915189E8</v>
      </c>
      <c r="L4485" s="1" t="s">
        <v>169</v>
      </c>
    </row>
    <row r="4486" ht="12.75" customHeight="1">
      <c r="A4486" s="1" t="s">
        <v>14298</v>
      </c>
      <c r="B4486" s="1" t="s">
        <v>14299</v>
      </c>
      <c r="C4486" s="1" t="s">
        <v>219</v>
      </c>
      <c r="D4486" s="1" t="s">
        <v>14300</v>
      </c>
      <c r="E4486" s="2" t="s">
        <v>96</v>
      </c>
      <c r="F4486" s="2" t="s">
        <v>96</v>
      </c>
      <c r="G4486" s="4">
        <v>2.05272717387792E8</v>
      </c>
      <c r="H4486" s="1">
        <v>3.533925864323974E8</v>
      </c>
      <c r="I4486" s="1">
        <v>0.0</v>
      </c>
      <c r="J4486" s="2">
        <v>353.3925864323974</v>
      </c>
      <c r="K4486" s="1" t="s">
        <v>169</v>
      </c>
      <c r="L4486" s="1">
        <v>3.58143293230383E8</v>
      </c>
    </row>
    <row r="4487" ht="12.75" customHeight="1">
      <c r="A4487" s="1" t="s">
        <v>14301</v>
      </c>
      <c r="B4487" s="1" t="s">
        <v>14302</v>
      </c>
      <c r="C4487" s="1" t="s">
        <v>219</v>
      </c>
      <c r="D4487" s="1" t="s">
        <v>14303</v>
      </c>
      <c r="E4487" s="2" t="s">
        <v>232</v>
      </c>
      <c r="F4487" s="2" t="s">
        <v>232</v>
      </c>
      <c r="G4487" s="4">
        <v>2.05209965538462E8</v>
      </c>
      <c r="H4487" s="1">
        <v>2.440940192341805E8</v>
      </c>
      <c r="I4487" s="1">
        <v>0.0</v>
      </c>
      <c r="J4487" s="2">
        <v>244.0940192341805</v>
      </c>
      <c r="K4487" s="1">
        <v>2.01012855473315E8</v>
      </c>
      <c r="L4487" s="1" t="s">
        <v>169</v>
      </c>
    </row>
    <row r="4488" ht="12.75" customHeight="1">
      <c r="A4488" s="1" t="s">
        <v>14304</v>
      </c>
      <c r="B4488" s="1" t="s">
        <v>14305</v>
      </c>
      <c r="C4488" s="1" t="s">
        <v>219</v>
      </c>
      <c r="D4488" s="1" t="s">
        <v>14306</v>
      </c>
      <c r="E4488" s="2" t="s">
        <v>13642</v>
      </c>
      <c r="F4488" s="2" t="s">
        <v>13642</v>
      </c>
      <c r="G4488" s="4">
        <v>2.04602694147277E8</v>
      </c>
      <c r="H4488" s="1">
        <v>1.593906906738281E8</v>
      </c>
      <c r="I4488" s="1">
        <v>0.0</v>
      </c>
      <c r="J4488" s="2">
        <v>159.3906906738281</v>
      </c>
      <c r="K4488" s="1">
        <v>1.41468671152229E8</v>
      </c>
      <c r="L4488" s="1" t="s">
        <v>169</v>
      </c>
    </row>
    <row r="4489" ht="12.75" customHeight="1">
      <c r="A4489" s="1" t="s">
        <v>14307</v>
      </c>
      <c r="B4489" s="1" t="s">
        <v>14308</v>
      </c>
      <c r="C4489" s="1" t="s">
        <v>219</v>
      </c>
      <c r="D4489" s="1" t="s">
        <v>14309</v>
      </c>
      <c r="E4489" s="2" t="s">
        <v>47</v>
      </c>
      <c r="F4489" s="2" t="s">
        <v>47</v>
      </c>
      <c r="G4489" s="4">
        <v>2.04217856343554E8</v>
      </c>
      <c r="H4489" s="1">
        <v>4.1066456384204334E8</v>
      </c>
      <c r="I4489" s="1">
        <v>0.0</v>
      </c>
      <c r="J4489" s="2">
        <v>410.6645638420433</v>
      </c>
      <c r="K4489" s="1">
        <v>3.96152037037037E8</v>
      </c>
      <c r="L4489" s="1" t="s">
        <v>169</v>
      </c>
    </row>
    <row r="4490" ht="12.75" customHeight="1">
      <c r="A4490" s="1" t="s">
        <v>14310</v>
      </c>
      <c r="B4490" s="1" t="s">
        <v>14311</v>
      </c>
      <c r="C4490" s="1" t="s">
        <v>219</v>
      </c>
      <c r="D4490" s="1" t="s">
        <v>14312</v>
      </c>
      <c r="E4490" s="2" t="s">
        <v>142</v>
      </c>
      <c r="F4490" s="2" t="s">
        <v>142</v>
      </c>
      <c r="G4490" s="4">
        <v>2.03938958707361E8</v>
      </c>
      <c r="H4490" s="1">
        <v>4.134364506788552E8</v>
      </c>
      <c r="I4490" s="1">
        <v>0.0</v>
      </c>
      <c r="J4490" s="2">
        <v>413.4364506788552</v>
      </c>
      <c r="K4490" s="1">
        <v>4.01957263422518E8</v>
      </c>
      <c r="L4490" s="1" t="s">
        <v>169</v>
      </c>
    </row>
    <row r="4491" ht="12.75" customHeight="1">
      <c r="A4491" s="1" t="s">
        <v>14313</v>
      </c>
      <c r="B4491" s="1" t="s">
        <v>14314</v>
      </c>
      <c r="C4491" s="1" t="s">
        <v>211</v>
      </c>
      <c r="D4491" s="1" t="s">
        <v>14315</v>
      </c>
      <c r="E4491" s="2" t="s">
        <v>102</v>
      </c>
      <c r="F4491" s="2" t="s">
        <v>102</v>
      </c>
      <c r="G4491" s="4">
        <v>2.0335552146238E8</v>
      </c>
      <c r="H4491" s="1">
        <v>6.100110625668615E7</v>
      </c>
      <c r="I4491" s="1">
        <v>0.0</v>
      </c>
      <c r="J4491" s="2">
        <v>61.00110625668615</v>
      </c>
      <c r="K4491" s="1">
        <v>5.26998366164185E7</v>
      </c>
      <c r="L4491" s="1" t="s">
        <v>169</v>
      </c>
    </row>
    <row r="4492" ht="12.75" customHeight="1">
      <c r="A4492" s="1" t="s">
        <v>14316</v>
      </c>
      <c r="B4492" s="1" t="s">
        <v>14317</v>
      </c>
      <c r="C4492" s="1" t="s">
        <v>219</v>
      </c>
      <c r="D4492" s="1" t="s">
        <v>14318</v>
      </c>
      <c r="E4492" s="2" t="s">
        <v>14319</v>
      </c>
      <c r="F4492" s="2" t="s">
        <v>14319</v>
      </c>
      <c r="G4492" s="4">
        <v>2.032215E8</v>
      </c>
      <c r="H4492" s="1">
        <v>0.0</v>
      </c>
      <c r="I4492" s="1">
        <v>0.0</v>
      </c>
      <c r="J4492" s="2">
        <v>0.0</v>
      </c>
      <c r="L4492" s="1" t="s">
        <v>169</v>
      </c>
    </row>
    <row r="4493" ht="12.75" customHeight="1">
      <c r="A4493" s="1" t="s">
        <v>14320</v>
      </c>
      <c r="B4493" s="1" t="s">
        <v>14321</v>
      </c>
      <c r="C4493" s="1" t="s">
        <v>219</v>
      </c>
      <c r="D4493" s="1" t="s">
        <v>14322</v>
      </c>
      <c r="E4493" s="2" t="s">
        <v>7646</v>
      </c>
      <c r="F4493" s="2" t="s">
        <v>7646</v>
      </c>
      <c r="G4493" s="4">
        <v>2.02532181778553E8</v>
      </c>
      <c r="H4493" s="1">
        <v>7.410061525824256E7</v>
      </c>
      <c r="I4493" s="1">
        <v>0.0</v>
      </c>
      <c r="J4493" s="2">
        <v>74.10061525824256</v>
      </c>
      <c r="K4493" s="1">
        <v>7.66225134926754E7</v>
      </c>
      <c r="L4493" s="1" t="s">
        <v>169</v>
      </c>
    </row>
    <row r="4494" ht="12.75" customHeight="1">
      <c r="A4494" s="1" t="s">
        <v>14323</v>
      </c>
      <c r="B4494" s="1" t="s">
        <v>14324</v>
      </c>
      <c r="C4494" s="1" t="s">
        <v>219</v>
      </c>
      <c r="D4494" s="1" t="s">
        <v>14325</v>
      </c>
      <c r="E4494" s="2" t="s">
        <v>14326</v>
      </c>
      <c r="F4494" s="2" t="s">
        <v>14326</v>
      </c>
      <c r="G4494" s="4">
        <v>2.02513464991023E8</v>
      </c>
      <c r="H4494" s="1">
        <v>2.036363915065751E8</v>
      </c>
      <c r="I4494" s="1">
        <v>0.0</v>
      </c>
      <c r="J4494" s="2">
        <v>203.6363915065751</v>
      </c>
      <c r="K4494" s="1">
        <v>1.95652362896513E8</v>
      </c>
      <c r="L4494" s="1" t="s">
        <v>169</v>
      </c>
    </row>
    <row r="4495" ht="12.75" customHeight="1">
      <c r="A4495" s="1" t="s">
        <v>14327</v>
      </c>
      <c r="B4495" s="1" t="s">
        <v>14328</v>
      </c>
      <c r="C4495" s="1" t="s">
        <v>166</v>
      </c>
      <c r="D4495" s="1" t="s">
        <v>14329</v>
      </c>
      <c r="E4495" s="2" t="s">
        <v>2943</v>
      </c>
      <c r="F4495" s="2" t="s">
        <v>2943</v>
      </c>
      <c r="G4495" s="4">
        <v>2.02433617055655E8</v>
      </c>
      <c r="H4495" s="1">
        <v>7.436460978428274E7</v>
      </c>
      <c r="I4495" s="1">
        <v>0.0</v>
      </c>
      <c r="J4495" s="2">
        <v>74.36460978428275</v>
      </c>
      <c r="K4495" s="1">
        <v>6.59312864145011E7</v>
      </c>
      <c r="L4495" s="1" t="s">
        <v>169</v>
      </c>
    </row>
    <row r="4496" ht="12.75" customHeight="1">
      <c r="A4496" s="1" t="s">
        <v>14330</v>
      </c>
      <c r="B4496" s="1" t="s">
        <v>14331</v>
      </c>
      <c r="C4496" s="1" t="s">
        <v>219</v>
      </c>
      <c r="D4496" s="1" t="s">
        <v>14332</v>
      </c>
      <c r="E4496" s="2" t="s">
        <v>569</v>
      </c>
      <c r="F4496" s="2" t="s">
        <v>569</v>
      </c>
      <c r="G4496" s="4">
        <v>2.02088637024121E8</v>
      </c>
      <c r="H4496" s="1">
        <v>8.31094660411058E7</v>
      </c>
      <c r="I4496" s="1">
        <v>0.0</v>
      </c>
      <c r="J4496" s="2">
        <v>83.1094660411058</v>
      </c>
      <c r="K4496" s="1">
        <v>9.48590131071704E7</v>
      </c>
      <c r="L4496" s="1" t="s">
        <v>169</v>
      </c>
    </row>
    <row r="4497" ht="12.75" customHeight="1">
      <c r="A4497" s="1" t="s">
        <v>14333</v>
      </c>
      <c r="B4497" s="1" t="s">
        <v>14334</v>
      </c>
      <c r="C4497" s="1" t="s">
        <v>219</v>
      </c>
      <c r="D4497" s="1" t="s">
        <v>14335</v>
      </c>
      <c r="E4497" s="2" t="s">
        <v>1987</v>
      </c>
      <c r="F4497" s="2" t="s">
        <v>1987</v>
      </c>
      <c r="G4497" s="4">
        <v>2.01706969543433E8</v>
      </c>
      <c r="H4497" s="1">
        <v>1.866353120568155E8</v>
      </c>
      <c r="I4497" s="1">
        <v>0.0</v>
      </c>
      <c r="J4497" s="2">
        <v>186.6353120568155</v>
      </c>
      <c r="K4497" s="1">
        <v>1.67551892704228E8</v>
      </c>
      <c r="L4497" s="1" t="s">
        <v>169</v>
      </c>
    </row>
    <row r="4498" ht="12.75" customHeight="1">
      <c r="A4498" s="1" t="s">
        <v>14336</v>
      </c>
      <c r="B4498" s="1" t="s">
        <v>14337</v>
      </c>
      <c r="C4498" s="1" t="s">
        <v>219</v>
      </c>
      <c r="D4498" s="1" t="s">
        <v>14338</v>
      </c>
      <c r="E4498" s="2" t="s">
        <v>1952</v>
      </c>
      <c r="F4498" s="2" t="s">
        <v>1952</v>
      </c>
      <c r="G4498" s="4">
        <v>2.01184229543028E8</v>
      </c>
      <c r="H4498" s="1">
        <v>1.931079926207011E8</v>
      </c>
      <c r="I4498" s="1">
        <v>0.0</v>
      </c>
      <c r="J4498" s="2">
        <v>193.1079926207011</v>
      </c>
      <c r="K4498" s="1">
        <v>3.18245E8</v>
      </c>
      <c r="L4498" s="1" t="s">
        <v>169</v>
      </c>
    </row>
    <row r="4499" ht="12.75" customHeight="1">
      <c r="A4499" s="1" t="s">
        <v>14339</v>
      </c>
      <c r="B4499" s="1" t="s">
        <v>14340</v>
      </c>
      <c r="C4499" s="1" t="s">
        <v>219</v>
      </c>
      <c r="D4499" s="1" t="s">
        <v>14341</v>
      </c>
      <c r="E4499" s="2" t="s">
        <v>4118</v>
      </c>
      <c r="F4499" s="2" t="s">
        <v>4118</v>
      </c>
      <c r="G4499" s="4">
        <v>2.00665449756233E8</v>
      </c>
      <c r="H4499" s="1">
        <v>1.472563705151081E8</v>
      </c>
      <c r="I4499" s="1">
        <v>0.0</v>
      </c>
      <c r="J4499" s="2">
        <v>147.2563705151081</v>
      </c>
      <c r="K4499" s="1">
        <v>1.14208368376787E8</v>
      </c>
      <c r="L4499" s="1" t="s">
        <v>169</v>
      </c>
    </row>
    <row r="4500" ht="12.75" customHeight="1">
      <c r="A4500" s="1" t="s">
        <v>14342</v>
      </c>
      <c r="B4500" s="1" t="s">
        <v>14343</v>
      </c>
      <c r="C4500" s="1" t="s">
        <v>219</v>
      </c>
      <c r="D4500" s="1" t="s">
        <v>14344</v>
      </c>
      <c r="E4500" s="2" t="s">
        <v>6253</v>
      </c>
      <c r="F4500" s="2" t="s">
        <v>6253</v>
      </c>
      <c r="G4500" s="4">
        <v>2.00537844769593E8</v>
      </c>
      <c r="H4500" s="1">
        <v>1.3241983872413641E8</v>
      </c>
      <c r="I4500" s="1">
        <v>0.0</v>
      </c>
      <c r="J4500" s="2">
        <v>132.4198387241364</v>
      </c>
      <c r="K4500" s="1">
        <v>1.25023107660367E8</v>
      </c>
      <c r="L4500" s="1" t="s">
        <v>169</v>
      </c>
    </row>
    <row r="4501" ht="12.75" customHeight="1">
      <c r="A4501" s="1" t="s">
        <v>14345</v>
      </c>
      <c r="B4501" s="1" t="s">
        <v>14346</v>
      </c>
      <c r="C4501" s="1" t="s">
        <v>219</v>
      </c>
      <c r="D4501" s="1" t="s">
        <v>14347</v>
      </c>
      <c r="E4501" s="2" t="s">
        <v>645</v>
      </c>
      <c r="F4501" s="2" t="s">
        <v>645</v>
      </c>
      <c r="G4501" s="4">
        <v>2.00377663894977E8</v>
      </c>
      <c r="H4501" s="1">
        <v>7.163429186277014E8</v>
      </c>
      <c r="I4501" s="1">
        <v>0.0</v>
      </c>
      <c r="J4501" s="2">
        <v>716.3429186277014</v>
      </c>
      <c r="K4501" s="1">
        <v>6.80795321698907E8</v>
      </c>
      <c r="L4501" s="1" t="s">
        <v>169</v>
      </c>
    </row>
    <row r="4502" ht="12.75" customHeight="1">
      <c r="A4502" s="1" t="s">
        <v>14348</v>
      </c>
      <c r="B4502" s="1" t="s">
        <v>14349</v>
      </c>
      <c r="C4502" s="1" t="s">
        <v>219</v>
      </c>
      <c r="D4502" s="1" t="s">
        <v>14350</v>
      </c>
      <c r="E4502" s="2" t="s">
        <v>32</v>
      </c>
      <c r="F4502" s="2" t="s">
        <v>32</v>
      </c>
      <c r="G4502" s="4">
        <v>2.00328708425313E8</v>
      </c>
      <c r="H4502" s="1">
        <v>1.442348111220449E8</v>
      </c>
      <c r="I4502" s="1">
        <v>0.0</v>
      </c>
      <c r="J4502" s="2">
        <v>144.2348111220449</v>
      </c>
      <c r="K4502" s="1">
        <v>1.35267615176152E8</v>
      </c>
      <c r="L4502" s="1" t="s">
        <v>169</v>
      </c>
    </row>
    <row r="4503" ht="12.75" customHeight="1">
      <c r="A4503" s="1" t="s">
        <v>14351</v>
      </c>
      <c r="B4503" s="1" t="s">
        <v>14352</v>
      </c>
      <c r="C4503" s="1" t="s">
        <v>219</v>
      </c>
      <c r="D4503" s="1" t="s">
        <v>14353</v>
      </c>
      <c r="E4503" s="2" t="s">
        <v>68</v>
      </c>
      <c r="F4503" s="2" t="s">
        <v>68</v>
      </c>
      <c r="G4503" s="4">
        <v>1.99448266723785E8</v>
      </c>
      <c r="H4503" s="1">
        <v>9.130960702872275E7</v>
      </c>
      <c r="I4503" s="1">
        <v>0.0</v>
      </c>
      <c r="J4503" s="2">
        <v>91.30960702872275</v>
      </c>
      <c r="K4503" s="1">
        <v>9.34812408737372E7</v>
      </c>
      <c r="L4503" s="1" t="s">
        <v>169</v>
      </c>
    </row>
    <row r="4504" ht="12.75" customHeight="1">
      <c r="A4504" s="1" t="s">
        <v>14354</v>
      </c>
      <c r="B4504" s="1" t="s">
        <v>14355</v>
      </c>
      <c r="C4504" s="1" t="s">
        <v>219</v>
      </c>
      <c r="D4504" s="1" t="s">
        <v>14356</v>
      </c>
      <c r="E4504" s="2" t="s">
        <v>2673</v>
      </c>
      <c r="F4504" s="2" t="s">
        <v>2673</v>
      </c>
      <c r="G4504" s="4">
        <v>1.99420819934263E8</v>
      </c>
      <c r="H4504" s="1">
        <v>1.080267719675467E9</v>
      </c>
      <c r="I4504" s="1">
        <v>1.0</v>
      </c>
      <c r="J4504" s="2">
        <v>1080.267719675467</v>
      </c>
      <c r="K4504" s="1">
        <v>8.77146920895337E8</v>
      </c>
      <c r="L4504" s="1" t="s">
        <v>169</v>
      </c>
    </row>
    <row r="4505" ht="12.75" customHeight="1">
      <c r="A4505" s="1" t="s">
        <v>14357</v>
      </c>
      <c r="B4505" s="1" t="s">
        <v>14358</v>
      </c>
      <c r="C4505" s="1" t="s">
        <v>207</v>
      </c>
      <c r="D4505" s="1" t="s">
        <v>14359</v>
      </c>
      <c r="E4505" s="2" t="s">
        <v>2976</v>
      </c>
      <c r="F4505" s="2" t="s">
        <v>2976</v>
      </c>
      <c r="G4505" s="4">
        <v>1.98374138580439E8</v>
      </c>
      <c r="H4505" s="1">
        <v>8.272859977428051E8</v>
      </c>
      <c r="I4505" s="1">
        <v>0.0</v>
      </c>
      <c r="J4505" s="2">
        <v>827.2859977428051</v>
      </c>
      <c r="K4505" s="1">
        <v>6.69544875415544E8</v>
      </c>
      <c r="L4505" s="1" t="s">
        <v>169</v>
      </c>
    </row>
    <row r="4506" ht="12.75" customHeight="1">
      <c r="A4506" s="1" t="s">
        <v>14360</v>
      </c>
      <c r="B4506" s="1" t="s">
        <v>14361</v>
      </c>
      <c r="C4506" s="1" t="s">
        <v>219</v>
      </c>
      <c r="D4506" s="1" t="s">
        <v>14362</v>
      </c>
      <c r="E4506" s="2" t="s">
        <v>76</v>
      </c>
      <c r="F4506" s="2" t="s">
        <v>76</v>
      </c>
      <c r="G4506" s="4">
        <v>1.982232573984E8</v>
      </c>
      <c r="H4506" s="1">
        <v>1.027035376408696E8</v>
      </c>
      <c r="I4506" s="1">
        <v>0.0</v>
      </c>
      <c r="J4506" s="2">
        <v>102.7035376408696</v>
      </c>
      <c r="K4506" s="1">
        <v>9.63007182712167E7</v>
      </c>
      <c r="L4506" s="1" t="s">
        <v>169</v>
      </c>
    </row>
    <row r="4507" ht="12.75" customHeight="1">
      <c r="A4507" s="1" t="s">
        <v>14363</v>
      </c>
      <c r="B4507" s="1" t="s">
        <v>14364</v>
      </c>
      <c r="C4507" s="1" t="s">
        <v>219</v>
      </c>
      <c r="D4507" s="1" t="s">
        <v>14365</v>
      </c>
      <c r="E4507" s="2" t="s">
        <v>41</v>
      </c>
      <c r="F4507" s="2" t="s">
        <v>41</v>
      </c>
      <c r="G4507" s="4">
        <v>1.9800585596E8</v>
      </c>
      <c r="H4507" s="1">
        <v>4.27504E8</v>
      </c>
      <c r="I4507" s="1">
        <v>0.0</v>
      </c>
      <c r="J4507" s="2">
        <v>427.504</v>
      </c>
      <c r="K4507" s="1">
        <v>3.74585E8</v>
      </c>
      <c r="L4507" s="1" t="s">
        <v>169</v>
      </c>
    </row>
    <row r="4508" ht="12.75" customHeight="1">
      <c r="A4508" s="1" t="s">
        <v>14366</v>
      </c>
      <c r="B4508" s="1" t="s">
        <v>14367</v>
      </c>
      <c r="C4508" s="1" t="s">
        <v>219</v>
      </c>
      <c r="D4508" s="1" t="s">
        <v>14368</v>
      </c>
      <c r="E4508" s="2" t="s">
        <v>7237</v>
      </c>
      <c r="F4508" s="2" t="s">
        <v>7237</v>
      </c>
      <c r="G4508" s="4">
        <v>1.97921100257617E8</v>
      </c>
      <c r="H4508" s="1">
        <v>2.296482405787617E9</v>
      </c>
      <c r="I4508" s="1">
        <v>1.0</v>
      </c>
      <c r="J4508" s="2">
        <v>2296.482405787617</v>
      </c>
      <c r="K4508" s="1">
        <v>1.92998080679793E9</v>
      </c>
      <c r="L4508" s="1" t="s">
        <v>169</v>
      </c>
    </row>
    <row r="4509" ht="12.75" customHeight="1">
      <c r="A4509" s="1" t="s">
        <v>14369</v>
      </c>
      <c r="B4509" s="1" t="s">
        <v>14370</v>
      </c>
      <c r="C4509" s="1" t="s">
        <v>219</v>
      </c>
      <c r="D4509" s="1" t="s">
        <v>14371</v>
      </c>
      <c r="E4509" s="2" t="s">
        <v>128</v>
      </c>
      <c r="F4509" s="2" t="s">
        <v>128</v>
      </c>
      <c r="G4509" s="4">
        <v>1.97768109589041E8</v>
      </c>
      <c r="H4509" s="1">
        <v>2.238176339268684E8</v>
      </c>
      <c r="I4509" s="1">
        <v>0.0</v>
      </c>
      <c r="J4509" s="2">
        <v>223.8176339268684</v>
      </c>
      <c r="K4509" s="1">
        <v>1.89949163894287E8</v>
      </c>
      <c r="L4509" s="1" t="s">
        <v>169</v>
      </c>
    </row>
    <row r="4510" ht="12.75" customHeight="1">
      <c r="A4510" s="1" t="s">
        <v>14372</v>
      </c>
      <c r="B4510" s="1" t="s">
        <v>14373</v>
      </c>
      <c r="C4510" s="1" t="s">
        <v>219</v>
      </c>
      <c r="D4510" s="1" t="s">
        <v>14374</v>
      </c>
      <c r="E4510" s="2" t="s">
        <v>1550</v>
      </c>
      <c r="F4510" s="2" t="s">
        <v>1550</v>
      </c>
      <c r="G4510" s="4">
        <v>1.97356813718494E8</v>
      </c>
      <c r="H4510" s="1">
        <v>5.352254318594932E7</v>
      </c>
      <c r="I4510" s="1">
        <v>0.0</v>
      </c>
      <c r="J4510" s="2">
        <v>53.52254318594932</v>
      </c>
      <c r="K4510" s="1" t="s">
        <v>168</v>
      </c>
      <c r="L4510" s="1" t="s">
        <v>169</v>
      </c>
    </row>
    <row r="4511" ht="12.75" customHeight="1">
      <c r="A4511" s="1" t="s">
        <v>14375</v>
      </c>
      <c r="B4511" s="1" t="s">
        <v>14376</v>
      </c>
      <c r="C4511" s="1" t="s">
        <v>219</v>
      </c>
      <c r="D4511" s="1" t="s">
        <v>14377</v>
      </c>
      <c r="E4511" s="2" t="s">
        <v>13111</v>
      </c>
      <c r="F4511" s="2" t="s">
        <v>13111</v>
      </c>
      <c r="G4511" s="4">
        <v>1.97308190796838E8</v>
      </c>
      <c r="H4511" s="1">
        <v>2.176823654365472E8</v>
      </c>
      <c r="I4511" s="1">
        <v>0.0</v>
      </c>
      <c r="J4511" s="2">
        <v>217.6823654365472</v>
      </c>
      <c r="K4511" s="1">
        <v>2.18515838549223E8</v>
      </c>
      <c r="L4511" s="1" t="s">
        <v>169</v>
      </c>
    </row>
    <row r="4512" ht="12.75" customHeight="1">
      <c r="A4512" s="1" t="s">
        <v>14378</v>
      </c>
      <c r="B4512" s="1" t="s">
        <v>14379</v>
      </c>
      <c r="C4512" s="1" t="s">
        <v>219</v>
      </c>
      <c r="D4512" s="1" t="s">
        <v>14380</v>
      </c>
      <c r="E4512" s="2" t="s">
        <v>5348</v>
      </c>
      <c r="F4512" s="2" t="s">
        <v>5348</v>
      </c>
      <c r="G4512" s="4">
        <v>1.96855058595691E8</v>
      </c>
      <c r="H4512" s="1">
        <v>1.3191636695210779E9</v>
      </c>
      <c r="I4512" s="1">
        <v>1.0</v>
      </c>
      <c r="J4512" s="2">
        <v>1319.163669521078</v>
      </c>
      <c r="K4512" s="1">
        <v>1.10337060393856E9</v>
      </c>
      <c r="L4512" s="1" t="s">
        <v>169</v>
      </c>
    </row>
    <row r="4513" ht="12.75" customHeight="1">
      <c r="A4513" s="1" t="s">
        <v>14381</v>
      </c>
      <c r="B4513" s="1" t="s">
        <v>14382</v>
      </c>
      <c r="C4513" s="1" t="s">
        <v>219</v>
      </c>
      <c r="D4513" s="1" t="s">
        <v>14383</v>
      </c>
      <c r="E4513" s="2" t="s">
        <v>2554</v>
      </c>
      <c r="F4513" s="2" t="s">
        <v>2554</v>
      </c>
      <c r="G4513" s="4">
        <v>1.96068730928509E8</v>
      </c>
      <c r="H4513" s="1">
        <v>2.21057626735311E8</v>
      </c>
      <c r="I4513" s="1">
        <v>0.0</v>
      </c>
      <c r="J4513" s="2">
        <v>221.057626735311</v>
      </c>
      <c r="K4513" s="1">
        <v>2.57391534309946E8</v>
      </c>
      <c r="L4513" s="1" t="s">
        <v>169</v>
      </c>
    </row>
    <row r="4514" ht="12.75" customHeight="1">
      <c r="A4514" s="1" t="s">
        <v>14384</v>
      </c>
      <c r="B4514" s="1" t="s">
        <v>14385</v>
      </c>
      <c r="C4514" s="1" t="s">
        <v>219</v>
      </c>
      <c r="D4514" s="1" t="s">
        <v>14386</v>
      </c>
      <c r="E4514" s="2" t="s">
        <v>67</v>
      </c>
      <c r="F4514" s="2" t="s">
        <v>67</v>
      </c>
      <c r="G4514" s="4">
        <v>1.9599005063516E8</v>
      </c>
      <c r="H4514" s="1">
        <v>6.512802654614441E7</v>
      </c>
      <c r="I4514" s="1">
        <v>0.0</v>
      </c>
      <c r="J4514" s="2">
        <v>65.12802654614441</v>
      </c>
      <c r="K4514" s="1">
        <v>3.88153607378238E7</v>
      </c>
      <c r="L4514" s="1" t="s">
        <v>169</v>
      </c>
    </row>
    <row r="4515" ht="12.75" customHeight="1">
      <c r="A4515" s="1" t="s">
        <v>14387</v>
      </c>
      <c r="B4515" s="1" t="s">
        <v>14388</v>
      </c>
      <c r="C4515" s="1" t="s">
        <v>219</v>
      </c>
      <c r="D4515" s="1" t="s">
        <v>14389</v>
      </c>
      <c r="E4515" s="2" t="s">
        <v>1774</v>
      </c>
      <c r="F4515" s="2" t="s">
        <v>1774</v>
      </c>
      <c r="G4515" s="4">
        <v>1.95921724802513E8</v>
      </c>
      <c r="H4515" s="1">
        <v>8.753272470515221E8</v>
      </c>
      <c r="I4515" s="1">
        <v>0.0</v>
      </c>
      <c r="J4515" s="2">
        <v>875.3272470515221</v>
      </c>
      <c r="K4515" s="1">
        <v>8.51023523074161E8</v>
      </c>
      <c r="L4515" s="1" t="s">
        <v>169</v>
      </c>
    </row>
    <row r="4516" ht="12.75" customHeight="1">
      <c r="A4516" s="1" t="s">
        <v>14390</v>
      </c>
      <c r="B4516" s="1" t="s">
        <v>14391</v>
      </c>
      <c r="C4516" s="1" t="s">
        <v>219</v>
      </c>
      <c r="D4516" s="1" t="s">
        <v>14392</v>
      </c>
      <c r="E4516" s="2" t="s">
        <v>645</v>
      </c>
      <c r="F4516" s="2" t="s">
        <v>645</v>
      </c>
      <c r="G4516" s="4">
        <v>1.95695718065642E8</v>
      </c>
      <c r="H4516" s="1">
        <v>2.2953074672974712E8</v>
      </c>
      <c r="I4516" s="1">
        <v>0.0</v>
      </c>
      <c r="J4516" s="2">
        <v>229.5307467297471</v>
      </c>
      <c r="K4516" s="1">
        <v>1.786345195225E8</v>
      </c>
      <c r="L4516" s="1" t="s">
        <v>169</v>
      </c>
    </row>
    <row r="4517" ht="12.75" customHeight="1">
      <c r="A4517" s="1" t="s">
        <v>14393</v>
      </c>
      <c r="B4517" s="1" t="s">
        <v>14394</v>
      </c>
      <c r="C4517" s="1" t="s">
        <v>219</v>
      </c>
      <c r="D4517" s="1" t="s">
        <v>14395</v>
      </c>
      <c r="E4517" s="2" t="s">
        <v>125</v>
      </c>
      <c r="F4517" s="2" t="s">
        <v>125</v>
      </c>
      <c r="G4517" s="4">
        <v>1.95570183613514E8</v>
      </c>
      <c r="H4517" s="1">
        <v>1.929377721554786E8</v>
      </c>
      <c r="I4517" s="1">
        <v>0.0</v>
      </c>
      <c r="J4517" s="2">
        <v>192.9377721554786</v>
      </c>
      <c r="K4517" s="1">
        <v>1.76523937236043E8</v>
      </c>
      <c r="L4517" s="1" t="s">
        <v>169</v>
      </c>
    </row>
    <row r="4518" ht="12.75" customHeight="1">
      <c r="A4518" s="1" t="s">
        <v>14396</v>
      </c>
      <c r="B4518" s="1" t="s">
        <v>14397</v>
      </c>
      <c r="C4518" s="1" t="s">
        <v>219</v>
      </c>
      <c r="D4518" s="1" t="s">
        <v>14398</v>
      </c>
      <c r="E4518" s="2" t="s">
        <v>2918</v>
      </c>
      <c r="F4518" s="2" t="s">
        <v>2918</v>
      </c>
      <c r="G4518" s="4">
        <v>1.95564036421782E8</v>
      </c>
      <c r="H4518" s="1">
        <v>2.4538534173629442E8</v>
      </c>
      <c r="I4518" s="1">
        <v>0.0</v>
      </c>
      <c r="J4518" s="2">
        <v>245.3853417362944</v>
      </c>
      <c r="K4518" s="1">
        <v>2.10455963548187E8</v>
      </c>
      <c r="L4518" s="1" t="s">
        <v>169</v>
      </c>
    </row>
    <row r="4519" ht="12.75" customHeight="1">
      <c r="A4519" s="1" t="s">
        <v>14399</v>
      </c>
      <c r="B4519" s="1" t="s">
        <v>14400</v>
      </c>
      <c r="C4519" s="1" t="s">
        <v>219</v>
      </c>
      <c r="D4519" s="1" t="s">
        <v>14401</v>
      </c>
      <c r="E4519" s="2" t="s">
        <v>9124</v>
      </c>
      <c r="F4519" s="2" t="s">
        <v>9124</v>
      </c>
      <c r="G4519" s="4">
        <v>1.95247927211876E8</v>
      </c>
      <c r="H4519" s="1">
        <v>1.0255387808994949E9</v>
      </c>
      <c r="I4519" s="1">
        <v>1.0</v>
      </c>
      <c r="J4519" s="2">
        <v>1025.538780899495</v>
      </c>
      <c r="K4519" s="1">
        <v>9.17282171146604E8</v>
      </c>
      <c r="L4519" s="1" t="s">
        <v>169</v>
      </c>
    </row>
    <row r="4520" ht="12.75" customHeight="1">
      <c r="A4520" s="1" t="s">
        <v>14402</v>
      </c>
      <c r="B4520" s="1" t="s">
        <v>14403</v>
      </c>
      <c r="C4520" s="1" t="s">
        <v>219</v>
      </c>
      <c r="D4520" s="1" t="s">
        <v>14404</v>
      </c>
      <c r="E4520" s="2" t="s">
        <v>14405</v>
      </c>
      <c r="F4520" s="2" t="s">
        <v>14405</v>
      </c>
      <c r="G4520" s="4">
        <v>1.95244806950253E8</v>
      </c>
      <c r="H4520" s="1">
        <v>2.140772468365271E8</v>
      </c>
      <c r="I4520" s="1">
        <v>0.0</v>
      </c>
      <c r="J4520" s="2">
        <v>214.0772468365271</v>
      </c>
      <c r="K4520" s="1">
        <v>2.06522007302872E8</v>
      </c>
      <c r="L4520" s="1" t="s">
        <v>169</v>
      </c>
    </row>
    <row r="4521" ht="12.75" customHeight="1">
      <c r="A4521" s="1" t="s">
        <v>14406</v>
      </c>
      <c r="B4521" s="1" t="s">
        <v>14407</v>
      </c>
      <c r="C4521" s="1" t="s">
        <v>219</v>
      </c>
      <c r="D4521" s="1" t="s">
        <v>14408</v>
      </c>
      <c r="E4521" s="2" t="s">
        <v>14409</v>
      </c>
      <c r="F4521" s="2" t="s">
        <v>14409</v>
      </c>
      <c r="G4521" s="4">
        <v>1.947419516E8</v>
      </c>
      <c r="H4521" s="1">
        <v>6.5402E7</v>
      </c>
      <c r="I4521" s="1">
        <v>0.0</v>
      </c>
      <c r="J4521" s="2">
        <v>65.402</v>
      </c>
      <c r="K4521" s="1">
        <v>1.52699E8</v>
      </c>
      <c r="L4521" s="1" t="s">
        <v>169</v>
      </c>
    </row>
    <row r="4522" ht="12.75" customHeight="1">
      <c r="A4522" s="1" t="s">
        <v>14410</v>
      </c>
      <c r="B4522" s="1" t="s">
        <v>14411</v>
      </c>
      <c r="C4522" s="1" t="s">
        <v>219</v>
      </c>
      <c r="D4522" s="1" t="s">
        <v>14412</v>
      </c>
      <c r="E4522" s="2" t="s">
        <v>25</v>
      </c>
      <c r="F4522" s="2" t="s">
        <v>25</v>
      </c>
      <c r="G4522" s="4">
        <v>1.94552127E8</v>
      </c>
      <c r="H4522" s="1">
        <v>4.16142E8</v>
      </c>
      <c r="I4522" s="1">
        <v>0.0</v>
      </c>
      <c r="J4522" s="2">
        <v>416.142</v>
      </c>
      <c r="K4522" s="1">
        <v>4.2719E8</v>
      </c>
      <c r="L4522" s="1" t="s">
        <v>169</v>
      </c>
    </row>
    <row r="4523" ht="12.75" customHeight="1">
      <c r="A4523" s="1" t="s">
        <v>14413</v>
      </c>
      <c r="B4523" s="1" t="s">
        <v>14414</v>
      </c>
      <c r="C4523" s="1" t="s">
        <v>219</v>
      </c>
      <c r="D4523" s="1" t="s">
        <v>14415</v>
      </c>
      <c r="E4523" s="2" t="s">
        <v>68</v>
      </c>
      <c r="F4523" s="2" t="s">
        <v>68</v>
      </c>
      <c r="G4523" s="4">
        <v>1.94176830298912E8</v>
      </c>
      <c r="H4523" s="1">
        <v>7.390630005759E8</v>
      </c>
      <c r="I4523" s="1">
        <v>0.0</v>
      </c>
      <c r="J4523" s="2">
        <v>739.0630005759</v>
      </c>
      <c r="K4523" s="1">
        <v>6.42404E8</v>
      </c>
      <c r="L4523" s="1" t="s">
        <v>169</v>
      </c>
    </row>
    <row r="4524" ht="12.75" customHeight="1">
      <c r="A4524" s="1" t="s">
        <v>14416</v>
      </c>
      <c r="B4524" s="1" t="s">
        <v>14417</v>
      </c>
      <c r="C4524" s="1" t="s">
        <v>219</v>
      </c>
      <c r="D4524" s="1" t="s">
        <v>14418</v>
      </c>
      <c r="E4524" s="2" t="s">
        <v>396</v>
      </c>
      <c r="F4524" s="2" t="s">
        <v>396</v>
      </c>
      <c r="G4524" s="4">
        <v>1.94169227569953E8</v>
      </c>
      <c r="H4524" s="1">
        <v>8.286709736204147E7</v>
      </c>
      <c r="I4524" s="1">
        <v>0.0</v>
      </c>
      <c r="J4524" s="2">
        <v>82.86709736204148</v>
      </c>
      <c r="K4524" s="1">
        <v>7.70374264087469E7</v>
      </c>
      <c r="L4524" s="1" t="s">
        <v>169</v>
      </c>
    </row>
    <row r="4525" ht="12.75" customHeight="1">
      <c r="A4525" s="1" t="s">
        <v>14419</v>
      </c>
      <c r="B4525" s="1" t="s">
        <v>14420</v>
      </c>
      <c r="C4525" s="1" t="s">
        <v>166</v>
      </c>
      <c r="D4525" s="1" t="s">
        <v>14421</v>
      </c>
      <c r="E4525" s="2" t="s">
        <v>146</v>
      </c>
      <c r="F4525" s="2" t="s">
        <v>146</v>
      </c>
      <c r="G4525" s="4">
        <v>1.93736707808475E8</v>
      </c>
      <c r="H4525" s="1">
        <v>1.651053565033621E8</v>
      </c>
      <c r="I4525" s="1">
        <v>0.0</v>
      </c>
      <c r="J4525" s="2">
        <v>165.1053565033621</v>
      </c>
      <c r="K4525" s="1">
        <v>4.35394916145078E7</v>
      </c>
      <c r="L4525" s="1" t="s">
        <v>169</v>
      </c>
    </row>
    <row r="4526" ht="12.75" customHeight="1">
      <c r="A4526" s="1" t="s">
        <v>14422</v>
      </c>
      <c r="B4526" s="1" t="s">
        <v>14423</v>
      </c>
      <c r="C4526" s="1" t="s">
        <v>219</v>
      </c>
      <c r="D4526" s="1" t="s">
        <v>14424</v>
      </c>
      <c r="E4526" s="2" t="s">
        <v>120</v>
      </c>
      <c r="F4526" s="2" t="s">
        <v>120</v>
      </c>
      <c r="G4526" s="4">
        <v>1.93586083795408E8</v>
      </c>
      <c r="H4526" s="1">
        <v>3.062898668135517E8</v>
      </c>
      <c r="I4526" s="1">
        <v>0.0</v>
      </c>
      <c r="J4526" s="2">
        <v>306.2898668135517</v>
      </c>
      <c r="K4526" s="1">
        <v>3.27771781033153E8</v>
      </c>
      <c r="L4526" s="1" t="s">
        <v>169</v>
      </c>
    </row>
    <row r="4527" ht="12.75" customHeight="1">
      <c r="A4527" s="1" t="s">
        <v>14425</v>
      </c>
      <c r="B4527" s="1" t="s">
        <v>14426</v>
      </c>
      <c r="C4527" s="1" t="s">
        <v>219</v>
      </c>
      <c r="D4527" s="1" t="s">
        <v>14427</v>
      </c>
      <c r="E4527" s="2" t="s">
        <v>3853</v>
      </c>
      <c r="F4527" s="2" t="s">
        <v>3853</v>
      </c>
      <c r="G4527" s="4">
        <v>1.93558954689341E8</v>
      </c>
      <c r="H4527" s="1">
        <v>1.641076002733588E9</v>
      </c>
      <c r="I4527" s="1">
        <v>1.0</v>
      </c>
      <c r="J4527" s="2">
        <v>1641.076002733588</v>
      </c>
      <c r="K4527" s="1">
        <v>1.45484440706476E9</v>
      </c>
      <c r="L4527" s="1" t="s">
        <v>169</v>
      </c>
    </row>
    <row r="4528" ht="12.75" customHeight="1">
      <c r="A4528" s="1" t="s">
        <v>14428</v>
      </c>
      <c r="B4528" s="1" t="s">
        <v>14429</v>
      </c>
      <c r="C4528" s="1" t="s">
        <v>211</v>
      </c>
      <c r="D4528" s="1" t="s">
        <v>14430</v>
      </c>
      <c r="E4528" s="2" t="s">
        <v>3348</v>
      </c>
      <c r="F4528" s="2" t="s">
        <v>3348</v>
      </c>
      <c r="G4528" s="4">
        <v>1.93384946949815E8</v>
      </c>
      <c r="H4528" s="1">
        <v>1.12881001403955E8</v>
      </c>
      <c r="I4528" s="1">
        <v>0.0</v>
      </c>
      <c r="J4528" s="2">
        <v>112.881001403955</v>
      </c>
      <c r="K4528" s="1">
        <v>1.7941E8</v>
      </c>
      <c r="L4528" s="1" t="s">
        <v>169</v>
      </c>
    </row>
    <row r="4529" ht="12.75" customHeight="1">
      <c r="A4529" s="1" t="s">
        <v>14431</v>
      </c>
      <c r="B4529" s="1" t="s">
        <v>14432</v>
      </c>
      <c r="C4529" s="1" t="s">
        <v>219</v>
      </c>
      <c r="D4529" s="1" t="s">
        <v>14433</v>
      </c>
      <c r="E4529" s="2" t="s">
        <v>605</v>
      </c>
      <c r="F4529" s="2" t="s">
        <v>605</v>
      </c>
      <c r="G4529" s="4">
        <v>1.92950878814298E8</v>
      </c>
      <c r="H4529" s="1">
        <v>1.904223021686068E8</v>
      </c>
      <c r="I4529" s="1">
        <v>0.0</v>
      </c>
      <c r="J4529" s="2">
        <v>190.4223021686068</v>
      </c>
      <c r="K4529" s="1">
        <v>2.09978411719352E8</v>
      </c>
      <c r="L4529" s="1" t="s">
        <v>169</v>
      </c>
    </row>
    <row r="4530" ht="12.75" customHeight="1">
      <c r="A4530" s="1" t="s">
        <v>14434</v>
      </c>
      <c r="B4530" s="1" t="s">
        <v>14435</v>
      </c>
      <c r="C4530" s="1" t="s">
        <v>219</v>
      </c>
      <c r="D4530" s="1" t="s">
        <v>14436</v>
      </c>
      <c r="E4530" s="2" t="s">
        <v>2224</v>
      </c>
      <c r="F4530" s="2" t="s">
        <v>2224</v>
      </c>
      <c r="G4530" s="4">
        <v>1.92873250355275E8</v>
      </c>
      <c r="H4530" s="1">
        <v>1.190690318558179E9</v>
      </c>
      <c r="I4530" s="1">
        <v>1.0</v>
      </c>
      <c r="J4530" s="2">
        <v>1190.690318558179</v>
      </c>
      <c r="K4530" s="1">
        <v>1.23121356977641E9</v>
      </c>
      <c r="L4530" s="1" t="s">
        <v>169</v>
      </c>
    </row>
    <row r="4531" ht="12.75" customHeight="1">
      <c r="A4531" s="1" t="s">
        <v>14437</v>
      </c>
      <c r="B4531" s="1" t="s">
        <v>14438</v>
      </c>
      <c r="C4531" s="1" t="s">
        <v>219</v>
      </c>
      <c r="D4531" s="1" t="s">
        <v>14439</v>
      </c>
      <c r="E4531" s="2" t="s">
        <v>32</v>
      </c>
      <c r="F4531" s="2" t="s">
        <v>32</v>
      </c>
      <c r="G4531" s="4">
        <v>1.92833066472172E8</v>
      </c>
      <c r="H4531" s="1">
        <v>6.475816641468555E8</v>
      </c>
      <c r="I4531" s="1">
        <v>0.0</v>
      </c>
      <c r="J4531" s="2">
        <v>647.5816641468555</v>
      </c>
      <c r="K4531" s="1">
        <v>6.29601364697432E8</v>
      </c>
      <c r="L4531" s="1" t="s">
        <v>169</v>
      </c>
    </row>
    <row r="4532" ht="12.75" customHeight="1">
      <c r="A4532" s="1" t="s">
        <v>14440</v>
      </c>
      <c r="B4532" s="1" t="s">
        <v>14441</v>
      </c>
      <c r="C4532" s="1" t="s">
        <v>219</v>
      </c>
      <c r="D4532" s="1" t="s">
        <v>14442</v>
      </c>
      <c r="E4532" s="2" t="s">
        <v>5221</v>
      </c>
      <c r="F4532" s="2" t="s">
        <v>5221</v>
      </c>
      <c r="G4532" s="4">
        <v>1.92496395170557E8</v>
      </c>
      <c r="H4532" s="1">
        <v>7.596259897239506E8</v>
      </c>
      <c r="I4532" s="1">
        <v>0.0</v>
      </c>
      <c r="J4532" s="2">
        <v>759.6259897239506</v>
      </c>
      <c r="K4532" s="1">
        <v>7.38534745914886E8</v>
      </c>
      <c r="L4532" s="1" t="s">
        <v>169</v>
      </c>
    </row>
    <row r="4533" ht="12.75" customHeight="1">
      <c r="A4533" s="1" t="s">
        <v>14443</v>
      </c>
      <c r="B4533" s="1" t="s">
        <v>14444</v>
      </c>
      <c r="C4533" s="1" t="s">
        <v>219</v>
      </c>
      <c r="D4533" s="1" t="s">
        <v>14445</v>
      </c>
      <c r="E4533" s="2" t="s">
        <v>27</v>
      </c>
      <c r="F4533" s="2" t="s">
        <v>27</v>
      </c>
      <c r="G4533" s="4">
        <v>1.92471963923617E8</v>
      </c>
      <c r="H4533" s="1">
        <v>5.163654949375838E8</v>
      </c>
      <c r="I4533" s="1">
        <v>0.0</v>
      </c>
      <c r="J4533" s="2">
        <v>516.3654949375838</v>
      </c>
      <c r="K4533" s="1">
        <v>5.41766978020284E8</v>
      </c>
      <c r="L4533" s="1" t="s">
        <v>169</v>
      </c>
    </row>
    <row r="4534" ht="12.75" customHeight="1">
      <c r="A4534" s="1" t="s">
        <v>14446</v>
      </c>
      <c r="B4534" s="1" t="s">
        <v>14447</v>
      </c>
      <c r="C4534" s="1" t="s">
        <v>219</v>
      </c>
      <c r="D4534" s="1" t="s">
        <v>14448</v>
      </c>
      <c r="E4534" s="2" t="s">
        <v>14449</v>
      </c>
      <c r="F4534" s="2" t="s">
        <v>14449</v>
      </c>
      <c r="G4534" s="4">
        <v>1.92444971279373E8</v>
      </c>
      <c r="H4534" s="1">
        <v>1.151248982747793E8</v>
      </c>
      <c r="I4534" s="1">
        <v>0.0</v>
      </c>
      <c r="J4534" s="2">
        <v>115.1248982747793</v>
      </c>
      <c r="K4534" s="1">
        <v>9.57989907485282E7</v>
      </c>
      <c r="L4534" s="1" t="s">
        <v>169</v>
      </c>
    </row>
    <row r="4535" ht="12.75" customHeight="1">
      <c r="A4535" s="1" t="s">
        <v>14450</v>
      </c>
      <c r="B4535" s="1" t="s">
        <v>14451</v>
      </c>
      <c r="C4535" s="1" t="s">
        <v>219</v>
      </c>
      <c r="D4535" s="1" t="s">
        <v>14452</v>
      </c>
      <c r="E4535" s="2" t="s">
        <v>7882</v>
      </c>
      <c r="F4535" s="2" t="s">
        <v>7882</v>
      </c>
      <c r="G4535" s="4">
        <v>1.924092748E8</v>
      </c>
      <c r="H4535" s="1">
        <v>3.64302E8</v>
      </c>
      <c r="I4535" s="1">
        <v>0.0</v>
      </c>
      <c r="J4535" s="2">
        <v>364.302</v>
      </c>
      <c r="K4535" s="1">
        <v>1.28399E8</v>
      </c>
      <c r="L4535" s="1" t="s">
        <v>169</v>
      </c>
    </row>
    <row r="4536" ht="12.75" customHeight="1">
      <c r="A4536" s="1" t="s">
        <v>14453</v>
      </c>
      <c r="B4536" s="1" t="s">
        <v>14454</v>
      </c>
      <c r="C4536" s="1" t="s">
        <v>219</v>
      </c>
      <c r="D4536" s="1" t="s">
        <v>14455</v>
      </c>
      <c r="E4536" s="2" t="s">
        <v>97</v>
      </c>
      <c r="F4536" s="2" t="s">
        <v>97</v>
      </c>
      <c r="G4536" s="4">
        <v>1.92313159402752E8</v>
      </c>
      <c r="H4536" s="1">
        <v>3.046376442888755E7</v>
      </c>
      <c r="I4536" s="1">
        <v>0.0</v>
      </c>
      <c r="J4536" s="2">
        <v>30.46376442888755</v>
      </c>
      <c r="K4536" s="1">
        <v>1.44830932815103E7</v>
      </c>
      <c r="L4536" s="1" t="s">
        <v>169</v>
      </c>
    </row>
    <row r="4537" ht="12.75" customHeight="1">
      <c r="A4537" s="1" t="s">
        <v>14456</v>
      </c>
      <c r="B4537" s="1" t="s">
        <v>14457</v>
      </c>
      <c r="C4537" s="1" t="s">
        <v>219</v>
      </c>
      <c r="D4537" s="1" t="s">
        <v>14458</v>
      </c>
      <c r="E4537" s="2" t="s">
        <v>1477</v>
      </c>
      <c r="F4537" s="2" t="s">
        <v>1477</v>
      </c>
      <c r="G4537" s="4">
        <v>1.91794871794872E8</v>
      </c>
      <c r="H4537" s="1">
        <v>6.529763565981537E8</v>
      </c>
      <c r="I4537" s="1">
        <v>0.0</v>
      </c>
      <c r="J4537" s="2">
        <v>652.9763565981538</v>
      </c>
      <c r="K4537" s="1">
        <v>5.40125322072717E8</v>
      </c>
      <c r="L4537" s="1" t="s">
        <v>169</v>
      </c>
    </row>
    <row r="4538" ht="12.75" customHeight="1">
      <c r="A4538" s="1" t="s">
        <v>14459</v>
      </c>
      <c r="B4538" s="1" t="s">
        <v>14460</v>
      </c>
      <c r="C4538" s="1" t="s">
        <v>219</v>
      </c>
      <c r="D4538" s="1" t="s">
        <v>14461</v>
      </c>
      <c r="E4538" s="2"/>
      <c r="F4538" s="2" t="s">
        <v>177</v>
      </c>
      <c r="G4538" s="4">
        <v>1.91267120342344E8</v>
      </c>
      <c r="H4538" s="1">
        <v>5.292945787024498E7</v>
      </c>
      <c r="I4538" s="1">
        <v>0.0</v>
      </c>
      <c r="J4538" s="2">
        <v>52.92945787024498</v>
      </c>
      <c r="K4538" s="1">
        <v>3.73515874684609E7</v>
      </c>
      <c r="L4538" s="1" t="s">
        <v>169</v>
      </c>
    </row>
    <row r="4539" ht="12.75" customHeight="1">
      <c r="A4539" s="1" t="s">
        <v>14462</v>
      </c>
      <c r="B4539" s="1" t="s">
        <v>14463</v>
      </c>
      <c r="C4539" s="1" t="s">
        <v>219</v>
      </c>
      <c r="D4539" s="1" t="s">
        <v>14464</v>
      </c>
      <c r="E4539" s="2" t="s">
        <v>1987</v>
      </c>
      <c r="F4539" s="2" t="s">
        <v>1987</v>
      </c>
      <c r="G4539" s="4">
        <v>1.90012537798703E8</v>
      </c>
      <c r="H4539" s="1">
        <v>4.6765859503729373E8</v>
      </c>
      <c r="I4539" s="1">
        <v>0.0</v>
      </c>
      <c r="J4539" s="2">
        <v>467.6585950372937</v>
      </c>
      <c r="K4539" s="1">
        <v>4.14135586014508E8</v>
      </c>
      <c r="L4539" s="1" t="s">
        <v>169</v>
      </c>
    </row>
    <row r="4540" ht="12.75" customHeight="1">
      <c r="A4540" s="1" t="s">
        <v>14465</v>
      </c>
      <c r="B4540" s="1" t="s">
        <v>14466</v>
      </c>
      <c r="C4540" s="1" t="s">
        <v>219</v>
      </c>
      <c r="D4540" s="1" t="s">
        <v>14467</v>
      </c>
      <c r="E4540" s="2" t="s">
        <v>8241</v>
      </c>
      <c r="F4540" s="2" t="s">
        <v>8241</v>
      </c>
      <c r="G4540" s="4">
        <v>1.90010596768402E8</v>
      </c>
      <c r="H4540" s="1">
        <v>8.669698651470244E8</v>
      </c>
      <c r="I4540" s="1">
        <v>0.0</v>
      </c>
      <c r="J4540" s="2">
        <v>866.9698651470244</v>
      </c>
      <c r="K4540" s="1">
        <v>8.42898186388939E8</v>
      </c>
      <c r="L4540" s="1" t="s">
        <v>169</v>
      </c>
    </row>
    <row r="4541" ht="12.75" customHeight="1">
      <c r="A4541" s="1" t="s">
        <v>14468</v>
      </c>
      <c r="B4541" s="1" t="s">
        <v>14469</v>
      </c>
      <c r="C4541" s="1" t="s">
        <v>219</v>
      </c>
      <c r="D4541" s="1" t="s">
        <v>14470</v>
      </c>
      <c r="E4541" s="2" t="s">
        <v>4816</v>
      </c>
      <c r="F4541" s="2" t="s">
        <v>4816</v>
      </c>
      <c r="G4541" s="4">
        <v>1.90004750235397E8</v>
      </c>
      <c r="H4541" s="1">
        <v>7.386754671243858E7</v>
      </c>
      <c r="I4541" s="1">
        <v>0.0</v>
      </c>
      <c r="J4541" s="2">
        <v>73.86754671243858</v>
      </c>
      <c r="K4541" s="1">
        <v>8.35443947571319E7</v>
      </c>
      <c r="L4541" s="1" t="s">
        <v>169</v>
      </c>
    </row>
    <row r="4542" ht="12.75" customHeight="1">
      <c r="A4542" s="1" t="s">
        <v>14471</v>
      </c>
      <c r="B4542" s="1" t="s">
        <v>14472</v>
      </c>
      <c r="C4542" s="1" t="s">
        <v>219</v>
      </c>
      <c r="D4542" s="1" t="s">
        <v>14473</v>
      </c>
      <c r="E4542" s="2" t="s">
        <v>4675</v>
      </c>
      <c r="F4542" s="2" t="s">
        <v>4675</v>
      </c>
      <c r="G4542" s="4">
        <v>1.89515892280072E8</v>
      </c>
      <c r="H4542" s="1">
        <v>4.902320174388587E8</v>
      </c>
      <c r="I4542" s="1">
        <v>0.0</v>
      </c>
      <c r="J4542" s="2">
        <v>490.2320174388587</v>
      </c>
      <c r="K4542" s="1">
        <v>4.76620578200754E8</v>
      </c>
      <c r="L4542" s="1" t="s">
        <v>169</v>
      </c>
    </row>
    <row r="4543" ht="12.75" customHeight="1">
      <c r="A4543" s="1" t="s">
        <v>14474</v>
      </c>
      <c r="B4543" s="1" t="s">
        <v>14475</v>
      </c>
      <c r="C4543" s="1" t="s">
        <v>207</v>
      </c>
      <c r="D4543" s="1" t="s">
        <v>14476</v>
      </c>
      <c r="E4543" s="2"/>
      <c r="F4543" s="2" t="s">
        <v>177</v>
      </c>
      <c r="G4543" s="4">
        <v>1.889866264E8</v>
      </c>
      <c r="H4543" s="1" t="s">
        <v>178</v>
      </c>
      <c r="I4543" s="1">
        <v>0.0</v>
      </c>
      <c r="J4543" s="2" t="e">
        <v>#N/A</v>
      </c>
      <c r="K4543" s="1" t="s">
        <v>168</v>
      </c>
      <c r="L4543" s="1" t="s">
        <v>168</v>
      </c>
    </row>
    <row r="4544" ht="12.75" customHeight="1">
      <c r="A4544" s="1" t="s">
        <v>14477</v>
      </c>
      <c r="B4544" s="1" t="s">
        <v>14478</v>
      </c>
      <c r="C4544" s="1" t="s">
        <v>219</v>
      </c>
      <c r="D4544" s="1" t="s">
        <v>14479</v>
      </c>
      <c r="E4544" s="2"/>
      <c r="F4544" s="2" t="s">
        <v>177</v>
      </c>
      <c r="G4544" s="4">
        <v>1.88938278430619E8</v>
      </c>
      <c r="H4544" s="1">
        <v>16807.551869988438</v>
      </c>
      <c r="I4544" s="1">
        <v>0.0</v>
      </c>
      <c r="J4544" s="2">
        <v>0.01680755186998844</v>
      </c>
      <c r="K4544" s="1">
        <v>2726204.66668653</v>
      </c>
      <c r="L4544" s="1" t="s">
        <v>169</v>
      </c>
    </row>
    <row r="4545" ht="12.75" customHeight="1">
      <c r="A4545" s="1" t="s">
        <v>14480</v>
      </c>
      <c r="B4545" s="1" t="s">
        <v>14481</v>
      </c>
      <c r="C4545" s="1" t="s">
        <v>219</v>
      </c>
      <c r="D4545" s="1" t="s">
        <v>14482</v>
      </c>
      <c r="E4545" s="2" t="s">
        <v>4246</v>
      </c>
      <c r="F4545" s="2" t="s">
        <v>4246</v>
      </c>
      <c r="G4545" s="4">
        <v>1.88904219667737E8</v>
      </c>
      <c r="H4545" s="1">
        <v>5.611700097942352E7</v>
      </c>
      <c r="I4545" s="1">
        <v>0.0</v>
      </c>
      <c r="J4545" s="2">
        <v>56.11700097942352</v>
      </c>
      <c r="K4545" s="1">
        <v>3.63267451640034E7</v>
      </c>
      <c r="L4545" s="1" t="s">
        <v>169</v>
      </c>
    </row>
    <row r="4546" ht="12.75" customHeight="1">
      <c r="A4546" s="1" t="s">
        <v>14483</v>
      </c>
      <c r="B4546" s="1" t="s">
        <v>14484</v>
      </c>
      <c r="C4546" s="1" t="s">
        <v>211</v>
      </c>
      <c r="D4546" s="1" t="s">
        <v>14485</v>
      </c>
      <c r="E4546" s="2" t="s">
        <v>645</v>
      </c>
      <c r="F4546" s="2" t="s">
        <v>645</v>
      </c>
      <c r="G4546" s="4">
        <v>1.87874808892245E8</v>
      </c>
      <c r="H4546" s="1">
        <v>2.5018270182949188E8</v>
      </c>
      <c r="I4546" s="1">
        <v>0.0</v>
      </c>
      <c r="J4546" s="2">
        <v>250.1827018294919</v>
      </c>
      <c r="K4546" s="1">
        <v>2.01428503809326E8</v>
      </c>
      <c r="L4546" s="1" t="s">
        <v>169</v>
      </c>
    </row>
    <row r="4547" ht="12.75" customHeight="1">
      <c r="A4547" s="1" t="s">
        <v>14486</v>
      </c>
      <c r="B4547" s="1" t="s">
        <v>14487</v>
      </c>
      <c r="C4547" s="1" t="s">
        <v>219</v>
      </c>
      <c r="D4547" s="1" t="s">
        <v>14488</v>
      </c>
      <c r="E4547" s="2" t="s">
        <v>6253</v>
      </c>
      <c r="F4547" s="2" t="s">
        <v>6253</v>
      </c>
      <c r="G4547" s="4">
        <v>1.87692324228422E8</v>
      </c>
      <c r="H4547" s="1">
        <v>1.661636955473107E8</v>
      </c>
      <c r="I4547" s="1">
        <v>0.0</v>
      </c>
      <c r="J4547" s="2">
        <v>166.1636955473107</v>
      </c>
      <c r="K4547" s="1">
        <v>1.79961449498844E8</v>
      </c>
      <c r="L4547" s="1" t="s">
        <v>169</v>
      </c>
    </row>
    <row r="4548" ht="12.75" customHeight="1">
      <c r="A4548" s="1" t="s">
        <v>14489</v>
      </c>
      <c r="B4548" s="1" t="s">
        <v>14490</v>
      </c>
      <c r="C4548" s="1" t="s">
        <v>219</v>
      </c>
      <c r="D4548" s="1" t="s">
        <v>14491</v>
      </c>
      <c r="E4548" s="2" t="s">
        <v>4675</v>
      </c>
      <c r="F4548" s="2" t="s">
        <v>4675</v>
      </c>
      <c r="G4548" s="4">
        <v>1.87597513865991E8</v>
      </c>
      <c r="H4548" s="1">
        <v>8.367449208885431E7</v>
      </c>
      <c r="I4548" s="1">
        <v>0.0</v>
      </c>
      <c r="J4548" s="2">
        <v>83.67449208885431</v>
      </c>
      <c r="K4548" s="1">
        <v>2.4429527604751E7</v>
      </c>
      <c r="L4548" s="1" t="s">
        <v>169</v>
      </c>
    </row>
    <row r="4549" ht="12.75" customHeight="1">
      <c r="A4549" s="1" t="s">
        <v>14492</v>
      </c>
      <c r="B4549" s="1" t="s">
        <v>14493</v>
      </c>
      <c r="C4549" s="1" t="s">
        <v>219</v>
      </c>
      <c r="D4549" s="1" t="s">
        <v>14494</v>
      </c>
      <c r="E4549" s="2" t="s">
        <v>120</v>
      </c>
      <c r="F4549" s="2" t="s">
        <v>120</v>
      </c>
      <c r="G4549" s="4">
        <v>1.87591060412926E8</v>
      </c>
      <c r="H4549" s="1">
        <v>1.864989019362256E9</v>
      </c>
      <c r="I4549" s="1">
        <v>1.0</v>
      </c>
      <c r="J4549" s="2">
        <v>1864.989019362256</v>
      </c>
      <c r="K4549" s="1">
        <v>1.8132070389657E9</v>
      </c>
      <c r="L4549" s="1" t="s">
        <v>169</v>
      </c>
    </row>
    <row r="4550" ht="12.75" customHeight="1">
      <c r="A4550" s="1" t="s">
        <v>14495</v>
      </c>
      <c r="B4550" s="1" t="s">
        <v>14496</v>
      </c>
      <c r="C4550" s="1" t="s">
        <v>211</v>
      </c>
      <c r="D4550" s="1" t="s">
        <v>14497</v>
      </c>
      <c r="E4550" s="2" t="s">
        <v>7190</v>
      </c>
      <c r="F4550" s="2" t="s">
        <v>7190</v>
      </c>
      <c r="G4550" s="4">
        <v>1.87393534175865E8</v>
      </c>
      <c r="H4550" s="1">
        <v>1.077648900107294E8</v>
      </c>
      <c r="I4550" s="1">
        <v>0.0</v>
      </c>
      <c r="J4550" s="2">
        <v>107.7648900107294</v>
      </c>
      <c r="K4550" s="1">
        <v>9.59081279964322E7</v>
      </c>
      <c r="L4550" s="1" t="s">
        <v>169</v>
      </c>
    </row>
    <row r="4551" ht="12.75" customHeight="1">
      <c r="A4551" s="1" t="s">
        <v>14498</v>
      </c>
      <c r="B4551" s="1" t="s">
        <v>14499</v>
      </c>
      <c r="C4551" s="1" t="s">
        <v>166</v>
      </c>
      <c r="D4551" s="1" t="s">
        <v>14500</v>
      </c>
      <c r="E4551" s="2" t="s">
        <v>127</v>
      </c>
      <c r="F4551" s="2" t="s">
        <v>127</v>
      </c>
      <c r="G4551" s="4">
        <v>1.87189306592112E8</v>
      </c>
      <c r="H4551" s="1">
        <v>5.6031527225258455E7</v>
      </c>
      <c r="I4551" s="1">
        <v>0.0</v>
      </c>
      <c r="J4551" s="2">
        <v>56.03152722525846</v>
      </c>
      <c r="K4551" s="1">
        <v>4.75060134566863E7</v>
      </c>
      <c r="L4551" s="1" t="s">
        <v>169</v>
      </c>
    </row>
    <row r="4552" ht="12.75" customHeight="1">
      <c r="A4552" s="1" t="s">
        <v>14501</v>
      </c>
      <c r="B4552" s="1" t="s">
        <v>14502</v>
      </c>
      <c r="C4552" s="1" t="s">
        <v>219</v>
      </c>
      <c r="D4552" s="1" t="s">
        <v>14503</v>
      </c>
      <c r="E4552" s="2" t="s">
        <v>769</v>
      </c>
      <c r="F4552" s="2" t="s">
        <v>769</v>
      </c>
      <c r="G4552" s="4">
        <v>1.86884361930729E8</v>
      </c>
      <c r="H4552" s="1">
        <v>5.834326974253142E7</v>
      </c>
      <c r="I4552" s="1">
        <v>0.0</v>
      </c>
      <c r="J4552" s="2">
        <v>58.34326974253142</v>
      </c>
      <c r="K4552" s="1">
        <v>3.75327901597981E7</v>
      </c>
      <c r="L4552" s="1" t="s">
        <v>169</v>
      </c>
    </row>
    <row r="4553" ht="12.75" customHeight="1">
      <c r="A4553" s="1" t="s">
        <v>14504</v>
      </c>
      <c r="B4553" s="1" t="s">
        <v>14505</v>
      </c>
      <c r="C4553" s="1" t="s">
        <v>219</v>
      </c>
      <c r="D4553" s="1" t="s">
        <v>14506</v>
      </c>
      <c r="E4553" s="2" t="s">
        <v>270</v>
      </c>
      <c r="F4553" s="2" t="s">
        <v>270</v>
      </c>
      <c r="G4553" s="4">
        <v>1.8630180162E8</v>
      </c>
      <c r="H4553" s="1">
        <v>8.1366319E7</v>
      </c>
      <c r="I4553" s="1">
        <v>0.0</v>
      </c>
      <c r="J4553" s="2">
        <v>81.366319</v>
      </c>
      <c r="K4553" s="1">
        <v>1.2074897E8</v>
      </c>
      <c r="L4553" s="1" t="s">
        <v>169</v>
      </c>
    </row>
    <row r="4554" ht="12.75" customHeight="1">
      <c r="A4554" s="1" t="s">
        <v>14507</v>
      </c>
      <c r="B4554" s="1" t="s">
        <v>14508</v>
      </c>
      <c r="C4554" s="1" t="s">
        <v>219</v>
      </c>
      <c r="D4554" s="1" t="s">
        <v>14509</v>
      </c>
      <c r="E4554" s="2" t="s">
        <v>130</v>
      </c>
      <c r="F4554" s="2" t="s">
        <v>130</v>
      </c>
      <c r="G4554" s="4">
        <v>1.85207564631957E8</v>
      </c>
      <c r="H4554" s="1">
        <v>5.250255196237564E7</v>
      </c>
      <c r="I4554" s="1">
        <v>0.0</v>
      </c>
      <c r="J4554" s="2">
        <v>52.50255196237564</v>
      </c>
      <c r="K4554" s="1">
        <v>5.78528372643837E7</v>
      </c>
      <c r="L4554" s="1" t="s">
        <v>169</v>
      </c>
    </row>
    <row r="4555" ht="12.75" customHeight="1">
      <c r="A4555" s="1" t="s">
        <v>14510</v>
      </c>
      <c r="B4555" s="1" t="s">
        <v>14511</v>
      </c>
      <c r="C4555" s="1" t="s">
        <v>211</v>
      </c>
      <c r="D4555" s="1" t="s">
        <v>14512</v>
      </c>
      <c r="E4555" s="2" t="s">
        <v>14513</v>
      </c>
      <c r="F4555" s="2" t="s">
        <v>14513</v>
      </c>
      <c r="G4555" s="4">
        <v>1.85180301876938E8</v>
      </c>
      <c r="H4555" s="1">
        <v>1.4623055989690122E8</v>
      </c>
      <c r="I4555" s="1">
        <v>0.0</v>
      </c>
      <c r="J4555" s="2">
        <v>146.2305598969012</v>
      </c>
      <c r="K4555" s="1">
        <v>1.52956472147723E8</v>
      </c>
      <c r="L4555" s="1" t="s">
        <v>169</v>
      </c>
    </row>
    <row r="4556" ht="12.75" customHeight="1">
      <c r="A4556" s="1" t="s">
        <v>14514</v>
      </c>
      <c r="B4556" s="1" t="s">
        <v>14515</v>
      </c>
      <c r="C4556" s="1" t="s">
        <v>219</v>
      </c>
      <c r="D4556" s="1" t="s">
        <v>14516</v>
      </c>
      <c r="E4556" s="2" t="s">
        <v>4645</v>
      </c>
      <c r="F4556" s="2" t="s">
        <v>4645</v>
      </c>
      <c r="G4556" s="4">
        <v>1.85093192544596E8</v>
      </c>
      <c r="H4556" s="1">
        <v>2.1880500476360318E8</v>
      </c>
      <c r="I4556" s="1">
        <v>0.0</v>
      </c>
      <c r="J4556" s="2">
        <v>218.8050047636032</v>
      </c>
      <c r="K4556" s="1">
        <v>3.63669181752739E8</v>
      </c>
      <c r="L4556" s="1" t="s">
        <v>169</v>
      </c>
    </row>
    <row r="4557" ht="12.75" customHeight="1">
      <c r="A4557" s="1" t="s">
        <v>14517</v>
      </c>
      <c r="B4557" s="1" t="s">
        <v>14518</v>
      </c>
      <c r="C4557" s="1" t="s">
        <v>219</v>
      </c>
      <c r="D4557" s="1" t="s">
        <v>14519</v>
      </c>
      <c r="E4557" s="2" t="s">
        <v>5724</v>
      </c>
      <c r="F4557" s="2" t="s">
        <v>5724</v>
      </c>
      <c r="G4557" s="4">
        <v>1.8475289456504E8</v>
      </c>
      <c r="H4557" s="1">
        <v>3.659301486291513E8</v>
      </c>
      <c r="I4557" s="1">
        <v>0.0</v>
      </c>
      <c r="J4557" s="2">
        <v>365.9301486291513</v>
      </c>
      <c r="K4557" s="1">
        <v>3.93167267794938E8</v>
      </c>
      <c r="L4557" s="1" t="s">
        <v>169</v>
      </c>
    </row>
    <row r="4558" ht="12.75" customHeight="1">
      <c r="A4558" s="1" t="s">
        <v>14520</v>
      </c>
      <c r="B4558" s="1" t="s">
        <v>14521</v>
      </c>
      <c r="C4558" s="1" t="s">
        <v>219</v>
      </c>
      <c r="D4558" s="1" t="s">
        <v>14522</v>
      </c>
      <c r="E4558" s="2" t="s">
        <v>2583</v>
      </c>
      <c r="F4558" s="2" t="s">
        <v>2583</v>
      </c>
      <c r="G4558" s="4">
        <v>1.84703212082585E8</v>
      </c>
      <c r="H4558" s="1">
        <v>4.441509835124016E8</v>
      </c>
      <c r="I4558" s="1">
        <v>0.0</v>
      </c>
      <c r="J4558" s="2">
        <v>444.1509835124016</v>
      </c>
      <c r="K4558" s="1">
        <v>4.3181899802478E8</v>
      </c>
      <c r="L4558" s="1" t="s">
        <v>169</v>
      </c>
    </row>
    <row r="4559" ht="12.75" customHeight="1">
      <c r="A4559" s="1" t="s">
        <v>14523</v>
      </c>
      <c r="B4559" s="1" t="s">
        <v>14524</v>
      </c>
      <c r="C4559" s="1" t="s">
        <v>219</v>
      </c>
      <c r="D4559" s="1" t="s">
        <v>14525</v>
      </c>
      <c r="E4559" s="2" t="s">
        <v>22</v>
      </c>
      <c r="F4559" s="2" t="s">
        <v>22</v>
      </c>
      <c r="G4559" s="4">
        <v>1.84701359598472E8</v>
      </c>
      <c r="H4559" s="1">
        <v>3.952194143619776E7</v>
      </c>
      <c r="I4559" s="1">
        <v>0.0</v>
      </c>
      <c r="J4559" s="2">
        <v>39.52194143619776</v>
      </c>
      <c r="K4559" s="1">
        <v>3.18026261388601E7</v>
      </c>
      <c r="L4559" s="1" t="s">
        <v>169</v>
      </c>
    </row>
    <row r="4560" ht="12.75" customHeight="1">
      <c r="A4560" s="1" t="s">
        <v>14526</v>
      </c>
      <c r="B4560" s="1" t="s">
        <v>14527</v>
      </c>
      <c r="C4560" s="1" t="s">
        <v>219</v>
      </c>
      <c r="D4560" s="1" t="s">
        <v>14528</v>
      </c>
      <c r="E4560" s="2" t="s">
        <v>6266</v>
      </c>
      <c r="F4560" s="2" t="s">
        <v>6266</v>
      </c>
      <c r="G4560" s="4">
        <v>1.84344703770197E8</v>
      </c>
      <c r="H4560" s="1">
        <v>3.355696614868939E8</v>
      </c>
      <c r="I4560" s="1">
        <v>0.0</v>
      </c>
      <c r="J4560" s="2">
        <v>335.5696614868939</v>
      </c>
      <c r="K4560" s="1">
        <v>3.2625246902496E8</v>
      </c>
      <c r="L4560" s="1" t="s">
        <v>169</v>
      </c>
    </row>
    <row r="4561" ht="12.75" customHeight="1">
      <c r="A4561" s="1" t="s">
        <v>14529</v>
      </c>
      <c r="B4561" s="1" t="s">
        <v>14530</v>
      </c>
      <c r="C4561" s="1" t="s">
        <v>219</v>
      </c>
      <c r="D4561" s="1" t="s">
        <v>14531</v>
      </c>
      <c r="E4561" s="2" t="s">
        <v>105</v>
      </c>
      <c r="F4561" s="2" t="s">
        <v>105</v>
      </c>
      <c r="G4561" s="4">
        <v>1.83764873065648E8</v>
      </c>
      <c r="H4561" s="1">
        <v>3.231820337526327E9</v>
      </c>
      <c r="I4561" s="1">
        <v>1.0</v>
      </c>
      <c r="J4561" s="2">
        <v>3231.820337526327</v>
      </c>
      <c r="K4561" s="1">
        <v>2.6404775572228E9</v>
      </c>
      <c r="L4561" s="1" t="s">
        <v>169</v>
      </c>
    </row>
    <row r="4562" ht="12.75" customHeight="1">
      <c r="A4562" s="1" t="s">
        <v>14532</v>
      </c>
      <c r="B4562" s="1" t="s">
        <v>14533</v>
      </c>
      <c r="C4562" s="1" t="s">
        <v>211</v>
      </c>
      <c r="D4562" s="1" t="s">
        <v>14534</v>
      </c>
      <c r="E4562" s="2" t="s">
        <v>64</v>
      </c>
      <c r="F4562" s="2" t="s">
        <v>64</v>
      </c>
      <c r="G4562" s="4">
        <v>1.83190546528804E8</v>
      </c>
      <c r="H4562" s="1">
        <v>1.801140097588301E8</v>
      </c>
      <c r="I4562" s="1">
        <v>0.0</v>
      </c>
      <c r="J4562" s="2">
        <v>180.1140097588301</v>
      </c>
      <c r="K4562" s="1">
        <v>1.38813240043057E8</v>
      </c>
      <c r="L4562" s="1" t="s">
        <v>169</v>
      </c>
    </row>
    <row r="4563" ht="12.75" customHeight="1">
      <c r="A4563" s="1" t="s">
        <v>14535</v>
      </c>
      <c r="B4563" s="1" t="s">
        <v>14536</v>
      </c>
      <c r="C4563" s="1" t="s">
        <v>219</v>
      </c>
      <c r="D4563" s="1" t="s">
        <v>14537</v>
      </c>
      <c r="E4563" s="2" t="s">
        <v>51</v>
      </c>
      <c r="F4563" s="2" t="s">
        <v>51</v>
      </c>
      <c r="G4563" s="4">
        <v>1.82977010694574E8</v>
      </c>
      <c r="H4563" s="1">
        <v>3.2072242382237315E8</v>
      </c>
      <c r="I4563" s="1">
        <v>0.0</v>
      </c>
      <c r="J4563" s="2">
        <v>320.7224238223732</v>
      </c>
      <c r="K4563" s="1">
        <v>3.12430837329399E8</v>
      </c>
      <c r="L4563" s="1" t="s">
        <v>169</v>
      </c>
    </row>
    <row r="4564" ht="12.75" customHeight="1">
      <c r="A4564" s="1" t="s">
        <v>14538</v>
      </c>
      <c r="B4564" s="1" t="s">
        <v>14539</v>
      </c>
      <c r="C4564" s="1" t="s">
        <v>219</v>
      </c>
      <c r="D4564" s="1" t="s">
        <v>14540</v>
      </c>
      <c r="E4564" s="2" t="s">
        <v>1757</v>
      </c>
      <c r="F4564" s="2" t="s">
        <v>1757</v>
      </c>
      <c r="G4564" s="4">
        <v>1.82534394189189E8</v>
      </c>
      <c r="H4564" s="1">
        <v>3.9271327143330134E7</v>
      </c>
      <c r="I4564" s="1">
        <v>0.0</v>
      </c>
      <c r="J4564" s="2">
        <v>39.27132714333013</v>
      </c>
      <c r="K4564" s="1">
        <v>4.0641634541249E7</v>
      </c>
      <c r="L4564" s="1" t="s">
        <v>169</v>
      </c>
    </row>
    <row r="4565" ht="12.75" customHeight="1">
      <c r="A4565" s="1" t="s">
        <v>14541</v>
      </c>
      <c r="B4565" s="1" t="s">
        <v>14542</v>
      </c>
      <c r="C4565" s="1" t="s">
        <v>211</v>
      </c>
      <c r="D4565" s="1" t="s">
        <v>14543</v>
      </c>
      <c r="E4565" s="2" t="s">
        <v>97</v>
      </c>
      <c r="F4565" s="2" t="s">
        <v>97</v>
      </c>
      <c r="G4565" s="4">
        <v>1.8216181769837E8</v>
      </c>
      <c r="H4565" s="1">
        <v>3.7357634772896774E7</v>
      </c>
      <c r="I4565" s="1">
        <v>0.0</v>
      </c>
      <c r="J4565" s="2">
        <v>37.35763477289677</v>
      </c>
      <c r="K4565" s="1">
        <v>3.8246118544566E7</v>
      </c>
      <c r="L4565" s="1" t="s">
        <v>169</v>
      </c>
    </row>
    <row r="4566" ht="12.75" customHeight="1">
      <c r="A4566" s="1" t="s">
        <v>14544</v>
      </c>
      <c r="B4566" s="1" t="s">
        <v>14545</v>
      </c>
      <c r="C4566" s="1" t="s">
        <v>207</v>
      </c>
      <c r="D4566" s="1" t="s">
        <v>14546</v>
      </c>
      <c r="E4566" s="2" t="s">
        <v>45</v>
      </c>
      <c r="F4566" s="2" t="s">
        <v>45</v>
      </c>
      <c r="G4566" s="4">
        <v>1.81585169972097E8</v>
      </c>
      <c r="H4566" s="1">
        <v>9.850579397652869E7</v>
      </c>
      <c r="I4566" s="1">
        <v>0.0</v>
      </c>
      <c r="J4566" s="2">
        <v>98.5057939765287</v>
      </c>
      <c r="K4566" s="1">
        <v>8.80373037591819E7</v>
      </c>
      <c r="L4566" s="1" t="s">
        <v>169</v>
      </c>
    </row>
    <row r="4567" ht="12.75" customHeight="1">
      <c r="A4567" s="1" t="s">
        <v>14547</v>
      </c>
      <c r="B4567" s="1" t="s">
        <v>14548</v>
      </c>
      <c r="C4567" s="1" t="s">
        <v>211</v>
      </c>
      <c r="D4567" s="1" t="s">
        <v>14549</v>
      </c>
      <c r="E4567" s="2" t="s">
        <v>100</v>
      </c>
      <c r="F4567" s="2" t="s">
        <v>100</v>
      </c>
      <c r="G4567" s="4">
        <v>1.81570620454341E8</v>
      </c>
      <c r="H4567" s="1">
        <v>1.244501895003021E9</v>
      </c>
      <c r="I4567" s="1">
        <v>1.0</v>
      </c>
      <c r="J4567" s="2">
        <v>1244.501895003021</v>
      </c>
      <c r="K4567" s="1">
        <v>1.20994792601903E9</v>
      </c>
      <c r="L4567" s="1" t="s">
        <v>169</v>
      </c>
    </row>
    <row r="4568" ht="12.75" customHeight="1">
      <c r="A4568" s="1" t="s">
        <v>14550</v>
      </c>
      <c r="B4568" s="1" t="s">
        <v>14551</v>
      </c>
      <c r="C4568" s="1" t="s">
        <v>219</v>
      </c>
      <c r="D4568" s="1" t="s">
        <v>14552</v>
      </c>
      <c r="E4568" s="2" t="s">
        <v>5159</v>
      </c>
      <c r="F4568" s="2" t="s">
        <v>5159</v>
      </c>
      <c r="G4568" s="4">
        <v>1.81507696579172E8</v>
      </c>
      <c r="H4568" s="1">
        <v>8981743.02136898</v>
      </c>
      <c r="I4568" s="1">
        <v>0.0</v>
      </c>
      <c r="J4568" s="2">
        <v>8.981743021368981</v>
      </c>
      <c r="K4568" s="1">
        <v>5825273.33894029</v>
      </c>
      <c r="L4568" s="1" t="s">
        <v>169</v>
      </c>
    </row>
    <row r="4569" ht="12.75" customHeight="1">
      <c r="A4569" s="1" t="s">
        <v>14553</v>
      </c>
      <c r="B4569" s="1" t="s">
        <v>14554</v>
      </c>
      <c r="C4569" s="1" t="s">
        <v>219</v>
      </c>
      <c r="D4569" s="1" t="s">
        <v>14555</v>
      </c>
      <c r="E4569" s="2" t="s">
        <v>7471</v>
      </c>
      <c r="F4569" s="2" t="s">
        <v>7471</v>
      </c>
      <c r="G4569" s="4">
        <v>1.80921229237132E8</v>
      </c>
      <c r="H4569" s="1">
        <v>1.120000005577669E8</v>
      </c>
      <c r="I4569" s="1">
        <v>0.0</v>
      </c>
      <c r="J4569" s="2">
        <v>112.0000005577669</v>
      </c>
      <c r="K4569" s="1" t="s">
        <v>168</v>
      </c>
      <c r="L4569" s="1" t="s">
        <v>169</v>
      </c>
    </row>
    <row r="4570" ht="12.75" customHeight="1">
      <c r="A4570" s="1" t="s">
        <v>14556</v>
      </c>
      <c r="B4570" s="1" t="s">
        <v>14557</v>
      </c>
      <c r="C4570" s="1" t="s">
        <v>219</v>
      </c>
      <c r="D4570" s="1" t="s">
        <v>14558</v>
      </c>
      <c r="E4570" s="2" t="s">
        <v>43</v>
      </c>
      <c r="F4570" s="2" t="s">
        <v>43</v>
      </c>
      <c r="G4570" s="4">
        <v>1.80821272319446E8</v>
      </c>
      <c r="H4570" s="1">
        <v>2.6160850103403193E8</v>
      </c>
      <c r="I4570" s="1">
        <v>0.0</v>
      </c>
      <c r="J4570" s="2">
        <v>261.6085010340319</v>
      </c>
      <c r="K4570" s="1">
        <v>1.26236204360622E8</v>
      </c>
      <c r="L4570" s="1" t="s">
        <v>169</v>
      </c>
    </row>
    <row r="4571" ht="12.75" customHeight="1">
      <c r="A4571" s="1" t="s">
        <v>14559</v>
      </c>
      <c r="B4571" s="1" t="s">
        <v>14560</v>
      </c>
      <c r="C4571" s="1" t="s">
        <v>166</v>
      </c>
      <c r="D4571" s="1" t="s">
        <v>14561</v>
      </c>
      <c r="E4571" s="2" t="s">
        <v>1047</v>
      </c>
      <c r="F4571" s="2" t="s">
        <v>1047</v>
      </c>
      <c r="G4571" s="4">
        <v>1.80790727109515E8</v>
      </c>
      <c r="H4571" s="1">
        <v>4.3808408204580283E8</v>
      </c>
      <c r="I4571" s="1">
        <v>0.0</v>
      </c>
      <c r="J4571" s="2">
        <v>438.0840820458028</v>
      </c>
      <c r="K4571" s="1">
        <v>4.20675024390244E8</v>
      </c>
      <c r="L4571" s="1" t="s">
        <v>169</v>
      </c>
    </row>
    <row r="4572" ht="12.75" customHeight="1">
      <c r="A4572" s="1" t="s">
        <v>14562</v>
      </c>
      <c r="B4572" s="1" t="s">
        <v>14563</v>
      </c>
      <c r="C4572" s="1" t="s">
        <v>166</v>
      </c>
      <c r="D4572" s="1" t="s">
        <v>14564</v>
      </c>
      <c r="E4572" s="2" t="s">
        <v>145</v>
      </c>
      <c r="F4572" s="2" t="s">
        <v>145</v>
      </c>
      <c r="G4572" s="4">
        <v>1.80620632356781E8</v>
      </c>
      <c r="H4572" s="1">
        <v>3.880836644536034E8</v>
      </c>
      <c r="I4572" s="1">
        <v>0.0</v>
      </c>
      <c r="J4572" s="2">
        <v>388.0836644536034</v>
      </c>
      <c r="K4572" s="1">
        <v>4.71955855605906E8</v>
      </c>
      <c r="L4572" s="1" t="s">
        <v>169</v>
      </c>
    </row>
    <row r="4573" ht="12.75" customHeight="1">
      <c r="A4573" s="1" t="s">
        <v>14565</v>
      </c>
      <c r="B4573" s="1" t="s">
        <v>14566</v>
      </c>
      <c r="C4573" s="1" t="s">
        <v>219</v>
      </c>
      <c r="D4573" s="1" t="s">
        <v>14567</v>
      </c>
      <c r="E4573" s="2"/>
      <c r="F4573" s="2" t="s">
        <v>177</v>
      </c>
      <c r="G4573" s="4">
        <v>1.8024743244658E8</v>
      </c>
      <c r="H4573" s="1">
        <v>3.23610236344357E9</v>
      </c>
      <c r="I4573" s="1">
        <v>1.0</v>
      </c>
      <c r="J4573" s="2" t="e">
        <v>#N/A</v>
      </c>
      <c r="K4573" s="1">
        <v>3.23610236344357E9</v>
      </c>
      <c r="L4573" s="1" t="s">
        <v>169</v>
      </c>
    </row>
    <row r="4574" ht="12.75" customHeight="1">
      <c r="A4574" s="1" t="s">
        <v>14568</v>
      </c>
      <c r="B4574" s="1" t="s">
        <v>14569</v>
      </c>
      <c r="C4574" s="1" t="s">
        <v>219</v>
      </c>
      <c r="D4574" s="1" t="s">
        <v>14570</v>
      </c>
      <c r="E4574" s="2" t="s">
        <v>4591</v>
      </c>
      <c r="F4574" s="2" t="s">
        <v>4591</v>
      </c>
      <c r="G4574" s="4">
        <v>1.7975928545781E8</v>
      </c>
      <c r="H4574" s="1">
        <v>1.5924733571556208E8</v>
      </c>
      <c r="I4574" s="1">
        <v>0.0</v>
      </c>
      <c r="J4574" s="2">
        <v>159.2473357155621</v>
      </c>
      <c r="K4574" s="1">
        <v>1.54825785598851E8</v>
      </c>
      <c r="L4574" s="1" t="s">
        <v>169</v>
      </c>
    </row>
    <row r="4575" ht="12.75" customHeight="1">
      <c r="A4575" s="1" t="s">
        <v>14571</v>
      </c>
      <c r="B4575" s="1" t="s">
        <v>14572</v>
      </c>
      <c r="C4575" s="1" t="s">
        <v>219</v>
      </c>
      <c r="D4575" s="1" t="s">
        <v>14573</v>
      </c>
      <c r="E4575" s="2" t="s">
        <v>6536</v>
      </c>
      <c r="F4575" s="2" t="s">
        <v>6536</v>
      </c>
      <c r="G4575" s="4">
        <v>1.79495700646401E8</v>
      </c>
      <c r="H4575" s="1">
        <v>4.528271699466705E8</v>
      </c>
      <c r="I4575" s="1">
        <v>0.0</v>
      </c>
      <c r="J4575" s="2">
        <v>452.8271699466705</v>
      </c>
      <c r="K4575" s="1">
        <v>4.18447698522377E8</v>
      </c>
      <c r="L4575" s="1" t="s">
        <v>169</v>
      </c>
    </row>
    <row r="4576" ht="12.75" customHeight="1">
      <c r="A4576" s="1" t="s">
        <v>14574</v>
      </c>
      <c r="B4576" s="1" t="s">
        <v>14575</v>
      </c>
      <c r="C4576" s="1" t="s">
        <v>219</v>
      </c>
      <c r="D4576" s="1" t="s">
        <v>14576</v>
      </c>
      <c r="E4576" s="2" t="s">
        <v>133</v>
      </c>
      <c r="F4576" s="2" t="s">
        <v>133</v>
      </c>
      <c r="G4576" s="4">
        <v>1.79333877261218E8</v>
      </c>
      <c r="H4576" s="1">
        <v>7.478472003008426E8</v>
      </c>
      <c r="I4576" s="1">
        <v>0.0</v>
      </c>
      <c r="J4576" s="2">
        <v>747.8472003008426</v>
      </c>
      <c r="K4576" s="1">
        <v>8.87420215662782E8</v>
      </c>
      <c r="L4576" s="1" t="s">
        <v>169</v>
      </c>
    </row>
    <row r="4577" ht="12.75" customHeight="1">
      <c r="A4577" s="1" t="s">
        <v>14577</v>
      </c>
      <c r="B4577" s="1" t="s">
        <v>14578</v>
      </c>
      <c r="C4577" s="1" t="s">
        <v>219</v>
      </c>
      <c r="D4577" s="1" t="s">
        <v>14579</v>
      </c>
      <c r="E4577" s="2" t="s">
        <v>23</v>
      </c>
      <c r="F4577" s="2" t="s">
        <v>23</v>
      </c>
      <c r="G4577" s="4">
        <v>1.79097639172253E8</v>
      </c>
      <c r="H4577" s="1">
        <v>3.974852517209994E7</v>
      </c>
      <c r="I4577" s="1">
        <v>0.0</v>
      </c>
      <c r="J4577" s="2">
        <v>39.74852517209994</v>
      </c>
      <c r="K4577" s="1">
        <v>4.11013030069391E7</v>
      </c>
      <c r="L4577" s="1" t="s">
        <v>169</v>
      </c>
    </row>
    <row r="4578" ht="12.75" customHeight="1">
      <c r="A4578" s="1" t="s">
        <v>14580</v>
      </c>
      <c r="B4578" s="1" t="s">
        <v>14581</v>
      </c>
      <c r="C4578" s="1" t="s">
        <v>219</v>
      </c>
      <c r="D4578" s="1" t="s">
        <v>14582</v>
      </c>
      <c r="E4578" s="2" t="s">
        <v>4545</v>
      </c>
      <c r="F4578" s="2" t="s">
        <v>4545</v>
      </c>
      <c r="G4578" s="4">
        <v>1.78348621733404E8</v>
      </c>
      <c r="H4578" s="1">
        <v>1.561817168077231E8</v>
      </c>
      <c r="I4578" s="1">
        <v>0.0</v>
      </c>
      <c r="J4578" s="2">
        <v>156.1817168077231</v>
      </c>
      <c r="K4578" s="1">
        <v>1.54564760302775E8</v>
      </c>
      <c r="L4578" s="1" t="s">
        <v>169</v>
      </c>
    </row>
    <row r="4579" ht="12.75" customHeight="1">
      <c r="A4579" s="1" t="s">
        <v>14583</v>
      </c>
      <c r="B4579" s="1" t="s">
        <v>14584</v>
      </c>
      <c r="C4579" s="1" t="s">
        <v>219</v>
      </c>
      <c r="D4579" s="1" t="s">
        <v>14585</v>
      </c>
      <c r="E4579" s="2" t="s">
        <v>645</v>
      </c>
      <c r="F4579" s="2" t="s">
        <v>645</v>
      </c>
      <c r="G4579" s="4">
        <v>1.77852438471589E8</v>
      </c>
      <c r="H4579" s="1">
        <v>5310259.920555353</v>
      </c>
      <c r="I4579" s="1">
        <v>0.0</v>
      </c>
      <c r="J4579" s="2">
        <v>5.310259920555353</v>
      </c>
      <c r="K4579" s="1">
        <v>4978606.66009012</v>
      </c>
      <c r="L4579" s="1" t="s">
        <v>169</v>
      </c>
    </row>
    <row r="4580" ht="12.75" customHeight="1">
      <c r="A4580" s="1" t="s">
        <v>14586</v>
      </c>
      <c r="B4580" s="1" t="s">
        <v>14587</v>
      </c>
      <c r="C4580" s="1" t="s">
        <v>166</v>
      </c>
      <c r="D4580" s="1" t="s">
        <v>14588</v>
      </c>
      <c r="E4580" s="2" t="s">
        <v>92</v>
      </c>
      <c r="F4580" s="2" t="s">
        <v>92</v>
      </c>
      <c r="G4580" s="4">
        <v>1.7748714041452E8</v>
      </c>
      <c r="H4580" s="1">
        <v>5.8861265800595276E7</v>
      </c>
      <c r="I4580" s="1">
        <v>0.0</v>
      </c>
      <c r="J4580" s="2">
        <v>58.86126580059528</v>
      </c>
      <c r="K4580" s="1">
        <v>5.20626576955425E7</v>
      </c>
      <c r="L4580" s="1" t="s">
        <v>169</v>
      </c>
    </row>
    <row r="4581" ht="12.75" customHeight="1">
      <c r="A4581" s="1" t="s">
        <v>14589</v>
      </c>
      <c r="B4581" s="1" t="s">
        <v>14590</v>
      </c>
      <c r="C4581" s="1" t="s">
        <v>211</v>
      </c>
      <c r="D4581" s="1" t="s">
        <v>14591</v>
      </c>
      <c r="E4581" s="2" t="s">
        <v>32</v>
      </c>
      <c r="F4581" s="2" t="s">
        <v>32</v>
      </c>
      <c r="G4581" s="4">
        <v>1.7652612242915E8</v>
      </c>
      <c r="H4581" s="1">
        <v>4.1704019208982587E8</v>
      </c>
      <c r="I4581" s="1">
        <v>0.0</v>
      </c>
      <c r="J4581" s="2">
        <v>417.0401920898259</v>
      </c>
      <c r="K4581" s="1">
        <v>3.72798857291261E8</v>
      </c>
      <c r="L4581" s="1" t="s">
        <v>169</v>
      </c>
    </row>
    <row r="4582" ht="12.75" customHeight="1">
      <c r="A4582" s="1" t="s">
        <v>14592</v>
      </c>
      <c r="B4582" s="1" t="s">
        <v>14593</v>
      </c>
      <c r="C4582" s="1" t="s">
        <v>166</v>
      </c>
      <c r="D4582" s="1" t="s">
        <v>14594</v>
      </c>
      <c r="E4582" s="2"/>
      <c r="F4582" s="2" t="s">
        <v>177</v>
      </c>
      <c r="G4582" s="4">
        <v>1.76302351885099E8</v>
      </c>
      <c r="H4582" s="1" t="s">
        <v>178</v>
      </c>
      <c r="I4582" s="1">
        <v>0.0</v>
      </c>
      <c r="J4582" s="2" t="e">
        <v>#N/A</v>
      </c>
      <c r="K4582" s="1" t="s">
        <v>169</v>
      </c>
      <c r="L4582" s="1" t="s">
        <v>169</v>
      </c>
    </row>
    <row r="4583" ht="12.75" customHeight="1">
      <c r="A4583" s="1" t="s">
        <v>14595</v>
      </c>
      <c r="B4583" s="1" t="s">
        <v>14596</v>
      </c>
      <c r="C4583" s="1" t="s">
        <v>219</v>
      </c>
      <c r="D4583" s="1" t="s">
        <v>14597</v>
      </c>
      <c r="E4583" s="2" t="s">
        <v>2220</v>
      </c>
      <c r="F4583" s="2" t="s">
        <v>2220</v>
      </c>
      <c r="G4583" s="4">
        <v>1.76259625206463E8</v>
      </c>
      <c r="H4583" s="1">
        <v>6.1363795832790434E7</v>
      </c>
      <c r="I4583" s="1">
        <v>0.0</v>
      </c>
      <c r="J4583" s="2">
        <v>61.36379583279044</v>
      </c>
      <c r="K4583" s="1">
        <v>6.51209655044853E7</v>
      </c>
      <c r="L4583" s="1" t="s">
        <v>169</v>
      </c>
    </row>
    <row r="4584" ht="12.75" customHeight="1">
      <c r="A4584" s="1" t="s">
        <v>14598</v>
      </c>
      <c r="B4584" s="1" t="s">
        <v>14599</v>
      </c>
      <c r="C4584" s="1" t="s">
        <v>219</v>
      </c>
      <c r="D4584" s="1" t="s">
        <v>14600</v>
      </c>
      <c r="E4584" s="2" t="s">
        <v>22</v>
      </c>
      <c r="F4584" s="2" t="s">
        <v>22</v>
      </c>
      <c r="G4584" s="4">
        <v>1.75646005742273E8</v>
      </c>
      <c r="H4584" s="1">
        <v>3.1584641881865215E8</v>
      </c>
      <c r="I4584" s="1">
        <v>0.0</v>
      </c>
      <c r="J4584" s="2">
        <v>315.8464188186522</v>
      </c>
      <c r="K4584" s="1">
        <v>2.75571534295517E8</v>
      </c>
      <c r="L4584" s="1" t="s">
        <v>169</v>
      </c>
    </row>
    <row r="4585" ht="12.75" customHeight="1">
      <c r="A4585" s="1" t="s">
        <v>14601</v>
      </c>
      <c r="B4585" s="1" t="s">
        <v>14602</v>
      </c>
      <c r="C4585" s="1" t="s">
        <v>219</v>
      </c>
      <c r="D4585" s="1" t="s">
        <v>14603</v>
      </c>
      <c r="E4585" s="2" t="s">
        <v>41</v>
      </c>
      <c r="F4585" s="2" t="s">
        <v>41</v>
      </c>
      <c r="G4585" s="4">
        <v>1.75545956323494E8</v>
      </c>
      <c r="H4585" s="1">
        <v>1.587966120404944E8</v>
      </c>
      <c r="I4585" s="1">
        <v>0.0</v>
      </c>
      <c r="J4585" s="2">
        <v>158.7966120404944</v>
      </c>
      <c r="K4585" s="1">
        <v>1.48725859172954E8</v>
      </c>
      <c r="L4585" s="1" t="s">
        <v>169</v>
      </c>
    </row>
    <row r="4586" ht="12.75" customHeight="1">
      <c r="A4586" s="1" t="s">
        <v>14604</v>
      </c>
      <c r="B4586" s="1" t="s">
        <v>14605</v>
      </c>
      <c r="C4586" s="1" t="s">
        <v>219</v>
      </c>
      <c r="D4586" s="1" t="s">
        <v>14606</v>
      </c>
      <c r="E4586" s="2" t="s">
        <v>1068</v>
      </c>
      <c r="F4586" s="2" t="s">
        <v>1068</v>
      </c>
      <c r="G4586" s="4">
        <v>1.75294501803322E8</v>
      </c>
      <c r="H4586" s="1">
        <v>2.716386067675801E8</v>
      </c>
      <c r="I4586" s="1">
        <v>0.0</v>
      </c>
      <c r="J4586" s="2">
        <v>271.6386067675801</v>
      </c>
      <c r="K4586" s="1">
        <v>1.56610260443523E8</v>
      </c>
      <c r="L4586" s="1" t="s">
        <v>169</v>
      </c>
    </row>
    <row r="4587" ht="12.75" customHeight="1">
      <c r="A4587" s="1" t="s">
        <v>14607</v>
      </c>
      <c r="B4587" s="1" t="s">
        <v>14608</v>
      </c>
      <c r="C4587" s="1" t="s">
        <v>166</v>
      </c>
      <c r="D4587" s="1" t="s">
        <v>14609</v>
      </c>
      <c r="E4587" s="2" t="s">
        <v>46</v>
      </c>
      <c r="F4587" s="2" t="s">
        <v>46</v>
      </c>
      <c r="G4587" s="4">
        <v>1.75272E8</v>
      </c>
      <c r="H4587" s="1">
        <v>2.23113515E8</v>
      </c>
      <c r="I4587" s="1">
        <v>0.0</v>
      </c>
      <c r="J4587" s="2">
        <v>223.113515</v>
      </c>
      <c r="K4587" s="1">
        <v>2.2289545E8</v>
      </c>
      <c r="L4587" s="1" t="s">
        <v>169</v>
      </c>
    </row>
    <row r="4588" ht="12.75" customHeight="1">
      <c r="A4588" s="1" t="s">
        <v>14610</v>
      </c>
      <c r="B4588" s="1" t="s">
        <v>14611</v>
      </c>
      <c r="C4588" s="1" t="s">
        <v>219</v>
      </c>
      <c r="D4588" s="1" t="s">
        <v>14612</v>
      </c>
      <c r="E4588" s="2" t="s">
        <v>33</v>
      </c>
      <c r="F4588" s="2" t="s">
        <v>33</v>
      </c>
      <c r="G4588" s="4">
        <v>1.74882099050369E8</v>
      </c>
      <c r="H4588" s="1">
        <v>4.191127880461039E7</v>
      </c>
      <c r="I4588" s="1">
        <v>0.0</v>
      </c>
      <c r="J4588" s="2">
        <v>41.91127880461038</v>
      </c>
      <c r="K4588" s="1">
        <v>3.79240340559586E7</v>
      </c>
      <c r="L4588" s="1" t="s">
        <v>169</v>
      </c>
    </row>
    <row r="4589" ht="12.75" customHeight="1">
      <c r="A4589" s="1" t="s">
        <v>14613</v>
      </c>
      <c r="B4589" s="1" t="s">
        <v>14614</v>
      </c>
      <c r="C4589" s="1" t="s">
        <v>219</v>
      </c>
      <c r="D4589" s="1" t="s">
        <v>14615</v>
      </c>
      <c r="E4589" s="2" t="s">
        <v>320</v>
      </c>
      <c r="F4589" s="2" t="s">
        <v>320</v>
      </c>
      <c r="G4589" s="4">
        <v>1.7482743571838E8</v>
      </c>
      <c r="H4589" s="1">
        <v>5.416581080006435E8</v>
      </c>
      <c r="I4589" s="1">
        <v>0.0</v>
      </c>
      <c r="J4589" s="2">
        <v>541.6581080006436</v>
      </c>
      <c r="K4589" s="1" t="s">
        <v>169</v>
      </c>
      <c r="L4589" s="1">
        <v>2.98474687705457E8</v>
      </c>
    </row>
    <row r="4590" ht="12.75" customHeight="1">
      <c r="A4590" s="1" t="s">
        <v>14616</v>
      </c>
      <c r="B4590" s="1" t="s">
        <v>14617</v>
      </c>
      <c r="C4590" s="1" t="s">
        <v>219</v>
      </c>
      <c r="D4590" s="1" t="s">
        <v>14618</v>
      </c>
      <c r="E4590" s="2" t="s">
        <v>14619</v>
      </c>
      <c r="F4590" s="2" t="s">
        <v>14619</v>
      </c>
      <c r="G4590" s="4">
        <v>1.74764262734299E8</v>
      </c>
      <c r="H4590" s="1">
        <v>1.489187704873014E7</v>
      </c>
      <c r="I4590" s="1">
        <v>0.0</v>
      </c>
      <c r="J4590" s="2">
        <v>14.89187704873014</v>
      </c>
      <c r="K4590" s="1">
        <v>1.35676353989637E7</v>
      </c>
      <c r="L4590" s="1" t="s">
        <v>169</v>
      </c>
    </row>
    <row r="4591" ht="12.75" customHeight="1">
      <c r="A4591" s="1" t="s">
        <v>14620</v>
      </c>
      <c r="B4591" s="1" t="s">
        <v>14621</v>
      </c>
      <c r="C4591" s="1" t="s">
        <v>219</v>
      </c>
      <c r="D4591" s="1" t="s">
        <v>14622</v>
      </c>
      <c r="E4591" s="2" t="s">
        <v>5724</v>
      </c>
      <c r="F4591" s="2" t="s">
        <v>5724</v>
      </c>
      <c r="G4591" s="4">
        <v>1.73787638802523E8</v>
      </c>
      <c r="H4591" s="1">
        <v>3.423474477780491E8</v>
      </c>
      <c r="I4591" s="1">
        <v>0.0</v>
      </c>
      <c r="J4591" s="2">
        <v>342.3474477780491</v>
      </c>
      <c r="K4591" s="1">
        <v>2.74980651158549E8</v>
      </c>
      <c r="L4591" s="1" t="s">
        <v>169</v>
      </c>
    </row>
    <row r="4592" ht="12.75" customHeight="1">
      <c r="A4592" s="1" t="s">
        <v>14623</v>
      </c>
      <c r="B4592" s="1" t="s">
        <v>14624</v>
      </c>
      <c r="C4592" s="1" t="s">
        <v>219</v>
      </c>
      <c r="D4592" s="1" t="s">
        <v>14625</v>
      </c>
      <c r="E4592" s="2" t="s">
        <v>97</v>
      </c>
      <c r="F4592" s="2" t="s">
        <v>97</v>
      </c>
      <c r="G4592" s="4">
        <v>1.7377768206408E8</v>
      </c>
      <c r="H4592" s="1">
        <v>2.073630223264955E8</v>
      </c>
      <c r="I4592" s="1">
        <v>0.0</v>
      </c>
      <c r="J4592" s="2">
        <v>207.3630223264955</v>
      </c>
      <c r="K4592" s="1">
        <v>2.14420292983809E8</v>
      </c>
      <c r="L4592" s="1" t="s">
        <v>169</v>
      </c>
    </row>
    <row r="4593" ht="12.75" customHeight="1">
      <c r="A4593" s="1" t="s">
        <v>14626</v>
      </c>
      <c r="B4593" s="1" t="s">
        <v>14627</v>
      </c>
      <c r="C4593" s="1" t="s">
        <v>211</v>
      </c>
      <c r="D4593" s="1" t="s">
        <v>14628</v>
      </c>
      <c r="E4593" s="2" t="s">
        <v>7856</v>
      </c>
      <c r="F4593" s="2" t="s">
        <v>7856</v>
      </c>
      <c r="G4593" s="4">
        <v>1.72937853762795E8</v>
      </c>
      <c r="H4593" s="1">
        <v>1.427062824392319E7</v>
      </c>
      <c r="I4593" s="1">
        <v>0.0</v>
      </c>
      <c r="J4593" s="2">
        <v>14.27062824392319</v>
      </c>
      <c r="K4593" s="1">
        <v>1.10292262405383E7</v>
      </c>
      <c r="L4593" s="1" t="s">
        <v>169</v>
      </c>
    </row>
    <row r="4594" ht="12.75" customHeight="1">
      <c r="A4594" s="1" t="s">
        <v>14629</v>
      </c>
      <c r="B4594" s="1" t="s">
        <v>14630</v>
      </c>
      <c r="C4594" s="1" t="s">
        <v>219</v>
      </c>
      <c r="D4594" s="1" t="s">
        <v>14631</v>
      </c>
      <c r="E4594" s="2" t="s">
        <v>605</v>
      </c>
      <c r="F4594" s="2" t="s">
        <v>605</v>
      </c>
      <c r="G4594" s="4">
        <v>1.72798787977332E8</v>
      </c>
      <c r="H4594" s="1">
        <v>5.728896586705931E8</v>
      </c>
      <c r="I4594" s="1">
        <v>0.0</v>
      </c>
      <c r="J4594" s="2">
        <v>572.8896586705931</v>
      </c>
      <c r="K4594" s="1">
        <v>6.67048573631457E8</v>
      </c>
      <c r="L4594" s="1" t="s">
        <v>169</v>
      </c>
    </row>
    <row r="4595" ht="12.75" customHeight="1">
      <c r="A4595" s="1" t="s">
        <v>14632</v>
      </c>
      <c r="B4595" s="1" t="s">
        <v>14633</v>
      </c>
      <c r="C4595" s="1" t="s">
        <v>166</v>
      </c>
      <c r="D4595" s="1" t="s">
        <v>14634</v>
      </c>
      <c r="E4595" s="2" t="s">
        <v>8578</v>
      </c>
      <c r="F4595" s="2" t="s">
        <v>8578</v>
      </c>
      <c r="G4595" s="4">
        <v>1.72678179765977E8</v>
      </c>
      <c r="H4595" s="1">
        <v>6748595.221696518</v>
      </c>
      <c r="I4595" s="1">
        <v>0.0</v>
      </c>
      <c r="J4595" s="2">
        <v>6.748595221696518</v>
      </c>
      <c r="K4595" s="1">
        <v>1.1766943359375E7</v>
      </c>
      <c r="L4595" s="1" t="s">
        <v>169</v>
      </c>
    </row>
    <row r="4596" ht="12.75" customHeight="1">
      <c r="A4596" s="1" t="s">
        <v>14635</v>
      </c>
      <c r="B4596" s="1" t="s">
        <v>14636</v>
      </c>
      <c r="C4596" s="1" t="s">
        <v>219</v>
      </c>
      <c r="D4596" s="1" t="s">
        <v>14637</v>
      </c>
      <c r="E4596" s="2"/>
      <c r="F4596" s="2" t="s">
        <v>177</v>
      </c>
      <c r="G4596" s="4">
        <v>1.72651309446254E8</v>
      </c>
      <c r="H4596" s="1">
        <v>1.659099251572707E8</v>
      </c>
      <c r="I4596" s="1">
        <v>0.0</v>
      </c>
      <c r="J4596" s="2">
        <v>165.9099251572707</v>
      </c>
      <c r="K4596" s="1">
        <v>2.01554864980712E8</v>
      </c>
      <c r="L4596" s="1" t="s">
        <v>169</v>
      </c>
    </row>
    <row r="4597" ht="12.75" customHeight="1">
      <c r="A4597" s="1" t="s">
        <v>14638</v>
      </c>
      <c r="B4597" s="1" t="s">
        <v>14639</v>
      </c>
      <c r="C4597" s="1" t="s">
        <v>211</v>
      </c>
      <c r="D4597" s="1" t="s">
        <v>14640</v>
      </c>
      <c r="E4597" s="2" t="s">
        <v>14188</v>
      </c>
      <c r="F4597" s="2" t="s">
        <v>14188</v>
      </c>
      <c r="G4597" s="4">
        <v>1.72432740613919E8</v>
      </c>
      <c r="H4597" s="1">
        <v>691987.637758255</v>
      </c>
      <c r="I4597" s="1">
        <v>0.0</v>
      </c>
      <c r="J4597" s="2">
        <v>0.691987637758255</v>
      </c>
      <c r="K4597" s="1">
        <v>626909.494901401</v>
      </c>
      <c r="L4597" s="1" t="s">
        <v>169</v>
      </c>
    </row>
    <row r="4598" ht="12.75" customHeight="1">
      <c r="A4598" s="1" t="s">
        <v>14641</v>
      </c>
      <c r="B4598" s="1" t="s">
        <v>14642</v>
      </c>
      <c r="C4598" s="1" t="s">
        <v>219</v>
      </c>
      <c r="D4598" s="1" t="s">
        <v>14643</v>
      </c>
      <c r="E4598" s="2" t="s">
        <v>34</v>
      </c>
      <c r="F4598" s="2" t="s">
        <v>34</v>
      </c>
      <c r="G4598" s="4">
        <v>1.7219145375E8</v>
      </c>
      <c r="H4598" s="1">
        <v>2.784149E7</v>
      </c>
      <c r="I4598" s="1">
        <v>0.0</v>
      </c>
      <c r="J4598" s="2">
        <v>27.84149</v>
      </c>
      <c r="K4598" s="1">
        <v>2.264257E7</v>
      </c>
      <c r="L4598" s="1" t="s">
        <v>169</v>
      </c>
    </row>
    <row r="4599" ht="12.75" customHeight="1">
      <c r="A4599" s="1" t="s">
        <v>14644</v>
      </c>
      <c r="B4599" s="1" t="s">
        <v>14645</v>
      </c>
      <c r="C4599" s="1" t="s">
        <v>219</v>
      </c>
      <c r="D4599" s="1" t="s">
        <v>14646</v>
      </c>
      <c r="E4599" s="2" t="s">
        <v>3784</v>
      </c>
      <c r="F4599" s="2" t="s">
        <v>3784</v>
      </c>
      <c r="G4599" s="4">
        <v>1.72145420143627E8</v>
      </c>
      <c r="H4599" s="1">
        <v>5.340874944161624E8</v>
      </c>
      <c r="I4599" s="1">
        <v>0.0</v>
      </c>
      <c r="J4599" s="2">
        <v>534.0874944161624</v>
      </c>
      <c r="K4599" s="1">
        <v>5.19258394684863E8</v>
      </c>
      <c r="L4599" s="1" t="s">
        <v>169</v>
      </c>
    </row>
    <row r="4600" ht="12.75" customHeight="1">
      <c r="A4600" s="1" t="s">
        <v>14647</v>
      </c>
      <c r="B4600" s="1" t="s">
        <v>14648</v>
      </c>
      <c r="C4600" s="1" t="s">
        <v>207</v>
      </c>
      <c r="D4600" s="1" t="s">
        <v>14649</v>
      </c>
      <c r="E4600" s="2" t="s">
        <v>7856</v>
      </c>
      <c r="F4600" s="2" t="s">
        <v>7856</v>
      </c>
      <c r="G4600" s="4">
        <v>1.72104129263914E8</v>
      </c>
      <c r="H4600" s="1">
        <v>2.876232229806483E8</v>
      </c>
      <c r="I4600" s="1">
        <v>0.0</v>
      </c>
      <c r="J4600" s="2">
        <v>287.6232229806483</v>
      </c>
      <c r="K4600" s="1">
        <v>2.79637277787754E8</v>
      </c>
      <c r="L4600" s="1" t="s">
        <v>169</v>
      </c>
    </row>
    <row r="4601" ht="12.75" customHeight="1">
      <c r="A4601" s="1" t="s">
        <v>14650</v>
      </c>
      <c r="B4601" s="1" t="s">
        <v>14651</v>
      </c>
      <c r="C4601" s="1" t="s">
        <v>219</v>
      </c>
      <c r="D4601" s="1" t="s">
        <v>14652</v>
      </c>
      <c r="E4601" s="2" t="s">
        <v>23</v>
      </c>
      <c r="F4601" s="2" t="s">
        <v>23</v>
      </c>
      <c r="G4601" s="4">
        <v>1.71723530427201E8</v>
      </c>
      <c r="H4601" s="1">
        <v>2.0160152664008832E8</v>
      </c>
      <c r="I4601" s="1">
        <v>0.0</v>
      </c>
      <c r="J4601" s="2">
        <v>201.6015266400883</v>
      </c>
      <c r="K4601" s="1">
        <v>2.08294263685428E8</v>
      </c>
      <c r="L4601" s="1" t="s">
        <v>169</v>
      </c>
    </row>
    <row r="4602" ht="12.75" customHeight="1">
      <c r="A4602" s="1" t="s">
        <v>14653</v>
      </c>
      <c r="B4602" s="1" t="s">
        <v>14654</v>
      </c>
      <c r="C4602" s="1" t="s">
        <v>219</v>
      </c>
      <c r="D4602" s="1" t="s">
        <v>14655</v>
      </c>
      <c r="E4602" s="2" t="s">
        <v>4863</v>
      </c>
      <c r="F4602" s="2" t="s">
        <v>4863</v>
      </c>
      <c r="G4602" s="4">
        <v>1.71627002820702E8</v>
      </c>
      <c r="H4602" s="1">
        <v>1.63752803965956E8</v>
      </c>
      <c r="I4602" s="1">
        <v>0.0</v>
      </c>
      <c r="J4602" s="2">
        <v>163.752803965956</v>
      </c>
      <c r="K4602" s="1">
        <v>1.28862303489798E8</v>
      </c>
      <c r="L4602" s="1" t="s">
        <v>169</v>
      </c>
    </row>
    <row r="4603" ht="12.75" customHeight="1">
      <c r="A4603" s="1" t="s">
        <v>14656</v>
      </c>
      <c r="B4603" s="1" t="s">
        <v>14657</v>
      </c>
      <c r="C4603" s="1" t="s">
        <v>219</v>
      </c>
      <c r="D4603" s="1" t="s">
        <v>14658</v>
      </c>
      <c r="E4603" s="2" t="s">
        <v>1103</v>
      </c>
      <c r="F4603" s="2" t="s">
        <v>1103</v>
      </c>
      <c r="G4603" s="4">
        <v>1.70987474736581E8</v>
      </c>
      <c r="H4603" s="1">
        <v>1.7159982186892632E8</v>
      </c>
      <c r="I4603" s="1">
        <v>0.0</v>
      </c>
      <c r="J4603" s="2">
        <v>171.5998218689263</v>
      </c>
      <c r="K4603" s="1">
        <v>3.49113372280471E7</v>
      </c>
      <c r="L4603" s="1" t="s">
        <v>169</v>
      </c>
    </row>
    <row r="4604" ht="12.75" customHeight="1">
      <c r="A4604" s="1" t="s">
        <v>14659</v>
      </c>
      <c r="B4604" s="1" t="s">
        <v>14660</v>
      </c>
      <c r="C4604" s="1" t="s">
        <v>166</v>
      </c>
      <c r="D4604" s="1" t="s">
        <v>14661</v>
      </c>
      <c r="E4604" s="2" t="s">
        <v>122</v>
      </c>
      <c r="F4604" s="2" t="s">
        <v>122</v>
      </c>
      <c r="G4604" s="4">
        <v>1.70395972480793E8</v>
      </c>
      <c r="H4604" s="1">
        <v>1.4822585527424018E9</v>
      </c>
      <c r="I4604" s="1">
        <v>1.0</v>
      </c>
      <c r="J4604" s="2">
        <v>1482.258552742402</v>
      </c>
      <c r="K4604" s="1">
        <v>1.1920638052715E9</v>
      </c>
      <c r="L4604" s="1" t="s">
        <v>169</v>
      </c>
    </row>
    <row r="4605" ht="12.75" customHeight="1">
      <c r="A4605" s="1" t="s">
        <v>14662</v>
      </c>
      <c r="B4605" s="1" t="s">
        <v>14663</v>
      </c>
      <c r="C4605" s="1" t="s">
        <v>219</v>
      </c>
      <c r="D4605" s="1" t="s">
        <v>14664</v>
      </c>
      <c r="E4605" s="2" t="s">
        <v>2918</v>
      </c>
      <c r="F4605" s="2" t="s">
        <v>2918</v>
      </c>
      <c r="G4605" s="4">
        <v>1.70334178217822E8</v>
      </c>
      <c r="H4605" s="1">
        <v>5.480436173903204E7</v>
      </c>
      <c r="I4605" s="1">
        <v>0.0</v>
      </c>
      <c r="J4605" s="2">
        <v>54.80436173903204</v>
      </c>
      <c r="K4605" s="1">
        <v>4.71773445870536E7</v>
      </c>
      <c r="L4605" s="1" t="s">
        <v>169</v>
      </c>
    </row>
    <row r="4606" ht="12.75" customHeight="1">
      <c r="A4606" s="1" t="s">
        <v>14665</v>
      </c>
      <c r="B4606" s="1" t="s">
        <v>14666</v>
      </c>
      <c r="C4606" s="1" t="s">
        <v>211</v>
      </c>
      <c r="D4606" s="1" t="s">
        <v>14667</v>
      </c>
      <c r="E4606" s="2" t="s">
        <v>1919</v>
      </c>
      <c r="F4606" s="2" t="s">
        <v>1919</v>
      </c>
      <c r="G4606" s="4">
        <v>1.70266683127142E8</v>
      </c>
      <c r="H4606" s="1">
        <v>5.0303670232102275E7</v>
      </c>
      <c r="I4606" s="1">
        <v>0.0</v>
      </c>
      <c r="J4606" s="2">
        <v>50.30367023210228</v>
      </c>
      <c r="K4606" s="1">
        <v>5.10422947686427E7</v>
      </c>
      <c r="L4606" s="1" t="s">
        <v>169</v>
      </c>
    </row>
    <row r="4607" ht="12.75" customHeight="1">
      <c r="A4607" s="1" t="s">
        <v>14668</v>
      </c>
      <c r="B4607" s="1" t="s">
        <v>14669</v>
      </c>
      <c r="C4607" s="1" t="s">
        <v>219</v>
      </c>
      <c r="D4607" s="1" t="s">
        <v>14670</v>
      </c>
      <c r="E4607" s="2" t="s">
        <v>2290</v>
      </c>
      <c r="F4607" s="2" t="s">
        <v>2290</v>
      </c>
      <c r="G4607" s="4">
        <v>1.7021598546934E8</v>
      </c>
      <c r="H4607" s="1">
        <v>2.1616513714995238E8</v>
      </c>
      <c r="I4607" s="1">
        <v>0.0</v>
      </c>
      <c r="J4607" s="2">
        <v>216.1651371499524</v>
      </c>
      <c r="K4607" s="1">
        <v>2.64183500385505E8</v>
      </c>
      <c r="L4607" s="1" t="s">
        <v>169</v>
      </c>
    </row>
    <row r="4608" ht="12.75" customHeight="1">
      <c r="A4608" s="1" t="s">
        <v>14671</v>
      </c>
      <c r="B4608" s="1" t="s">
        <v>14672</v>
      </c>
      <c r="C4608" s="1" t="s">
        <v>219</v>
      </c>
      <c r="D4608" s="1" t="s">
        <v>14673</v>
      </c>
      <c r="E4608" s="2" t="s">
        <v>23</v>
      </c>
      <c r="F4608" s="2" t="s">
        <v>23</v>
      </c>
      <c r="G4608" s="4">
        <v>1.69831227991863E8</v>
      </c>
      <c r="H4608" s="1">
        <v>3.109910961686479E7</v>
      </c>
      <c r="I4608" s="1">
        <v>0.0</v>
      </c>
      <c r="J4608" s="2">
        <v>31.09910961686479</v>
      </c>
      <c r="K4608" s="1">
        <v>3.20300399383192E7</v>
      </c>
      <c r="L4608" s="1" t="s">
        <v>169</v>
      </c>
    </row>
    <row r="4609" ht="12.75" customHeight="1">
      <c r="A4609" s="1" t="s">
        <v>14674</v>
      </c>
      <c r="B4609" s="1" t="s">
        <v>14675</v>
      </c>
      <c r="C4609" s="1" t="s">
        <v>219</v>
      </c>
      <c r="D4609" s="1" t="s">
        <v>14676</v>
      </c>
      <c r="E4609" s="2" t="s">
        <v>14677</v>
      </c>
      <c r="F4609" s="2" t="s">
        <v>14677</v>
      </c>
      <c r="G4609" s="4">
        <v>1.69796397894275E8</v>
      </c>
      <c r="H4609" s="1">
        <v>2.6248294503879538E8</v>
      </c>
      <c r="I4609" s="1">
        <v>0.0</v>
      </c>
      <c r="J4609" s="2">
        <v>262.4829450387954</v>
      </c>
      <c r="K4609" s="1">
        <v>2.19484044757563E8</v>
      </c>
      <c r="L4609" s="1" t="s">
        <v>169</v>
      </c>
    </row>
    <row r="4610" ht="12.75" customHeight="1">
      <c r="A4610" s="1" t="s">
        <v>14678</v>
      </c>
      <c r="B4610" s="1" t="s">
        <v>14679</v>
      </c>
      <c r="C4610" s="1" t="s">
        <v>166</v>
      </c>
      <c r="D4610" s="1" t="s">
        <v>14680</v>
      </c>
      <c r="E4610" s="2" t="s">
        <v>290</v>
      </c>
      <c r="F4610" s="2" t="s">
        <v>290</v>
      </c>
      <c r="G4610" s="4">
        <v>1.69738114916286E8</v>
      </c>
      <c r="H4610" s="1">
        <v>4300529.411718249</v>
      </c>
      <c r="I4610" s="1">
        <v>0.0</v>
      </c>
      <c r="J4610" s="2">
        <v>4.300529411718249</v>
      </c>
      <c r="K4610" s="1">
        <v>1337878.93760225</v>
      </c>
      <c r="L4610" s="1" t="s">
        <v>169</v>
      </c>
    </row>
    <row r="4611" ht="12.75" customHeight="1">
      <c r="A4611" s="1" t="s">
        <v>14681</v>
      </c>
      <c r="B4611" s="1" t="s">
        <v>14682</v>
      </c>
      <c r="C4611" s="1" t="s">
        <v>219</v>
      </c>
      <c r="D4611" s="1" t="s">
        <v>14683</v>
      </c>
      <c r="E4611" s="2" t="s">
        <v>105</v>
      </c>
      <c r="F4611" s="2" t="s">
        <v>105</v>
      </c>
      <c r="G4611" s="4">
        <v>1.69686481386225E8</v>
      </c>
      <c r="H4611" s="1">
        <v>1.471400480102934E9</v>
      </c>
      <c r="I4611" s="1">
        <v>1.0</v>
      </c>
      <c r="J4611" s="2">
        <v>1471.400480102934</v>
      </c>
      <c r="K4611" s="1">
        <v>1.52147725520432E9</v>
      </c>
      <c r="L4611" s="1" t="s">
        <v>169</v>
      </c>
    </row>
    <row r="4612" ht="12.75" customHeight="1">
      <c r="A4612" s="1" t="s">
        <v>14684</v>
      </c>
      <c r="B4612" s="1" t="s">
        <v>14685</v>
      </c>
      <c r="C4612" s="1" t="s">
        <v>166</v>
      </c>
      <c r="D4612" s="1" t="s">
        <v>14686</v>
      </c>
      <c r="E4612" s="2" t="s">
        <v>47</v>
      </c>
      <c r="F4612" s="2" t="s">
        <v>47</v>
      </c>
      <c r="G4612" s="4">
        <v>1.69601050091846E8</v>
      </c>
      <c r="H4612" s="1">
        <v>6.6950812573075294E7</v>
      </c>
      <c r="I4612" s="1">
        <v>0.0</v>
      </c>
      <c r="J4612" s="2">
        <v>66.9508125730753</v>
      </c>
      <c r="K4612" s="1">
        <v>1087047.93944491</v>
      </c>
      <c r="L4612" s="1" t="s">
        <v>169</v>
      </c>
    </row>
    <row r="4613" ht="12.75" customHeight="1">
      <c r="A4613" s="1" t="s">
        <v>14687</v>
      </c>
      <c r="B4613" s="1" t="s">
        <v>14688</v>
      </c>
      <c r="C4613" s="1" t="s">
        <v>219</v>
      </c>
      <c r="D4613" s="1" t="s">
        <v>14689</v>
      </c>
      <c r="E4613" s="2" t="s">
        <v>3519</v>
      </c>
      <c r="F4613" s="2" t="s">
        <v>3519</v>
      </c>
      <c r="G4613" s="4">
        <v>1.6957840159256E8</v>
      </c>
      <c r="H4613" s="1">
        <v>5.573536375961267E8</v>
      </c>
      <c r="I4613" s="1">
        <v>0.0</v>
      </c>
      <c r="J4613" s="2">
        <v>557.3536375961266</v>
      </c>
      <c r="K4613" s="1">
        <v>5.75747108712413E8</v>
      </c>
      <c r="L4613" s="1" t="s">
        <v>169</v>
      </c>
    </row>
    <row r="4614" ht="12.75" customHeight="1">
      <c r="A4614" s="1" t="s">
        <v>14690</v>
      </c>
      <c r="B4614" s="1" t="s">
        <v>14691</v>
      </c>
      <c r="C4614" s="1" t="s">
        <v>219</v>
      </c>
      <c r="D4614" s="1" t="s">
        <v>14692</v>
      </c>
      <c r="E4614" s="2" t="s">
        <v>6889</v>
      </c>
      <c r="F4614" s="2" t="s">
        <v>6889</v>
      </c>
      <c r="G4614" s="4">
        <v>1.68997093868062E8</v>
      </c>
      <c r="H4614" s="1">
        <v>5.227210633648872E8</v>
      </c>
      <c r="I4614" s="1">
        <v>0.0</v>
      </c>
      <c r="J4614" s="2">
        <v>522.7210633648872</v>
      </c>
      <c r="K4614" s="1">
        <v>5.41624535235158E8</v>
      </c>
      <c r="L4614" s="1" t="s">
        <v>169</v>
      </c>
    </row>
    <row r="4615" ht="12.75" customHeight="1">
      <c r="A4615" s="1" t="s">
        <v>14693</v>
      </c>
      <c r="B4615" s="1" t="s">
        <v>14694</v>
      </c>
      <c r="C4615" s="1" t="s">
        <v>219</v>
      </c>
      <c r="D4615" s="1" t="s">
        <v>14695</v>
      </c>
      <c r="E4615" s="2" t="s">
        <v>14696</v>
      </c>
      <c r="F4615" s="2" t="s">
        <v>14696</v>
      </c>
      <c r="G4615" s="4">
        <v>1.68505574230059E8</v>
      </c>
      <c r="H4615" s="1">
        <v>9.408901784107089E8</v>
      </c>
      <c r="I4615" s="1">
        <v>0.0</v>
      </c>
      <c r="J4615" s="2">
        <v>940.8901784107089</v>
      </c>
      <c r="K4615" s="1">
        <v>8.26462397617275E8</v>
      </c>
      <c r="L4615" s="1" t="s">
        <v>169</v>
      </c>
    </row>
    <row r="4616" ht="12.75" customHeight="1">
      <c r="A4616" s="1" t="s">
        <v>14697</v>
      </c>
      <c r="B4616" s="1" t="s">
        <v>14698</v>
      </c>
      <c r="C4616" s="1" t="s">
        <v>219</v>
      </c>
      <c r="D4616" s="1" t="s">
        <v>14699</v>
      </c>
      <c r="E4616" s="2" t="s">
        <v>14619</v>
      </c>
      <c r="F4616" s="2" t="s">
        <v>14619</v>
      </c>
      <c r="G4616" s="4">
        <v>1.6846410250218E8</v>
      </c>
      <c r="H4616" s="1">
        <v>2.048804204409197E7</v>
      </c>
      <c r="I4616" s="1">
        <v>0.0</v>
      </c>
      <c r="J4616" s="2">
        <v>20.48804204409197</v>
      </c>
      <c r="K4616" s="1">
        <v>2.22454895913647E7</v>
      </c>
      <c r="L4616" s="1" t="s">
        <v>169</v>
      </c>
    </row>
    <row r="4617" ht="12.75" customHeight="1">
      <c r="A4617" s="1" t="s">
        <v>14700</v>
      </c>
      <c r="B4617" s="1" t="s">
        <v>14701</v>
      </c>
      <c r="C4617" s="1" t="s">
        <v>219</v>
      </c>
      <c r="D4617" s="1" t="s">
        <v>14702</v>
      </c>
      <c r="E4617" s="2"/>
      <c r="F4617" s="2" t="s">
        <v>177</v>
      </c>
      <c r="G4617" s="4">
        <v>1.6846178271E8</v>
      </c>
      <c r="H4617" s="1" t="s">
        <v>178</v>
      </c>
      <c r="I4617" s="1">
        <v>0.0</v>
      </c>
      <c r="J4617" s="2" t="e">
        <v>#N/A</v>
      </c>
      <c r="K4617" s="1" t="s">
        <v>168</v>
      </c>
      <c r="L4617" s="1" t="s">
        <v>168</v>
      </c>
    </row>
    <row r="4618" ht="12.75" customHeight="1">
      <c r="A4618" s="1" t="s">
        <v>14703</v>
      </c>
      <c r="B4618" s="1" t="s">
        <v>14704</v>
      </c>
      <c r="C4618" s="1" t="s">
        <v>219</v>
      </c>
      <c r="D4618" s="1" t="s">
        <v>14705</v>
      </c>
      <c r="E4618" s="2" t="s">
        <v>102</v>
      </c>
      <c r="F4618" s="2" t="s">
        <v>102</v>
      </c>
      <c r="G4618" s="4">
        <v>1.67694881407124E8</v>
      </c>
      <c r="H4618" s="1">
        <v>3.1945082184023315E8</v>
      </c>
      <c r="I4618" s="1">
        <v>0.0</v>
      </c>
      <c r="J4618" s="2">
        <v>319.4508218402331</v>
      </c>
      <c r="K4618" s="1">
        <v>1.42912831328497E8</v>
      </c>
      <c r="L4618" s="1" t="s">
        <v>169</v>
      </c>
    </row>
    <row r="4619" ht="12.75" customHeight="1">
      <c r="A4619" s="1" t="s">
        <v>14706</v>
      </c>
      <c r="B4619" s="1" t="s">
        <v>14707</v>
      </c>
      <c r="C4619" s="1" t="s">
        <v>219</v>
      </c>
      <c r="D4619" s="1" t="s">
        <v>14708</v>
      </c>
      <c r="E4619" s="2" t="s">
        <v>127</v>
      </c>
      <c r="F4619" s="2" t="s">
        <v>127</v>
      </c>
      <c r="G4619" s="4">
        <v>1.67509977415368E8</v>
      </c>
      <c r="H4619" s="1">
        <v>2.519475323619098E8</v>
      </c>
      <c r="I4619" s="1">
        <v>0.0</v>
      </c>
      <c r="J4619" s="2">
        <v>251.9475323619098</v>
      </c>
      <c r="K4619" s="1">
        <v>2.63285616641519E8</v>
      </c>
      <c r="L4619" s="1" t="s">
        <v>169</v>
      </c>
    </row>
    <row r="4620" ht="12.75" customHeight="1">
      <c r="A4620" s="1" t="s">
        <v>14709</v>
      </c>
      <c r="B4620" s="1" t="s">
        <v>14710</v>
      </c>
      <c r="C4620" s="1" t="s">
        <v>211</v>
      </c>
      <c r="D4620" s="1" t="s">
        <v>14711</v>
      </c>
      <c r="E4620" s="2" t="s">
        <v>3519</v>
      </c>
      <c r="F4620" s="2" t="s">
        <v>3519</v>
      </c>
      <c r="G4620" s="4">
        <v>1.6739876775E8</v>
      </c>
      <c r="H4620" s="1">
        <v>1.43898E8</v>
      </c>
      <c r="I4620" s="1">
        <v>0.0</v>
      </c>
      <c r="J4620" s="2">
        <v>143.898</v>
      </c>
      <c r="K4620" s="1">
        <v>1.43898E8</v>
      </c>
      <c r="L4620" s="1" t="s">
        <v>169</v>
      </c>
    </row>
    <row r="4621" ht="12.75" customHeight="1">
      <c r="A4621" s="1" t="s">
        <v>14712</v>
      </c>
      <c r="B4621" s="1" t="s">
        <v>14713</v>
      </c>
      <c r="C4621" s="1" t="s">
        <v>219</v>
      </c>
      <c r="D4621" s="1" t="s">
        <v>14714</v>
      </c>
      <c r="E4621" s="2" t="s">
        <v>79</v>
      </c>
      <c r="F4621" s="2" t="s">
        <v>79</v>
      </c>
      <c r="G4621" s="4">
        <v>1.6730776800553E8</v>
      </c>
      <c r="H4621" s="1">
        <v>3.618836113262772E8</v>
      </c>
      <c r="I4621" s="1">
        <v>0.0</v>
      </c>
      <c r="J4621" s="2">
        <v>361.8836113262772</v>
      </c>
      <c r="K4621" s="1">
        <v>3.04771183916605E8</v>
      </c>
      <c r="L4621" s="1" t="s">
        <v>169</v>
      </c>
    </row>
    <row r="4622" ht="12.75" customHeight="1">
      <c r="A4622" s="1" t="s">
        <v>14715</v>
      </c>
      <c r="B4622" s="1" t="s">
        <v>14716</v>
      </c>
      <c r="C4622" s="1" t="s">
        <v>219</v>
      </c>
      <c r="D4622" s="1" t="s">
        <v>14717</v>
      </c>
      <c r="E4622" s="2" t="s">
        <v>5013</v>
      </c>
      <c r="F4622" s="2" t="s">
        <v>5013</v>
      </c>
      <c r="G4622" s="4">
        <v>1.67126813119006E8</v>
      </c>
      <c r="H4622" s="1">
        <v>2.5217222964844668E8</v>
      </c>
      <c r="I4622" s="1">
        <v>0.0</v>
      </c>
      <c r="J4622" s="2">
        <v>252.1722296484467</v>
      </c>
      <c r="K4622" s="1">
        <v>2.60754047802621E8</v>
      </c>
      <c r="L4622" s="1" t="s">
        <v>169</v>
      </c>
    </row>
    <row r="4623" ht="12.75" customHeight="1">
      <c r="A4623" s="1" t="s">
        <v>14718</v>
      </c>
      <c r="B4623" s="1" t="s">
        <v>14719</v>
      </c>
      <c r="C4623" s="1" t="s">
        <v>219</v>
      </c>
      <c r="D4623" s="1" t="s">
        <v>14720</v>
      </c>
      <c r="E4623" s="2" t="s">
        <v>60</v>
      </c>
      <c r="F4623" s="2" t="s">
        <v>60</v>
      </c>
      <c r="G4623" s="4">
        <v>1.6680850543758E8</v>
      </c>
      <c r="H4623" s="1">
        <v>2.1483302555163202E8</v>
      </c>
      <c r="I4623" s="1">
        <v>0.0</v>
      </c>
      <c r="J4623" s="2">
        <v>214.833025551632</v>
      </c>
      <c r="K4623" s="1">
        <v>1.64260342746802E8</v>
      </c>
      <c r="L4623" s="1" t="s">
        <v>169</v>
      </c>
    </row>
    <row r="4624" ht="12.75" customHeight="1">
      <c r="A4624" s="1" t="s">
        <v>14721</v>
      </c>
      <c r="B4624" s="1" t="s">
        <v>14722</v>
      </c>
      <c r="C4624" s="1" t="s">
        <v>219</v>
      </c>
      <c r="D4624" s="1" t="s">
        <v>14723</v>
      </c>
      <c r="E4624" s="2" t="s">
        <v>876</v>
      </c>
      <c r="F4624" s="2" t="s">
        <v>876</v>
      </c>
      <c r="G4624" s="4">
        <v>1.66785736221837E8</v>
      </c>
      <c r="H4624" s="1">
        <v>9.450188421600163E8</v>
      </c>
      <c r="I4624" s="1">
        <v>0.0</v>
      </c>
      <c r="J4624" s="2">
        <v>945.0188421600163</v>
      </c>
      <c r="K4624" s="1" t="s">
        <v>169</v>
      </c>
      <c r="L4624" s="1">
        <v>7.4872925119882E8</v>
      </c>
    </row>
    <row r="4625" ht="12.75" customHeight="1">
      <c r="A4625" s="1" t="s">
        <v>14724</v>
      </c>
      <c r="B4625" s="1" t="s">
        <v>14725</v>
      </c>
      <c r="C4625" s="1" t="s">
        <v>219</v>
      </c>
      <c r="D4625" s="1" t="s">
        <v>14726</v>
      </c>
      <c r="E4625" s="2" t="s">
        <v>569</v>
      </c>
      <c r="F4625" s="2" t="s">
        <v>569</v>
      </c>
      <c r="G4625" s="4">
        <v>1.66697038180035E8</v>
      </c>
      <c r="H4625" s="1">
        <v>1.6906632924198762E8</v>
      </c>
      <c r="I4625" s="1">
        <v>0.0</v>
      </c>
      <c r="J4625" s="2">
        <v>169.0663292419876</v>
      </c>
      <c r="K4625" s="1">
        <v>1.96878951426369E8</v>
      </c>
      <c r="L4625" s="1" t="s">
        <v>169</v>
      </c>
    </row>
    <row r="4626" ht="12.75" customHeight="1">
      <c r="A4626" s="1" t="s">
        <v>14727</v>
      </c>
      <c r="B4626" s="1" t="s">
        <v>14728</v>
      </c>
      <c r="C4626" s="1" t="s">
        <v>219</v>
      </c>
      <c r="D4626" s="1" t="s">
        <v>14729</v>
      </c>
      <c r="E4626" s="2" t="s">
        <v>2224</v>
      </c>
      <c r="F4626" s="2" t="s">
        <v>2224</v>
      </c>
      <c r="G4626" s="4">
        <v>1.66284737274585E8</v>
      </c>
      <c r="H4626" s="1">
        <v>1.022645943196806E8</v>
      </c>
      <c r="I4626" s="1">
        <v>0.0</v>
      </c>
      <c r="J4626" s="2">
        <v>102.2645943196806</v>
      </c>
      <c r="K4626" s="1">
        <v>1.5220618559171E8</v>
      </c>
      <c r="L4626" s="1" t="s">
        <v>169</v>
      </c>
    </row>
    <row r="4627" ht="12.75" customHeight="1">
      <c r="A4627" s="1" t="s">
        <v>14730</v>
      </c>
      <c r="B4627" s="1" t="s">
        <v>14731</v>
      </c>
      <c r="C4627" s="1" t="s">
        <v>219</v>
      </c>
      <c r="D4627" s="1" t="s">
        <v>14732</v>
      </c>
      <c r="E4627" s="2" t="s">
        <v>392</v>
      </c>
      <c r="F4627" s="2" t="s">
        <v>392</v>
      </c>
      <c r="G4627" s="4">
        <v>1.6588813692553E8</v>
      </c>
      <c r="H4627" s="1">
        <v>8.99119003740257E7</v>
      </c>
      <c r="I4627" s="1">
        <v>0.0</v>
      </c>
      <c r="J4627" s="2">
        <v>89.9119003740257</v>
      </c>
      <c r="K4627" s="1">
        <v>6.58741799831791E7</v>
      </c>
      <c r="L4627" s="1" t="s">
        <v>169</v>
      </c>
    </row>
    <row r="4628" ht="12.75" customHeight="1">
      <c r="A4628" s="1" t="s">
        <v>14733</v>
      </c>
      <c r="B4628" s="1" t="s">
        <v>14734</v>
      </c>
      <c r="C4628" s="1" t="s">
        <v>219</v>
      </c>
      <c r="D4628" s="1" t="s">
        <v>14735</v>
      </c>
      <c r="E4628" s="2" t="s">
        <v>9162</v>
      </c>
      <c r="F4628" s="2" t="s">
        <v>9162</v>
      </c>
      <c r="G4628" s="4">
        <v>1.65853260934864E8</v>
      </c>
      <c r="H4628" s="1">
        <v>4.9228591735947126E8</v>
      </c>
      <c r="I4628" s="1">
        <v>0.0</v>
      </c>
      <c r="J4628" s="2">
        <v>492.2859173594713</v>
      </c>
      <c r="K4628" s="1">
        <v>4.01084945332212E8</v>
      </c>
      <c r="L4628" s="1" t="s">
        <v>169</v>
      </c>
    </row>
    <row r="4629" ht="12.75" customHeight="1">
      <c r="A4629" s="1" t="s">
        <v>14736</v>
      </c>
      <c r="B4629" s="1" t="s">
        <v>14737</v>
      </c>
      <c r="C4629" s="1" t="s">
        <v>166</v>
      </c>
      <c r="D4629" s="1" t="s">
        <v>14738</v>
      </c>
      <c r="E4629" s="2" t="s">
        <v>68</v>
      </c>
      <c r="F4629" s="2" t="s">
        <v>68</v>
      </c>
      <c r="G4629" s="4">
        <v>1.65841128054942E8</v>
      </c>
      <c r="H4629" s="1">
        <v>6.856715757628441E7</v>
      </c>
      <c r="I4629" s="1">
        <v>0.0</v>
      </c>
      <c r="J4629" s="2">
        <v>68.56715757628442</v>
      </c>
      <c r="K4629" s="1">
        <v>6.75248639618138E7</v>
      </c>
      <c r="L4629" s="1" t="s">
        <v>169</v>
      </c>
    </row>
    <row r="4630" ht="12.75" customHeight="1">
      <c r="A4630" s="1" t="s">
        <v>14739</v>
      </c>
      <c r="B4630" s="1" t="s">
        <v>14740</v>
      </c>
      <c r="C4630" s="1" t="s">
        <v>219</v>
      </c>
      <c r="D4630" s="1" t="s">
        <v>14741</v>
      </c>
      <c r="E4630" s="2" t="s">
        <v>3827</v>
      </c>
      <c r="F4630" s="2" t="s">
        <v>3827</v>
      </c>
      <c r="G4630" s="4">
        <v>1.65832678197065E8</v>
      </c>
      <c r="H4630" s="1">
        <v>4.609501740396023E7</v>
      </c>
      <c r="I4630" s="1">
        <v>0.0</v>
      </c>
      <c r="J4630" s="2">
        <v>46.09501740396023</v>
      </c>
      <c r="K4630" s="1">
        <v>3.75888187111418E7</v>
      </c>
      <c r="L4630" s="1" t="s">
        <v>169</v>
      </c>
    </row>
    <row r="4631" ht="12.75" customHeight="1">
      <c r="A4631" s="1" t="s">
        <v>14742</v>
      </c>
      <c r="B4631" s="1" t="s">
        <v>14743</v>
      </c>
      <c r="C4631" s="1" t="s">
        <v>219</v>
      </c>
      <c r="D4631" s="1" t="s">
        <v>14744</v>
      </c>
      <c r="E4631" s="2" t="s">
        <v>3276</v>
      </c>
      <c r="F4631" s="2" t="s">
        <v>3276</v>
      </c>
      <c r="G4631" s="4">
        <v>1.65643558885372E8</v>
      </c>
      <c r="H4631" s="1">
        <v>1.184207231031656E8</v>
      </c>
      <c r="I4631" s="1">
        <v>0.0</v>
      </c>
      <c r="J4631" s="2">
        <v>118.4207231031656</v>
      </c>
      <c r="K4631" s="1">
        <v>9.43324222035324E7</v>
      </c>
      <c r="L4631" s="1" t="s">
        <v>169</v>
      </c>
    </row>
    <row r="4632" ht="12.75" customHeight="1">
      <c r="A4632" s="1" t="s">
        <v>14745</v>
      </c>
      <c r="B4632" s="1" t="s">
        <v>14746</v>
      </c>
      <c r="C4632" s="1" t="s">
        <v>166</v>
      </c>
      <c r="D4632" s="1" t="s">
        <v>14747</v>
      </c>
      <c r="E4632" s="2" t="s">
        <v>127</v>
      </c>
      <c r="F4632" s="2" t="s">
        <v>127</v>
      </c>
      <c r="G4632" s="4">
        <v>1.65084239640956E8</v>
      </c>
      <c r="H4632" s="1">
        <v>1.11654175911181E7</v>
      </c>
      <c r="I4632" s="1">
        <v>0.0</v>
      </c>
      <c r="J4632" s="2">
        <v>11.1654175911181</v>
      </c>
      <c r="K4632" s="1">
        <v>7690096.71993272</v>
      </c>
      <c r="L4632" s="1" t="s">
        <v>169</v>
      </c>
    </row>
    <row r="4633" ht="12.75" customHeight="1">
      <c r="A4633" s="1" t="s">
        <v>14748</v>
      </c>
      <c r="B4633" s="1" t="s">
        <v>14636</v>
      </c>
      <c r="C4633" s="1" t="s">
        <v>219</v>
      </c>
      <c r="D4633" s="1" t="s">
        <v>14749</v>
      </c>
      <c r="E4633" s="2" t="s">
        <v>2439</v>
      </c>
      <c r="F4633" s="2" t="s">
        <v>2439</v>
      </c>
      <c r="G4633" s="4">
        <v>1.64850200610009E8</v>
      </c>
      <c r="H4633" s="1">
        <v>5.58756447555542E8</v>
      </c>
      <c r="I4633" s="1">
        <v>0.0</v>
      </c>
      <c r="J4633" s="2">
        <v>558.756447555542</v>
      </c>
      <c r="K4633" s="1">
        <v>5.29317402486069E8</v>
      </c>
      <c r="L4633" s="1" t="s">
        <v>169</v>
      </c>
    </row>
    <row r="4634" ht="12.75" customHeight="1">
      <c r="A4634" s="1" t="s">
        <v>14750</v>
      </c>
      <c r="B4634" s="1" t="s">
        <v>14751</v>
      </c>
      <c r="C4634" s="1" t="s">
        <v>219</v>
      </c>
      <c r="D4634" s="1" t="s">
        <v>14752</v>
      </c>
      <c r="E4634" s="2" t="s">
        <v>11605</v>
      </c>
      <c r="F4634" s="2" t="s">
        <v>11605</v>
      </c>
      <c r="G4634" s="4">
        <v>1.64838926391382E8</v>
      </c>
      <c r="H4634" s="1">
        <v>2.753161724834517E7</v>
      </c>
      <c r="I4634" s="1">
        <v>0.0</v>
      </c>
      <c r="J4634" s="2">
        <v>27.53161724834517</v>
      </c>
      <c r="K4634" s="1">
        <v>3.11194285714286E7</v>
      </c>
      <c r="L4634" s="1" t="s">
        <v>169</v>
      </c>
    </row>
    <row r="4635" ht="12.75" customHeight="1">
      <c r="A4635" s="1" t="s">
        <v>14753</v>
      </c>
      <c r="B4635" s="1" t="s">
        <v>14754</v>
      </c>
      <c r="C4635" s="1" t="s">
        <v>219</v>
      </c>
      <c r="D4635" s="1" t="s">
        <v>14755</v>
      </c>
      <c r="E4635" s="2" t="s">
        <v>9733</v>
      </c>
      <c r="F4635" s="2" t="s">
        <v>9733</v>
      </c>
      <c r="G4635" s="4">
        <v>1.64706300977379E8</v>
      </c>
      <c r="H4635" s="1">
        <v>6.741766469370126E8</v>
      </c>
      <c r="I4635" s="1">
        <v>0.0</v>
      </c>
      <c r="J4635" s="2">
        <v>674.1766469370126</v>
      </c>
      <c r="K4635" s="1">
        <v>6.2853763666947E8</v>
      </c>
      <c r="L4635" s="1" t="s">
        <v>169</v>
      </c>
    </row>
    <row r="4636" ht="12.75" customHeight="1">
      <c r="A4636" s="1" t="s">
        <v>14756</v>
      </c>
      <c r="B4636" s="1" t="s">
        <v>14757</v>
      </c>
      <c r="C4636" s="1" t="s">
        <v>211</v>
      </c>
      <c r="D4636" s="1" t="s">
        <v>14758</v>
      </c>
      <c r="E4636" s="2" t="s">
        <v>42</v>
      </c>
      <c r="F4636" s="2" t="s">
        <v>42</v>
      </c>
      <c r="G4636" s="4">
        <v>1.64251131059246E8</v>
      </c>
      <c r="H4636" s="1">
        <v>2.5754588280059397E8</v>
      </c>
      <c r="I4636" s="1">
        <v>0.0</v>
      </c>
      <c r="J4636" s="2">
        <v>257.545882800594</v>
      </c>
      <c r="K4636" s="1">
        <v>2.50395043993536E8</v>
      </c>
      <c r="L4636" s="1" t="s">
        <v>169</v>
      </c>
    </row>
    <row r="4637" ht="12.75" customHeight="1">
      <c r="A4637" s="1" t="s">
        <v>14759</v>
      </c>
      <c r="B4637" s="1" t="s">
        <v>14760</v>
      </c>
      <c r="C4637" s="1" t="s">
        <v>219</v>
      </c>
      <c r="D4637" s="1" t="s">
        <v>14761</v>
      </c>
      <c r="E4637" s="2" t="s">
        <v>2404</v>
      </c>
      <c r="F4637" s="2" t="s">
        <v>2404</v>
      </c>
      <c r="G4637" s="4">
        <v>1.636495806E8</v>
      </c>
      <c r="H4637" s="1">
        <v>4.5069E7</v>
      </c>
      <c r="I4637" s="1">
        <v>0.0</v>
      </c>
      <c r="J4637" s="2">
        <v>45.069</v>
      </c>
      <c r="K4637" s="1" t="s">
        <v>169</v>
      </c>
      <c r="L4637" s="1">
        <v>3.4171E7</v>
      </c>
    </row>
    <row r="4638" ht="12.75" customHeight="1">
      <c r="A4638" s="1" t="s">
        <v>14762</v>
      </c>
      <c r="B4638" s="1" t="s">
        <v>14763</v>
      </c>
      <c r="C4638" s="1" t="s">
        <v>219</v>
      </c>
      <c r="D4638" s="1" t="s">
        <v>14764</v>
      </c>
      <c r="E4638" s="2" t="s">
        <v>8079</v>
      </c>
      <c r="F4638" s="2" t="s">
        <v>8079</v>
      </c>
      <c r="G4638" s="4">
        <v>1.63344688222621E8</v>
      </c>
      <c r="H4638" s="1">
        <v>2.406361842130106E8</v>
      </c>
      <c r="I4638" s="1">
        <v>0.0</v>
      </c>
      <c r="J4638" s="2">
        <v>240.6361842130106</v>
      </c>
      <c r="K4638" s="1">
        <v>2.33954848267193E8</v>
      </c>
      <c r="L4638" s="1" t="s">
        <v>169</v>
      </c>
    </row>
    <row r="4639" ht="12.75" customHeight="1">
      <c r="A4639" s="1" t="s">
        <v>14765</v>
      </c>
      <c r="B4639" s="1" t="s">
        <v>14766</v>
      </c>
      <c r="C4639" s="1" t="s">
        <v>219</v>
      </c>
      <c r="D4639" s="1" t="s">
        <v>14767</v>
      </c>
      <c r="E4639" s="2" t="s">
        <v>102</v>
      </c>
      <c r="F4639" s="2" t="s">
        <v>102</v>
      </c>
      <c r="G4639" s="4">
        <v>1.62350892777827E8</v>
      </c>
      <c r="H4639" s="1">
        <v>3.176517702396505E8</v>
      </c>
      <c r="I4639" s="1">
        <v>0.0</v>
      </c>
      <c r="J4639" s="2">
        <v>317.6517702396505</v>
      </c>
      <c r="K4639" s="1">
        <v>2.41117147896373E8</v>
      </c>
      <c r="L4639" s="1" t="s">
        <v>169</v>
      </c>
    </row>
    <row r="4640" ht="12.75" customHeight="1">
      <c r="A4640" s="1" t="s">
        <v>14768</v>
      </c>
      <c r="B4640" s="1" t="s">
        <v>14769</v>
      </c>
      <c r="C4640" s="1" t="s">
        <v>219</v>
      </c>
      <c r="D4640" s="1" t="s">
        <v>14770</v>
      </c>
      <c r="E4640" s="2" t="s">
        <v>528</v>
      </c>
      <c r="F4640" s="2" t="s">
        <v>528</v>
      </c>
      <c r="G4640" s="4">
        <v>1.62250723061356E8</v>
      </c>
      <c r="H4640" s="1">
        <v>0.0</v>
      </c>
      <c r="I4640" s="1">
        <v>0.0</v>
      </c>
      <c r="J4640" s="2">
        <v>0.0</v>
      </c>
      <c r="K4640" s="1">
        <v>18434.3434343434</v>
      </c>
      <c r="L4640" s="1" t="s">
        <v>169</v>
      </c>
    </row>
    <row r="4641" ht="12.75" customHeight="1">
      <c r="A4641" s="1" t="s">
        <v>14771</v>
      </c>
      <c r="B4641" s="1" t="s">
        <v>14772</v>
      </c>
      <c r="C4641" s="1" t="s">
        <v>219</v>
      </c>
      <c r="D4641" s="1" t="s">
        <v>14773</v>
      </c>
      <c r="E4641" s="2" t="s">
        <v>133</v>
      </c>
      <c r="F4641" s="2" t="s">
        <v>133</v>
      </c>
      <c r="G4641" s="4">
        <v>1.6205676481149E8</v>
      </c>
      <c r="H4641" s="1">
        <v>7.246635058671236E8</v>
      </c>
      <c r="I4641" s="1">
        <v>0.0</v>
      </c>
      <c r="J4641" s="2">
        <v>724.6635058671236</v>
      </c>
      <c r="K4641" s="1">
        <v>7.0454300592566E8</v>
      </c>
      <c r="L4641" s="1" t="s">
        <v>169</v>
      </c>
    </row>
    <row r="4642" ht="12.75" customHeight="1">
      <c r="A4642" s="1" t="s">
        <v>14774</v>
      </c>
      <c r="B4642" s="1" t="s">
        <v>14775</v>
      </c>
      <c r="C4642" s="1" t="s">
        <v>219</v>
      </c>
      <c r="D4642" s="1" t="s">
        <v>14776</v>
      </c>
      <c r="E4642" s="2" t="s">
        <v>69</v>
      </c>
      <c r="F4642" s="2" t="s">
        <v>69</v>
      </c>
      <c r="G4642" s="4">
        <v>1.61814290843806E8</v>
      </c>
      <c r="H4642" s="1">
        <v>1.4792981844258308E8</v>
      </c>
      <c r="I4642" s="1">
        <v>0.0</v>
      </c>
      <c r="J4642" s="2">
        <v>147.9298184425831</v>
      </c>
      <c r="K4642" s="1">
        <v>1.40345392316249E8</v>
      </c>
      <c r="L4642" s="1" t="s">
        <v>169</v>
      </c>
    </row>
    <row r="4643" ht="12.75" customHeight="1">
      <c r="A4643" s="1" t="s">
        <v>14777</v>
      </c>
      <c r="B4643" s="1" t="s">
        <v>14778</v>
      </c>
      <c r="C4643" s="1" t="s">
        <v>211</v>
      </c>
      <c r="D4643" s="1" t="s">
        <v>14779</v>
      </c>
      <c r="E4643" s="2" t="s">
        <v>3068</v>
      </c>
      <c r="F4643" s="2" t="s">
        <v>3068</v>
      </c>
      <c r="G4643" s="4">
        <v>1.61685254289929E8</v>
      </c>
      <c r="H4643" s="1">
        <v>5714066.779017448</v>
      </c>
      <c r="I4643" s="1">
        <v>0.0</v>
      </c>
      <c r="J4643" s="2">
        <v>5.714066779017449</v>
      </c>
      <c r="K4643" s="1">
        <v>6640432.25106089</v>
      </c>
      <c r="L4643" s="1" t="s">
        <v>169</v>
      </c>
    </row>
    <row r="4644" ht="12.75" customHeight="1">
      <c r="A4644" s="1" t="s">
        <v>14780</v>
      </c>
      <c r="B4644" s="1" t="s">
        <v>14781</v>
      </c>
      <c r="C4644" s="1" t="s">
        <v>219</v>
      </c>
      <c r="D4644" s="1" t="s">
        <v>14782</v>
      </c>
      <c r="E4644" s="2" t="s">
        <v>5951</v>
      </c>
      <c r="F4644" s="2" t="s">
        <v>5951</v>
      </c>
      <c r="G4644" s="4">
        <v>1.61410200331289E8</v>
      </c>
      <c r="H4644" s="1">
        <v>3.505300043597089E7</v>
      </c>
      <c r="I4644" s="1">
        <v>0.0</v>
      </c>
      <c r="J4644" s="2">
        <v>35.05300043597089</v>
      </c>
      <c r="K4644" s="1">
        <v>2.5659E7</v>
      </c>
      <c r="L4644" s="1" t="s">
        <v>169</v>
      </c>
    </row>
    <row r="4645" ht="12.75" customHeight="1">
      <c r="A4645" s="1" t="s">
        <v>14783</v>
      </c>
      <c r="B4645" s="1" t="s">
        <v>14784</v>
      </c>
      <c r="C4645" s="1" t="s">
        <v>219</v>
      </c>
      <c r="D4645" s="1" t="s">
        <v>14785</v>
      </c>
      <c r="E4645" s="2" t="s">
        <v>5906</v>
      </c>
      <c r="F4645" s="2" t="s">
        <v>5906</v>
      </c>
      <c r="G4645" s="4">
        <v>1.61174170249714E8</v>
      </c>
      <c r="H4645" s="1">
        <v>1.590879612491056E8</v>
      </c>
      <c r="I4645" s="1">
        <v>0.0</v>
      </c>
      <c r="J4645" s="2">
        <v>159.0879612491056</v>
      </c>
      <c r="K4645" s="1">
        <v>1.13033694010296E8</v>
      </c>
      <c r="L4645" s="1" t="s">
        <v>169</v>
      </c>
    </row>
    <row r="4646" ht="12.75" customHeight="1">
      <c r="A4646" s="1" t="s">
        <v>14786</v>
      </c>
      <c r="B4646" s="1" t="s">
        <v>14787</v>
      </c>
      <c r="C4646" s="1" t="s">
        <v>219</v>
      </c>
      <c r="D4646" s="1" t="s">
        <v>14788</v>
      </c>
      <c r="E4646" s="2" t="s">
        <v>3126</v>
      </c>
      <c r="F4646" s="2" t="s">
        <v>3126</v>
      </c>
      <c r="G4646" s="4">
        <v>1.61025514459796E8</v>
      </c>
      <c r="H4646" s="1">
        <v>6.47182467177667E7</v>
      </c>
      <c r="I4646" s="1">
        <v>0.0</v>
      </c>
      <c r="J4646" s="2">
        <v>64.7182467177667</v>
      </c>
      <c r="K4646" s="1">
        <v>5.42463863482653E7</v>
      </c>
      <c r="L4646" s="1" t="s">
        <v>169</v>
      </c>
    </row>
    <row r="4647" ht="12.75" customHeight="1">
      <c r="A4647" s="1" t="s">
        <v>14789</v>
      </c>
      <c r="B4647" s="1" t="s">
        <v>14790</v>
      </c>
      <c r="C4647" s="1" t="s">
        <v>219</v>
      </c>
      <c r="D4647" s="1" t="s">
        <v>14791</v>
      </c>
      <c r="E4647" s="2" t="s">
        <v>127</v>
      </c>
      <c r="F4647" s="2" t="s">
        <v>127</v>
      </c>
      <c r="G4647" s="4">
        <v>1.6081702442293E8</v>
      </c>
      <c r="H4647" s="1">
        <v>2.935111351275444E8</v>
      </c>
      <c r="I4647" s="1">
        <v>0.0</v>
      </c>
      <c r="J4647" s="2">
        <v>293.5111351275444</v>
      </c>
      <c r="K4647" s="1">
        <v>7.45504625735912E8</v>
      </c>
      <c r="L4647" s="1" t="s">
        <v>169</v>
      </c>
    </row>
    <row r="4648" ht="12.75" customHeight="1">
      <c r="A4648" s="1" t="s">
        <v>14792</v>
      </c>
      <c r="B4648" s="1" t="s">
        <v>14793</v>
      </c>
      <c r="C4648" s="1" t="s">
        <v>211</v>
      </c>
      <c r="D4648" s="1" t="s">
        <v>14794</v>
      </c>
      <c r="E4648" s="2" t="s">
        <v>132</v>
      </c>
      <c r="F4648" s="2" t="s">
        <v>132</v>
      </c>
      <c r="G4648" s="4">
        <v>1.60787749375182E8</v>
      </c>
      <c r="H4648" s="1">
        <v>9.56205561088454E7</v>
      </c>
      <c r="I4648" s="1">
        <v>0.0</v>
      </c>
      <c r="J4648" s="2">
        <v>95.62055610884539</v>
      </c>
      <c r="K4648" s="1">
        <v>1.00654895913647E8</v>
      </c>
      <c r="L4648" s="1" t="s">
        <v>169</v>
      </c>
    </row>
    <row r="4649" ht="12.75" customHeight="1">
      <c r="A4649" s="1" t="s">
        <v>14795</v>
      </c>
      <c r="B4649" s="1" t="s">
        <v>14796</v>
      </c>
      <c r="C4649" s="1" t="s">
        <v>219</v>
      </c>
      <c r="D4649" s="1" t="s">
        <v>14797</v>
      </c>
      <c r="E4649" s="2" t="s">
        <v>135</v>
      </c>
      <c r="F4649" s="2" t="s">
        <v>135</v>
      </c>
      <c r="G4649" s="4">
        <v>1.60764107719928E8</v>
      </c>
      <c r="H4649" s="1">
        <v>4.657785950265825E8</v>
      </c>
      <c r="I4649" s="1">
        <v>0.0</v>
      </c>
      <c r="J4649" s="2">
        <v>465.7785950265825</v>
      </c>
      <c r="K4649" s="1">
        <v>4.52846112407973E8</v>
      </c>
      <c r="L4649" s="1" t="s">
        <v>169</v>
      </c>
    </row>
    <row r="4650" ht="12.75" customHeight="1">
      <c r="A4650" s="1" t="s">
        <v>14798</v>
      </c>
      <c r="B4650" s="1" t="s">
        <v>14799</v>
      </c>
      <c r="C4650" s="1" t="s">
        <v>211</v>
      </c>
      <c r="D4650" s="1" t="s">
        <v>14800</v>
      </c>
      <c r="E4650" s="2" t="s">
        <v>14409</v>
      </c>
      <c r="F4650" s="2" t="s">
        <v>14409</v>
      </c>
      <c r="G4650" s="4">
        <v>1.60583830563967E8</v>
      </c>
      <c r="H4650" s="1">
        <v>3.5361531237947345E7</v>
      </c>
      <c r="I4650" s="1">
        <v>0.0</v>
      </c>
      <c r="J4650" s="2">
        <v>35.36153123794735</v>
      </c>
      <c r="K4650" s="1">
        <v>2.65406468962795E7</v>
      </c>
      <c r="L4650" s="1" t="s">
        <v>169</v>
      </c>
    </row>
    <row r="4651" ht="12.75" customHeight="1">
      <c r="A4651" s="1" t="s">
        <v>14801</v>
      </c>
      <c r="B4651" s="1" t="s">
        <v>14802</v>
      </c>
      <c r="C4651" s="1" t="s">
        <v>219</v>
      </c>
      <c r="D4651" s="1" t="s">
        <v>14803</v>
      </c>
      <c r="E4651" s="2" t="s">
        <v>14804</v>
      </c>
      <c r="F4651" s="2" t="s">
        <v>14804</v>
      </c>
      <c r="G4651" s="4">
        <v>1.60281789777778E8</v>
      </c>
      <c r="H4651" s="1">
        <v>1.181631747660041E8</v>
      </c>
      <c r="I4651" s="1">
        <v>0.0</v>
      </c>
      <c r="J4651" s="2">
        <v>118.1631747660041</v>
      </c>
      <c r="K4651" s="1">
        <v>1.13620997766195E8</v>
      </c>
      <c r="L4651" s="1" t="s">
        <v>169</v>
      </c>
    </row>
    <row r="4652" ht="12.75" customHeight="1">
      <c r="A4652" s="1" t="s">
        <v>14805</v>
      </c>
      <c r="B4652" s="1" t="s">
        <v>14806</v>
      </c>
      <c r="C4652" s="1" t="s">
        <v>219</v>
      </c>
      <c r="D4652" s="1" t="s">
        <v>14807</v>
      </c>
      <c r="E4652" s="2"/>
      <c r="F4652" s="2" t="s">
        <v>177</v>
      </c>
      <c r="G4652" s="4">
        <v>1.599601185E8</v>
      </c>
      <c r="H4652" s="1">
        <v>1.54307000000187E8</v>
      </c>
      <c r="I4652" s="1">
        <v>0.0</v>
      </c>
      <c r="J4652" s="2">
        <v>154.307000000187</v>
      </c>
      <c r="L4652" s="1" t="s">
        <v>169</v>
      </c>
    </row>
    <row r="4653" ht="12.75" customHeight="1">
      <c r="A4653" s="1" t="s">
        <v>14808</v>
      </c>
      <c r="B4653" s="1" t="s">
        <v>14809</v>
      </c>
      <c r="C4653" s="1" t="s">
        <v>219</v>
      </c>
      <c r="D4653" s="1" t="s">
        <v>14810</v>
      </c>
      <c r="E4653" s="2" t="s">
        <v>3034</v>
      </c>
      <c r="F4653" s="2" t="s">
        <v>3034</v>
      </c>
      <c r="G4653" s="4">
        <v>1.597674409E8</v>
      </c>
      <c r="H4653" s="1">
        <v>4.8145E7</v>
      </c>
      <c r="I4653" s="1">
        <v>0.0</v>
      </c>
      <c r="J4653" s="2">
        <v>48.145</v>
      </c>
      <c r="K4653" s="1" t="s">
        <v>169</v>
      </c>
      <c r="L4653" s="1">
        <v>4.2088E7</v>
      </c>
    </row>
    <row r="4654" ht="12.75" customHeight="1">
      <c r="A4654" s="1" t="s">
        <v>14811</v>
      </c>
      <c r="B4654" s="1" t="s">
        <v>14812</v>
      </c>
      <c r="C4654" s="1" t="s">
        <v>219</v>
      </c>
      <c r="D4654" s="1" t="s">
        <v>14813</v>
      </c>
      <c r="E4654" s="2" t="s">
        <v>80</v>
      </c>
      <c r="F4654" s="2" t="s">
        <v>80</v>
      </c>
      <c r="G4654" s="4">
        <v>1.59643947048096E8</v>
      </c>
      <c r="H4654" s="1">
        <v>2.724843319952488E7</v>
      </c>
      <c r="I4654" s="1">
        <v>0.0</v>
      </c>
      <c r="J4654" s="2">
        <v>27.24843319952488</v>
      </c>
      <c r="K4654" s="1">
        <v>3.14294525828836E7</v>
      </c>
      <c r="L4654" s="1" t="s">
        <v>169</v>
      </c>
    </row>
    <row r="4655" ht="12.75" customHeight="1">
      <c r="A4655" s="1" t="s">
        <v>14814</v>
      </c>
      <c r="B4655" s="1" t="s">
        <v>14815</v>
      </c>
      <c r="C4655" s="1" t="s">
        <v>219</v>
      </c>
      <c r="D4655" s="1" t="s">
        <v>14816</v>
      </c>
      <c r="E4655" s="2" t="s">
        <v>14817</v>
      </c>
      <c r="F4655" s="2" t="s">
        <v>14817</v>
      </c>
      <c r="G4655" s="4">
        <v>1.595706567E8</v>
      </c>
      <c r="H4655" s="1">
        <v>5.8529E9</v>
      </c>
      <c r="I4655" s="1">
        <v>1.0</v>
      </c>
      <c r="J4655" s="2">
        <v>5852.9</v>
      </c>
      <c r="K4655" s="1">
        <v>5.387E9</v>
      </c>
      <c r="L4655" s="1" t="s">
        <v>169</v>
      </c>
    </row>
    <row r="4656" ht="12.75" customHeight="1">
      <c r="A4656" s="1" t="s">
        <v>14818</v>
      </c>
      <c r="B4656" s="1" t="s">
        <v>14819</v>
      </c>
      <c r="C4656" s="1" t="s">
        <v>166</v>
      </c>
      <c r="D4656" s="1" t="s">
        <v>14820</v>
      </c>
      <c r="E4656" s="2" t="s">
        <v>2439</v>
      </c>
      <c r="F4656" s="2" t="s">
        <v>2439</v>
      </c>
      <c r="G4656" s="4">
        <v>1.59375139094736E8</v>
      </c>
      <c r="H4656" s="1">
        <v>3.720830576276779E7</v>
      </c>
      <c r="I4656" s="1">
        <v>0.0</v>
      </c>
      <c r="J4656" s="2">
        <v>37.20830576276779</v>
      </c>
      <c r="K4656" s="1">
        <v>3.18481917577797E7</v>
      </c>
      <c r="L4656" s="1" t="s">
        <v>169</v>
      </c>
    </row>
    <row r="4657" ht="12.75" customHeight="1">
      <c r="A4657" s="1" t="s">
        <v>14821</v>
      </c>
      <c r="B4657" s="1" t="s">
        <v>14822</v>
      </c>
      <c r="C4657" s="1" t="s">
        <v>219</v>
      </c>
      <c r="D4657" s="1" t="s">
        <v>14823</v>
      </c>
      <c r="E4657" s="2" t="s">
        <v>14824</v>
      </c>
      <c r="F4657" s="2" t="s">
        <v>14824</v>
      </c>
      <c r="G4657" s="4">
        <v>1.58741673103448E8</v>
      </c>
      <c r="H4657" s="1">
        <v>1.439395525887608E8</v>
      </c>
      <c r="I4657" s="1">
        <v>0.0</v>
      </c>
      <c r="J4657" s="2">
        <v>143.9395525887608</v>
      </c>
      <c r="K4657" s="1">
        <v>1.46012658227848E8</v>
      </c>
      <c r="L4657" s="1" t="s">
        <v>169</v>
      </c>
    </row>
    <row r="4658" ht="12.75" customHeight="1">
      <c r="A4658" s="1" t="s">
        <v>14825</v>
      </c>
      <c r="B4658" s="1" t="s">
        <v>14826</v>
      </c>
      <c r="C4658" s="1" t="s">
        <v>219</v>
      </c>
      <c r="D4658" s="1" t="s">
        <v>14827</v>
      </c>
      <c r="E4658" s="2" t="s">
        <v>645</v>
      </c>
      <c r="F4658" s="2" t="s">
        <v>645</v>
      </c>
      <c r="G4658" s="4">
        <v>1.58366556364928E8</v>
      </c>
      <c r="H4658" s="1">
        <v>1.355943812202431E7</v>
      </c>
      <c r="I4658" s="1">
        <v>0.0</v>
      </c>
      <c r="J4658" s="2">
        <v>13.55943812202431</v>
      </c>
      <c r="K4658" s="1">
        <v>1.39178464082902E7</v>
      </c>
      <c r="L4658" s="1" t="s">
        <v>169</v>
      </c>
    </row>
    <row r="4659" ht="12.75" customHeight="1">
      <c r="A4659" s="1" t="s">
        <v>14828</v>
      </c>
      <c r="B4659" s="1" t="s">
        <v>14829</v>
      </c>
      <c r="C4659" s="1" t="s">
        <v>219</v>
      </c>
      <c r="D4659" s="1" t="s">
        <v>14830</v>
      </c>
      <c r="E4659" s="2" t="s">
        <v>5524</v>
      </c>
      <c r="F4659" s="2" t="s">
        <v>5524</v>
      </c>
      <c r="G4659" s="4">
        <v>1.58221862361197E8</v>
      </c>
      <c r="H4659" s="1">
        <v>1.6902912160217352E7</v>
      </c>
      <c r="I4659" s="1">
        <v>0.0</v>
      </c>
      <c r="J4659" s="2">
        <v>16.90291216021735</v>
      </c>
      <c r="K4659" s="1">
        <v>1.36864555108808E7</v>
      </c>
      <c r="L4659" s="1" t="s">
        <v>169</v>
      </c>
    </row>
    <row r="4660" ht="12.75" customHeight="1">
      <c r="A4660" s="1" t="s">
        <v>14831</v>
      </c>
      <c r="B4660" s="1" t="s">
        <v>14832</v>
      </c>
      <c r="C4660" s="1" t="s">
        <v>219</v>
      </c>
      <c r="D4660" s="1" t="s">
        <v>14833</v>
      </c>
      <c r="E4660" s="2" t="s">
        <v>1987</v>
      </c>
      <c r="F4660" s="2" t="s">
        <v>1987</v>
      </c>
      <c r="G4660" s="4">
        <v>1.57987947048556E8</v>
      </c>
      <c r="H4660" s="1">
        <v>5.918234742631316E8</v>
      </c>
      <c r="I4660" s="1">
        <v>0.0</v>
      </c>
      <c r="J4660" s="2">
        <v>591.8234742631316</v>
      </c>
      <c r="K4660" s="1">
        <v>3.8715299003108E8</v>
      </c>
      <c r="L4660" s="1" t="s">
        <v>169</v>
      </c>
    </row>
    <row r="4661" ht="12.75" customHeight="1">
      <c r="A4661" s="1" t="s">
        <v>14834</v>
      </c>
      <c r="B4661" s="1" t="s">
        <v>14835</v>
      </c>
      <c r="C4661" s="1" t="s">
        <v>219</v>
      </c>
      <c r="D4661" s="1" t="s">
        <v>14836</v>
      </c>
      <c r="E4661" s="2" t="s">
        <v>64</v>
      </c>
      <c r="F4661" s="2" t="s">
        <v>64</v>
      </c>
      <c r="G4661" s="4">
        <v>1.578631923E8</v>
      </c>
      <c r="H4661" s="1">
        <v>8.5531E7</v>
      </c>
      <c r="I4661" s="1">
        <v>0.0</v>
      </c>
      <c r="J4661" s="2">
        <v>85.531</v>
      </c>
      <c r="K4661" s="1">
        <v>8.246E7</v>
      </c>
      <c r="L4661" s="1" t="s">
        <v>169</v>
      </c>
    </row>
    <row r="4662" ht="12.75" customHeight="1">
      <c r="A4662" s="1" t="s">
        <v>14837</v>
      </c>
      <c r="B4662" s="1" t="s">
        <v>14838</v>
      </c>
      <c r="C4662" s="1" t="s">
        <v>207</v>
      </c>
      <c r="D4662" s="1" t="s">
        <v>14839</v>
      </c>
      <c r="E4662" s="2" t="s">
        <v>102</v>
      </c>
      <c r="F4662" s="2" t="s">
        <v>102</v>
      </c>
      <c r="G4662" s="4">
        <v>1.57664233576642E8</v>
      </c>
      <c r="H4662" s="1">
        <v>4.885611638311114E7</v>
      </c>
      <c r="I4662" s="1">
        <v>0.0</v>
      </c>
      <c r="J4662" s="2">
        <v>48.85611638311114</v>
      </c>
      <c r="K4662" s="1">
        <v>1.90046031974651E7</v>
      </c>
      <c r="L4662" s="1" t="s">
        <v>169</v>
      </c>
    </row>
    <row r="4663" ht="12.75" customHeight="1">
      <c r="A4663" s="1" t="s">
        <v>14840</v>
      </c>
      <c r="B4663" s="1" t="s">
        <v>14841</v>
      </c>
      <c r="C4663" s="1" t="s">
        <v>219</v>
      </c>
      <c r="D4663" s="1" t="s">
        <v>14842</v>
      </c>
      <c r="E4663" s="2" t="s">
        <v>349</v>
      </c>
      <c r="F4663" s="2" t="s">
        <v>349</v>
      </c>
      <c r="G4663" s="4">
        <v>1.57437602532406E8</v>
      </c>
      <c r="H4663" s="1">
        <v>7.422474985431433E8</v>
      </c>
      <c r="I4663" s="1">
        <v>0.0</v>
      </c>
      <c r="J4663" s="2">
        <v>742.2474985431433</v>
      </c>
      <c r="K4663" s="1" t="s">
        <v>169</v>
      </c>
      <c r="L4663" s="1">
        <v>5.00396341463415E8</v>
      </c>
    </row>
    <row r="4664" ht="12.75" customHeight="1">
      <c r="A4664" s="1" t="s">
        <v>14843</v>
      </c>
      <c r="B4664" s="1" t="s">
        <v>14844</v>
      </c>
      <c r="C4664" s="1" t="s">
        <v>219</v>
      </c>
      <c r="D4664" s="1" t="s">
        <v>14845</v>
      </c>
      <c r="E4664" s="2" t="s">
        <v>106</v>
      </c>
      <c r="F4664" s="2" t="s">
        <v>106</v>
      </c>
      <c r="G4664" s="4">
        <v>1.57415630960477E8</v>
      </c>
      <c r="H4664" s="1">
        <v>1.89880345864241E8</v>
      </c>
      <c r="I4664" s="1">
        <v>0.0</v>
      </c>
      <c r="J4664" s="2">
        <v>189.880345864241</v>
      </c>
      <c r="K4664" s="1">
        <v>2.12723870470316E8</v>
      </c>
      <c r="L4664" s="1" t="s">
        <v>169</v>
      </c>
    </row>
    <row r="4665" ht="12.75" customHeight="1">
      <c r="A4665" s="1" t="s">
        <v>14846</v>
      </c>
      <c r="B4665" s="1" t="s">
        <v>14847</v>
      </c>
      <c r="C4665" s="1" t="s">
        <v>219</v>
      </c>
      <c r="D4665" s="1" t="s">
        <v>14848</v>
      </c>
      <c r="E4665" s="2" t="s">
        <v>63</v>
      </c>
      <c r="F4665" s="2" t="s">
        <v>63</v>
      </c>
      <c r="G4665" s="4">
        <v>1.57168510766634E8</v>
      </c>
      <c r="H4665" s="1">
        <v>1.713206669403975E8</v>
      </c>
      <c r="I4665" s="1">
        <v>0.0</v>
      </c>
      <c r="J4665" s="2">
        <v>171.3206669403975</v>
      </c>
      <c r="K4665" s="1">
        <v>2.74467347564767E7</v>
      </c>
      <c r="L4665" s="1" t="s">
        <v>169</v>
      </c>
    </row>
    <row r="4666" ht="12.75" customHeight="1">
      <c r="A4666" s="1" t="s">
        <v>14849</v>
      </c>
      <c r="B4666" s="1" t="s">
        <v>14850</v>
      </c>
      <c r="C4666" s="1" t="s">
        <v>166</v>
      </c>
      <c r="D4666" s="1" t="s">
        <v>14851</v>
      </c>
      <c r="E4666" s="2" t="s">
        <v>8578</v>
      </c>
      <c r="F4666" s="2" t="s">
        <v>8578</v>
      </c>
      <c r="G4666" s="4">
        <v>1.56632200042907E8</v>
      </c>
      <c r="H4666" s="1">
        <v>2.318539926395141E7</v>
      </c>
      <c r="I4666" s="1">
        <v>0.0</v>
      </c>
      <c r="J4666" s="2">
        <v>23.18539926395141</v>
      </c>
      <c r="K4666" s="1">
        <v>1.96826599877031E7</v>
      </c>
      <c r="L4666" s="1" t="s">
        <v>169</v>
      </c>
    </row>
    <row r="4667" ht="12.75" customHeight="1">
      <c r="A4667" s="1" t="s">
        <v>14852</v>
      </c>
      <c r="B4667" s="1" t="s">
        <v>14853</v>
      </c>
      <c r="C4667" s="1" t="s">
        <v>219</v>
      </c>
      <c r="D4667" s="1" t="s">
        <v>14854</v>
      </c>
      <c r="E4667" s="2" t="s">
        <v>70</v>
      </c>
      <c r="F4667" s="2" t="s">
        <v>70</v>
      </c>
      <c r="G4667" s="4">
        <v>1.56388248420108E8</v>
      </c>
      <c r="H4667" s="1">
        <v>1.345122926197946E8</v>
      </c>
      <c r="I4667" s="1">
        <v>0.0</v>
      </c>
      <c r="J4667" s="2">
        <v>134.5122926197946</v>
      </c>
      <c r="K4667" s="1">
        <v>1.30777518405459E8</v>
      </c>
      <c r="L4667" s="1" t="s">
        <v>169</v>
      </c>
    </row>
    <row r="4668" ht="12.75" customHeight="1">
      <c r="A4668" s="1" t="s">
        <v>14855</v>
      </c>
      <c r="B4668" s="1" t="s">
        <v>14856</v>
      </c>
      <c r="C4668" s="1" t="s">
        <v>219</v>
      </c>
      <c r="D4668" s="1" t="s">
        <v>14857</v>
      </c>
      <c r="E4668" s="2" t="s">
        <v>3758</v>
      </c>
      <c r="F4668" s="2" t="s">
        <v>3758</v>
      </c>
      <c r="G4668" s="4">
        <v>1.56139930252833E8</v>
      </c>
      <c r="H4668" s="1">
        <v>3.127634574724362E7</v>
      </c>
      <c r="I4668" s="1">
        <v>0.0</v>
      </c>
      <c r="J4668" s="2">
        <v>31.27634574724362</v>
      </c>
      <c r="K4668" s="1">
        <v>3.58054433307633E7</v>
      </c>
      <c r="L4668" s="1" t="s">
        <v>169</v>
      </c>
    </row>
    <row r="4669" ht="12.75" customHeight="1">
      <c r="A4669" s="1" t="s">
        <v>14858</v>
      </c>
      <c r="B4669" s="1" t="s">
        <v>14859</v>
      </c>
      <c r="C4669" s="1" t="s">
        <v>219</v>
      </c>
      <c r="D4669" s="1" t="s">
        <v>14860</v>
      </c>
      <c r="E4669" s="2" t="s">
        <v>1805</v>
      </c>
      <c r="F4669" s="2" t="s">
        <v>1805</v>
      </c>
      <c r="G4669" s="4">
        <v>1.556488479E8</v>
      </c>
      <c r="H4669" s="1">
        <v>4.5657E7</v>
      </c>
      <c r="I4669" s="1">
        <v>0.0</v>
      </c>
      <c r="J4669" s="2">
        <v>45.657</v>
      </c>
      <c r="K4669" s="1">
        <v>3.0783E7</v>
      </c>
      <c r="L4669" s="1" t="s">
        <v>169</v>
      </c>
    </row>
    <row r="4670" ht="12.75" customHeight="1">
      <c r="A4670" s="1" t="s">
        <v>14861</v>
      </c>
      <c r="B4670" s="1" t="s">
        <v>14862</v>
      </c>
      <c r="C4670" s="1" t="s">
        <v>219</v>
      </c>
      <c r="D4670" s="1" t="s">
        <v>14863</v>
      </c>
      <c r="E4670" s="2" t="s">
        <v>69</v>
      </c>
      <c r="F4670" s="2" t="s">
        <v>69</v>
      </c>
      <c r="G4670" s="4">
        <v>1.553730765379E8</v>
      </c>
      <c r="H4670" s="1">
        <v>2.784323377418518E8</v>
      </c>
      <c r="I4670" s="1">
        <v>0.0</v>
      </c>
      <c r="J4670" s="2">
        <v>278.4323377418518</v>
      </c>
      <c r="K4670" s="1">
        <v>2.63693224125093E8</v>
      </c>
      <c r="L4670" s="1" t="s">
        <v>169</v>
      </c>
    </row>
    <row r="4671" ht="12.75" customHeight="1">
      <c r="A4671" s="1" t="s">
        <v>14864</v>
      </c>
      <c r="B4671" s="1" t="s">
        <v>14865</v>
      </c>
      <c r="C4671" s="1" t="s">
        <v>219</v>
      </c>
      <c r="D4671" s="1" t="s">
        <v>14866</v>
      </c>
      <c r="E4671" s="2" t="s">
        <v>2918</v>
      </c>
      <c r="F4671" s="2" t="s">
        <v>2918</v>
      </c>
      <c r="G4671" s="4">
        <v>1.55351445926979E8</v>
      </c>
      <c r="H4671" s="1">
        <v>3.693811388408387E8</v>
      </c>
      <c r="I4671" s="1">
        <v>0.0</v>
      </c>
      <c r="J4671" s="2">
        <v>369.3811388408387</v>
      </c>
      <c r="K4671" s="1">
        <v>1.09812076725389E9</v>
      </c>
      <c r="L4671" s="1" t="s">
        <v>169</v>
      </c>
    </row>
    <row r="4672" ht="12.75" customHeight="1">
      <c r="A4672" s="1" t="s">
        <v>14867</v>
      </c>
      <c r="B4672" s="1" t="s">
        <v>14868</v>
      </c>
      <c r="C4672" s="1" t="s">
        <v>219</v>
      </c>
      <c r="D4672" s="1" t="s">
        <v>14869</v>
      </c>
      <c r="E4672" s="2"/>
      <c r="F4672" s="2" t="s">
        <v>10361</v>
      </c>
      <c r="G4672" s="4">
        <v>1.5507788249782E8</v>
      </c>
      <c r="H4672" s="1">
        <v>4.096496812326458E7</v>
      </c>
      <c r="I4672" s="1">
        <v>0.0</v>
      </c>
      <c r="J4672" s="2">
        <v>40.96496812326458</v>
      </c>
      <c r="K4672" s="1">
        <v>4.23591457208944E7</v>
      </c>
      <c r="L4672" s="1" t="s">
        <v>169</v>
      </c>
    </row>
    <row r="4673" ht="12.75" customHeight="1">
      <c r="A4673" s="1" t="s">
        <v>14870</v>
      </c>
      <c r="B4673" s="1" t="s">
        <v>14871</v>
      </c>
      <c r="C4673" s="1" t="s">
        <v>219</v>
      </c>
      <c r="D4673" s="1" t="s">
        <v>14872</v>
      </c>
      <c r="E4673" s="2" t="s">
        <v>14873</v>
      </c>
      <c r="F4673" s="2" t="s">
        <v>14873</v>
      </c>
      <c r="G4673" s="4">
        <v>1.53596614950635E8</v>
      </c>
      <c r="H4673" s="1">
        <v>2.698918017252445E7</v>
      </c>
      <c r="I4673" s="1">
        <v>0.0</v>
      </c>
      <c r="J4673" s="2">
        <v>26.98918017252445</v>
      </c>
      <c r="K4673" s="1">
        <v>2.61679666525364E7</v>
      </c>
      <c r="L4673" s="1" t="s">
        <v>169</v>
      </c>
    </row>
    <row r="4674" ht="12.75" customHeight="1">
      <c r="A4674" s="1" t="s">
        <v>14874</v>
      </c>
      <c r="B4674" s="1" t="s">
        <v>14875</v>
      </c>
      <c r="C4674" s="1" t="s">
        <v>219</v>
      </c>
      <c r="D4674" s="1" t="s">
        <v>14876</v>
      </c>
      <c r="E4674" s="2" t="s">
        <v>1774</v>
      </c>
      <c r="F4674" s="2" t="s">
        <v>1774</v>
      </c>
      <c r="G4674" s="4">
        <v>1.53514153414705E8</v>
      </c>
      <c r="H4674" s="1">
        <v>2.242045583068393E8</v>
      </c>
      <c r="I4674" s="1">
        <v>0.0</v>
      </c>
      <c r="J4674" s="2">
        <v>224.2045583068393</v>
      </c>
      <c r="K4674" s="1">
        <v>2.37344641480339E8</v>
      </c>
      <c r="L4674" s="1" t="s">
        <v>169</v>
      </c>
    </row>
    <row r="4675" ht="12.75" customHeight="1">
      <c r="A4675" s="1" t="s">
        <v>14877</v>
      </c>
      <c r="B4675" s="1" t="s">
        <v>14878</v>
      </c>
      <c r="C4675" s="1" t="s">
        <v>219</v>
      </c>
      <c r="D4675" s="1" t="s">
        <v>14879</v>
      </c>
      <c r="E4675" s="2" t="s">
        <v>7237</v>
      </c>
      <c r="F4675" s="2" t="s">
        <v>7237</v>
      </c>
      <c r="G4675" s="4">
        <v>1.53476659118771E8</v>
      </c>
      <c r="H4675" s="1">
        <v>6.938140658653013E8</v>
      </c>
      <c r="I4675" s="1">
        <v>0.0</v>
      </c>
      <c r="J4675" s="2">
        <v>693.8140658653012</v>
      </c>
      <c r="K4675" s="1">
        <v>6.25849833326425E8</v>
      </c>
      <c r="L4675" s="1" t="s">
        <v>169</v>
      </c>
    </row>
    <row r="4676" ht="12.75" customHeight="1">
      <c r="A4676" s="1" t="s">
        <v>14880</v>
      </c>
      <c r="B4676" s="1" t="s">
        <v>14881</v>
      </c>
      <c r="C4676" s="1" t="s">
        <v>219</v>
      </c>
      <c r="D4676" s="1" t="s">
        <v>14882</v>
      </c>
      <c r="E4676" s="2" t="s">
        <v>5255</v>
      </c>
      <c r="F4676" s="2" t="s">
        <v>5255</v>
      </c>
      <c r="G4676" s="4">
        <v>1.52705106063714E8</v>
      </c>
      <c r="H4676" s="1">
        <v>2.281700923025608E7</v>
      </c>
      <c r="I4676" s="1">
        <v>0.0</v>
      </c>
      <c r="J4676" s="2">
        <v>22.81700923025608</v>
      </c>
      <c r="K4676" s="1">
        <v>2.30998168498169E7</v>
      </c>
      <c r="L4676" s="1" t="s">
        <v>169</v>
      </c>
    </row>
    <row r="4677" ht="12.75" customHeight="1">
      <c r="A4677" s="1" t="s">
        <v>14883</v>
      </c>
      <c r="B4677" s="1" t="s">
        <v>14884</v>
      </c>
      <c r="C4677" s="1" t="s">
        <v>219</v>
      </c>
      <c r="D4677" s="1" t="s">
        <v>14885</v>
      </c>
      <c r="E4677" s="2"/>
      <c r="F4677" s="2" t="s">
        <v>177</v>
      </c>
      <c r="G4677" s="4">
        <v>1.52402176007572E8</v>
      </c>
      <c r="H4677" s="1">
        <v>5.987559381706953E7</v>
      </c>
      <c r="I4677" s="1">
        <v>0.0</v>
      </c>
      <c r="J4677" s="2">
        <v>59.87559381706953</v>
      </c>
      <c r="K4677" s="1">
        <v>4.27156474736696E7</v>
      </c>
      <c r="L4677" s="1" t="s">
        <v>169</v>
      </c>
    </row>
    <row r="4678" ht="12.75" customHeight="1">
      <c r="A4678" s="1" t="s">
        <v>14886</v>
      </c>
      <c r="B4678" s="1" t="s">
        <v>14887</v>
      </c>
      <c r="C4678" s="1" t="s">
        <v>219</v>
      </c>
      <c r="D4678" s="1" t="s">
        <v>14888</v>
      </c>
      <c r="E4678" s="2" t="s">
        <v>4459</v>
      </c>
      <c r="F4678" s="2" t="s">
        <v>4459</v>
      </c>
      <c r="G4678" s="4">
        <v>1.52381625803246E8</v>
      </c>
      <c r="H4678" s="1">
        <v>1.117999945743592E9</v>
      </c>
      <c r="I4678" s="1">
        <v>1.0</v>
      </c>
      <c r="J4678" s="2">
        <v>1117.999945743592</v>
      </c>
      <c r="K4678" s="1">
        <v>1.118E9</v>
      </c>
      <c r="L4678" s="1" t="s">
        <v>169</v>
      </c>
    </row>
    <row r="4679" ht="12.75" customHeight="1">
      <c r="A4679" s="1" t="s">
        <v>14889</v>
      </c>
      <c r="B4679" s="1" t="s">
        <v>14890</v>
      </c>
      <c r="C4679" s="1" t="s">
        <v>219</v>
      </c>
      <c r="D4679" s="1" t="s">
        <v>14891</v>
      </c>
      <c r="E4679" s="2" t="s">
        <v>14892</v>
      </c>
      <c r="F4679" s="2" t="s">
        <v>14892</v>
      </c>
      <c r="G4679" s="4">
        <v>1.52355065038018E8</v>
      </c>
      <c r="H4679" s="1">
        <v>2.780944788974523E8</v>
      </c>
      <c r="I4679" s="1">
        <v>0.0</v>
      </c>
      <c r="J4679" s="2">
        <v>278.0944788974523</v>
      </c>
      <c r="K4679" s="1">
        <v>2.87436280521797E8</v>
      </c>
      <c r="L4679" s="1" t="s">
        <v>169</v>
      </c>
    </row>
    <row r="4680" ht="12.75" customHeight="1">
      <c r="A4680" s="1" t="s">
        <v>14893</v>
      </c>
      <c r="B4680" s="1" t="s">
        <v>14894</v>
      </c>
      <c r="C4680" s="1" t="s">
        <v>166</v>
      </c>
      <c r="D4680" s="1" t="s">
        <v>14895</v>
      </c>
      <c r="E4680" s="2"/>
      <c r="F4680" s="2" t="s">
        <v>177</v>
      </c>
      <c r="G4680" s="4">
        <v>1.52270295E8</v>
      </c>
      <c r="H4680" s="1">
        <v>84107.973114189</v>
      </c>
      <c r="I4680" s="1">
        <v>0.0</v>
      </c>
      <c r="J4680" s="2">
        <v>0.084107973114189</v>
      </c>
      <c r="K4680" s="1" t="s">
        <v>168</v>
      </c>
      <c r="L4680" s="1" t="s">
        <v>168</v>
      </c>
    </row>
    <row r="4681" ht="12.75" customHeight="1">
      <c r="A4681" s="1" t="s">
        <v>14896</v>
      </c>
      <c r="B4681" s="1" t="s">
        <v>14897</v>
      </c>
      <c r="C4681" s="1" t="s">
        <v>219</v>
      </c>
      <c r="D4681" s="1" t="s">
        <v>14898</v>
      </c>
      <c r="E4681" s="2" t="s">
        <v>3519</v>
      </c>
      <c r="F4681" s="2" t="s">
        <v>3519</v>
      </c>
      <c r="G4681" s="4">
        <v>1.52220192643264E8</v>
      </c>
      <c r="H4681" s="1">
        <v>4.608848829249288E8</v>
      </c>
      <c r="I4681" s="1">
        <v>0.0</v>
      </c>
      <c r="J4681" s="2">
        <v>460.8848829249288</v>
      </c>
      <c r="K4681" s="1">
        <v>3.82527115513393E8</v>
      </c>
      <c r="L4681" s="1" t="s">
        <v>169</v>
      </c>
    </row>
    <row r="4682" ht="12.75" customHeight="1">
      <c r="A4682" s="1" t="s">
        <v>14899</v>
      </c>
      <c r="B4682" s="1" t="s">
        <v>14900</v>
      </c>
      <c r="C4682" s="1" t="s">
        <v>219</v>
      </c>
      <c r="D4682" s="1" t="s">
        <v>14901</v>
      </c>
      <c r="E4682" s="2" t="s">
        <v>33</v>
      </c>
      <c r="F4682" s="2" t="s">
        <v>33</v>
      </c>
      <c r="G4682" s="4">
        <v>1.52017411255219E8</v>
      </c>
      <c r="H4682" s="1">
        <v>6.740181240009258E8</v>
      </c>
      <c r="I4682" s="1">
        <v>0.0</v>
      </c>
      <c r="J4682" s="2">
        <v>674.0181240009258</v>
      </c>
      <c r="K4682" s="1">
        <v>5.62138804576166E8</v>
      </c>
      <c r="L4682" s="1" t="s">
        <v>169</v>
      </c>
    </row>
    <row r="4683" ht="12.75" customHeight="1">
      <c r="A4683" s="1" t="s">
        <v>14902</v>
      </c>
      <c r="B4683" s="1" t="s">
        <v>14903</v>
      </c>
      <c r="C4683" s="1" t="s">
        <v>211</v>
      </c>
      <c r="D4683" s="1" t="s">
        <v>14904</v>
      </c>
      <c r="E4683" s="2" t="s">
        <v>134</v>
      </c>
      <c r="F4683" s="2" t="s">
        <v>134</v>
      </c>
      <c r="G4683" s="4">
        <v>1.51798560810811E8</v>
      </c>
      <c r="H4683" s="1">
        <v>4.196085278358339E8</v>
      </c>
      <c r="I4683" s="1">
        <v>0.0</v>
      </c>
      <c r="J4683" s="2">
        <v>419.6085278358339</v>
      </c>
      <c r="K4683" s="1">
        <v>4.57496700077101E8</v>
      </c>
      <c r="L4683" s="1" t="s">
        <v>169</v>
      </c>
    </row>
    <row r="4684" ht="12.75" customHeight="1">
      <c r="A4684" s="1" t="s">
        <v>14905</v>
      </c>
      <c r="B4684" s="1" t="s">
        <v>14906</v>
      </c>
      <c r="C4684" s="1" t="s">
        <v>219</v>
      </c>
      <c r="D4684" s="1" t="s">
        <v>14907</v>
      </c>
      <c r="E4684" s="2" t="s">
        <v>14908</v>
      </c>
      <c r="F4684" s="2" t="s">
        <v>14908</v>
      </c>
      <c r="G4684" s="4">
        <v>1.51556076772014E8</v>
      </c>
      <c r="H4684" s="1">
        <v>1.7565137570080718E8</v>
      </c>
      <c r="I4684" s="1">
        <v>0.0</v>
      </c>
      <c r="J4684" s="2">
        <v>175.6513757008072</v>
      </c>
      <c r="K4684" s="1">
        <v>1.85566908249807E8</v>
      </c>
      <c r="L4684" s="1" t="s">
        <v>169</v>
      </c>
    </row>
    <row r="4685" ht="12.75" customHeight="1">
      <c r="A4685" s="1" t="s">
        <v>14909</v>
      </c>
      <c r="B4685" s="1" t="s">
        <v>14910</v>
      </c>
      <c r="C4685" s="1" t="s">
        <v>211</v>
      </c>
      <c r="D4685" s="1" t="s">
        <v>14911</v>
      </c>
      <c r="E4685" s="2" t="s">
        <v>2290</v>
      </c>
      <c r="F4685" s="2" t="s">
        <v>2290</v>
      </c>
      <c r="G4685" s="4">
        <v>1.51073367131648E8</v>
      </c>
      <c r="H4685" s="1">
        <v>3.967712928537987E8</v>
      </c>
      <c r="I4685" s="1">
        <v>0.0</v>
      </c>
      <c r="J4685" s="2">
        <v>396.7712928537987</v>
      </c>
      <c r="K4685" s="1">
        <v>4.36039079245283E8</v>
      </c>
      <c r="L4685" s="1" t="s">
        <v>169</v>
      </c>
    </row>
    <row r="4686" ht="12.75" customHeight="1">
      <c r="A4686" s="1" t="s">
        <v>14912</v>
      </c>
      <c r="B4686" s="1" t="s">
        <v>14913</v>
      </c>
      <c r="C4686" s="1" t="s">
        <v>219</v>
      </c>
      <c r="D4686" s="1" t="s">
        <v>14914</v>
      </c>
      <c r="E4686" s="2" t="s">
        <v>6032</v>
      </c>
      <c r="F4686" s="2" t="s">
        <v>6032</v>
      </c>
      <c r="G4686" s="4">
        <v>1.51045046930741E8</v>
      </c>
      <c r="H4686" s="1">
        <v>1.618737475702167E8</v>
      </c>
      <c r="I4686" s="1">
        <v>0.0</v>
      </c>
      <c r="J4686" s="2">
        <v>161.8737475702167</v>
      </c>
      <c r="K4686" s="1">
        <v>2.12726551226551E8</v>
      </c>
      <c r="L4686" s="1" t="s">
        <v>169</v>
      </c>
    </row>
    <row r="4687" ht="12.75" customHeight="1">
      <c r="A4687" s="1" t="s">
        <v>14915</v>
      </c>
      <c r="B4687" s="1" t="s">
        <v>14916</v>
      </c>
      <c r="C4687" s="1" t="s">
        <v>219</v>
      </c>
      <c r="D4687" s="1" t="s">
        <v>14917</v>
      </c>
      <c r="E4687" s="2" t="s">
        <v>120</v>
      </c>
      <c r="F4687" s="2" t="s">
        <v>120</v>
      </c>
      <c r="G4687" s="4">
        <v>1.506300895189E8</v>
      </c>
      <c r="H4687" s="1">
        <v>1.0541006252248881E9</v>
      </c>
      <c r="I4687" s="1">
        <v>1.0</v>
      </c>
      <c r="J4687" s="2">
        <v>1054.100625224888</v>
      </c>
      <c r="K4687" s="1">
        <v>4.37539715430308E7</v>
      </c>
      <c r="L4687" s="1" t="s">
        <v>169</v>
      </c>
    </row>
    <row r="4688" ht="12.75" customHeight="1">
      <c r="A4688" s="1" t="s">
        <v>14918</v>
      </c>
      <c r="B4688" s="1" t="s">
        <v>14919</v>
      </c>
      <c r="C4688" s="1" t="s">
        <v>207</v>
      </c>
      <c r="D4688" s="1" t="s">
        <v>14920</v>
      </c>
      <c r="E4688" s="2" t="s">
        <v>64</v>
      </c>
      <c r="F4688" s="2" t="s">
        <v>64</v>
      </c>
      <c r="G4688" s="4">
        <v>1.50439279760244E8</v>
      </c>
      <c r="H4688" s="1">
        <v>1.983433604213782E8</v>
      </c>
      <c r="I4688" s="1">
        <v>0.0</v>
      </c>
      <c r="J4688" s="2">
        <v>198.3433604213782</v>
      </c>
      <c r="K4688" s="1">
        <v>2.12208181132075E8</v>
      </c>
      <c r="L4688" s="1" t="s">
        <v>169</v>
      </c>
    </row>
    <row r="4689" ht="12.75" customHeight="1">
      <c r="A4689" s="1" t="s">
        <v>14921</v>
      </c>
      <c r="B4689" s="1" t="s">
        <v>14922</v>
      </c>
      <c r="C4689" s="1" t="s">
        <v>219</v>
      </c>
      <c r="D4689" s="1" t="s">
        <v>14923</v>
      </c>
      <c r="E4689" s="2" t="s">
        <v>2918</v>
      </c>
      <c r="F4689" s="2" t="s">
        <v>2918</v>
      </c>
      <c r="G4689" s="4">
        <v>1.5022387688407E8</v>
      </c>
      <c r="H4689" s="1">
        <v>5730533.68280828</v>
      </c>
      <c r="I4689" s="1">
        <v>0.0</v>
      </c>
      <c r="J4689" s="2">
        <v>5.73053368280828</v>
      </c>
      <c r="K4689" s="1">
        <v>7258482.60920029</v>
      </c>
      <c r="L4689" s="1" t="s">
        <v>169</v>
      </c>
    </row>
    <row r="4690" ht="12.75" customHeight="1">
      <c r="A4690" s="1" t="s">
        <v>14924</v>
      </c>
      <c r="B4690" s="1" t="s">
        <v>14925</v>
      </c>
      <c r="C4690" s="1" t="s">
        <v>219</v>
      </c>
      <c r="D4690" s="1" t="s">
        <v>14926</v>
      </c>
      <c r="E4690" s="2" t="s">
        <v>2036</v>
      </c>
      <c r="F4690" s="2" t="s">
        <v>2036</v>
      </c>
      <c r="G4690" s="4">
        <v>1.50135880960503E8</v>
      </c>
      <c r="H4690" s="1">
        <v>4.205840900093317E8</v>
      </c>
      <c r="I4690" s="1">
        <v>0.0</v>
      </c>
      <c r="J4690" s="2">
        <v>420.5840900093317</v>
      </c>
      <c r="K4690" s="1">
        <v>4.08906446399713E8</v>
      </c>
      <c r="L4690" s="1" t="s">
        <v>169</v>
      </c>
    </row>
    <row r="4691" ht="12.75" customHeight="1">
      <c r="A4691" s="1" t="s">
        <v>14927</v>
      </c>
      <c r="B4691" s="1" t="s">
        <v>14928</v>
      </c>
      <c r="C4691" s="1" t="s">
        <v>219</v>
      </c>
      <c r="D4691" s="1" t="s">
        <v>14929</v>
      </c>
      <c r="E4691" s="2" t="s">
        <v>8008</v>
      </c>
      <c r="F4691" s="2" t="s">
        <v>8008</v>
      </c>
      <c r="G4691" s="4">
        <v>1.49802047294646E8</v>
      </c>
      <c r="H4691" s="1">
        <v>1.020127892999835E9</v>
      </c>
      <c r="I4691" s="1">
        <v>1.0</v>
      </c>
      <c r="J4691" s="2">
        <v>1020.127892999835</v>
      </c>
      <c r="K4691" s="1">
        <v>9.43205485171322E8</v>
      </c>
      <c r="L4691" s="1" t="s">
        <v>169</v>
      </c>
    </row>
    <row r="4692" ht="12.75" customHeight="1">
      <c r="A4692" s="1" t="s">
        <v>14930</v>
      </c>
      <c r="B4692" s="1" t="s">
        <v>14931</v>
      </c>
      <c r="C4692" s="1" t="s">
        <v>219</v>
      </c>
      <c r="D4692" s="1" t="s">
        <v>14932</v>
      </c>
      <c r="E4692" s="2" t="s">
        <v>4556</v>
      </c>
      <c r="F4692" s="2" t="s">
        <v>4556</v>
      </c>
      <c r="G4692" s="4">
        <v>1.49666304674322E8</v>
      </c>
      <c r="H4692" s="1">
        <v>1.221936642568111E8</v>
      </c>
      <c r="I4692" s="1">
        <v>0.0</v>
      </c>
      <c r="J4692" s="2">
        <v>122.1936642568111</v>
      </c>
      <c r="K4692" s="1" t="s">
        <v>169</v>
      </c>
      <c r="L4692" s="1">
        <v>7.33452481076535E7</v>
      </c>
    </row>
    <row r="4693" ht="12.75" customHeight="1">
      <c r="A4693" s="1" t="s">
        <v>14933</v>
      </c>
      <c r="B4693" s="1" t="s">
        <v>14934</v>
      </c>
      <c r="C4693" s="1" t="s">
        <v>219</v>
      </c>
      <c r="D4693" s="1" t="s">
        <v>14935</v>
      </c>
      <c r="E4693" s="2" t="s">
        <v>4299</v>
      </c>
      <c r="F4693" s="2" t="s">
        <v>4299</v>
      </c>
      <c r="G4693" s="4">
        <v>1.49329319356433E8</v>
      </c>
      <c r="H4693" s="1">
        <v>4.6615850880830795E7</v>
      </c>
      <c r="I4693" s="1">
        <v>0.0</v>
      </c>
      <c r="J4693" s="2">
        <v>46.61585088083079</v>
      </c>
      <c r="K4693" s="1">
        <v>5.89343862870518E7</v>
      </c>
      <c r="L4693" s="1" t="s">
        <v>169</v>
      </c>
    </row>
    <row r="4694" ht="12.75" customHeight="1">
      <c r="A4694" s="1" t="s">
        <v>14936</v>
      </c>
      <c r="B4694" s="1" t="s">
        <v>14937</v>
      </c>
      <c r="C4694" s="1" t="s">
        <v>219</v>
      </c>
      <c r="D4694" s="1" t="s">
        <v>14938</v>
      </c>
      <c r="E4694" s="2" t="s">
        <v>97</v>
      </c>
      <c r="F4694" s="2" t="s">
        <v>97</v>
      </c>
      <c r="G4694" s="4">
        <v>1.48904193884313E8</v>
      </c>
      <c r="H4694" s="1">
        <v>1.2930571739786501E8</v>
      </c>
      <c r="I4694" s="1">
        <v>0.0</v>
      </c>
      <c r="J4694" s="2">
        <v>129.305717397865</v>
      </c>
      <c r="K4694" s="1" t="s">
        <v>168</v>
      </c>
      <c r="L4694" s="1" t="s">
        <v>169</v>
      </c>
    </row>
    <row r="4695" ht="12.75" customHeight="1">
      <c r="A4695" s="1" t="s">
        <v>14939</v>
      </c>
      <c r="B4695" s="1" t="s">
        <v>14940</v>
      </c>
      <c r="C4695" s="1" t="s">
        <v>219</v>
      </c>
      <c r="D4695" s="1" t="s">
        <v>14941</v>
      </c>
      <c r="E4695" s="2" t="s">
        <v>112</v>
      </c>
      <c r="F4695" s="2" t="s">
        <v>112</v>
      </c>
      <c r="G4695" s="4">
        <v>1.48556450457273E8</v>
      </c>
      <c r="H4695" s="1">
        <v>2.1461633339106739E9</v>
      </c>
      <c r="I4695" s="1">
        <v>1.0</v>
      </c>
      <c r="J4695" s="2">
        <v>2146.163333910674</v>
      </c>
      <c r="K4695" s="1">
        <v>2.65264453643879E9</v>
      </c>
      <c r="L4695" s="1" t="s">
        <v>169</v>
      </c>
    </row>
    <row r="4696" ht="12.75" customHeight="1">
      <c r="A4696" s="1" t="s">
        <v>14942</v>
      </c>
      <c r="B4696" s="1" t="s">
        <v>14943</v>
      </c>
      <c r="C4696" s="1" t="s">
        <v>219</v>
      </c>
      <c r="D4696" s="1" t="s">
        <v>14944</v>
      </c>
      <c r="E4696" s="2" t="s">
        <v>133</v>
      </c>
      <c r="F4696" s="2" t="s">
        <v>133</v>
      </c>
      <c r="G4696" s="4">
        <v>1.48114901256732E8</v>
      </c>
      <c r="H4696" s="1">
        <v>4.2846228456905115E8</v>
      </c>
      <c r="I4696" s="1">
        <v>0.0</v>
      </c>
      <c r="J4696" s="2">
        <v>428.4622845690511</v>
      </c>
      <c r="K4696" s="1">
        <v>4.1656590052074E8</v>
      </c>
      <c r="L4696" s="1" t="s">
        <v>169</v>
      </c>
    </row>
    <row r="4697" ht="12.75" customHeight="1">
      <c r="A4697" s="1" t="s">
        <v>14945</v>
      </c>
      <c r="B4697" s="1" t="s">
        <v>14946</v>
      </c>
      <c r="C4697" s="1" t="s">
        <v>166</v>
      </c>
      <c r="D4697" s="1" t="s">
        <v>14947</v>
      </c>
      <c r="E4697" s="2" t="s">
        <v>886</v>
      </c>
      <c r="F4697" s="2" t="s">
        <v>886</v>
      </c>
      <c r="G4697" s="4">
        <v>1.47772473333333E8</v>
      </c>
      <c r="H4697" s="1">
        <v>6.0106601538872145E7</v>
      </c>
      <c r="I4697" s="1">
        <v>0.0</v>
      </c>
      <c r="J4697" s="2">
        <v>60.10660153887215</v>
      </c>
      <c r="K4697" s="1">
        <v>5.465915E7</v>
      </c>
      <c r="L4697" s="1" t="s">
        <v>169</v>
      </c>
    </row>
    <row r="4698" ht="12.75" customHeight="1">
      <c r="A4698" s="1" t="s">
        <v>14948</v>
      </c>
      <c r="B4698" s="1" t="s">
        <v>14949</v>
      </c>
      <c r="C4698" s="1" t="s">
        <v>219</v>
      </c>
      <c r="D4698" s="1" t="s">
        <v>14950</v>
      </c>
      <c r="E4698" s="2" t="s">
        <v>58</v>
      </c>
      <c r="F4698" s="2" t="s">
        <v>58</v>
      </c>
      <c r="G4698" s="4">
        <v>1.47754152123282E8</v>
      </c>
      <c r="H4698" s="1">
        <v>1.8096801851932868E8</v>
      </c>
      <c r="I4698" s="1">
        <v>0.0</v>
      </c>
      <c r="J4698" s="2">
        <v>180.9680185193287</v>
      </c>
      <c r="K4698" s="1">
        <v>1.5297882759614E8</v>
      </c>
      <c r="L4698" s="1" t="s">
        <v>169</v>
      </c>
    </row>
    <row r="4699" ht="12.75" customHeight="1">
      <c r="A4699" s="1" t="s">
        <v>14951</v>
      </c>
      <c r="B4699" s="1" t="s">
        <v>14952</v>
      </c>
      <c r="C4699" s="1" t="s">
        <v>166</v>
      </c>
      <c r="D4699" s="1" t="s">
        <v>14953</v>
      </c>
      <c r="E4699" s="2"/>
      <c r="F4699" s="2" t="s">
        <v>177</v>
      </c>
      <c r="G4699" s="4">
        <v>1.47352847166062E8</v>
      </c>
      <c r="H4699" s="1" t="s">
        <v>178</v>
      </c>
      <c r="I4699" s="1">
        <v>0.0</v>
      </c>
      <c r="J4699" s="2" t="e">
        <v>#N/A</v>
      </c>
      <c r="K4699" s="1" t="s">
        <v>169</v>
      </c>
      <c r="L4699" s="1" t="s">
        <v>169</v>
      </c>
    </row>
    <row r="4700" ht="12.75" customHeight="1">
      <c r="A4700" s="1" t="s">
        <v>14954</v>
      </c>
      <c r="B4700" s="1" t="s">
        <v>14955</v>
      </c>
      <c r="C4700" s="1" t="s">
        <v>219</v>
      </c>
      <c r="D4700" s="1" t="s">
        <v>14956</v>
      </c>
      <c r="E4700" s="2" t="s">
        <v>96</v>
      </c>
      <c r="F4700" s="2" t="s">
        <v>96</v>
      </c>
      <c r="G4700" s="4">
        <v>1.46998450310053E8</v>
      </c>
      <c r="H4700" s="1">
        <v>3.099173358257162E8</v>
      </c>
      <c r="I4700" s="1">
        <v>0.0</v>
      </c>
      <c r="J4700" s="2">
        <v>309.9173358257162</v>
      </c>
      <c r="K4700" s="1" t="s">
        <v>169</v>
      </c>
      <c r="L4700" s="1">
        <v>1.21446437165775E8</v>
      </c>
    </row>
    <row r="4701" ht="12.75" customHeight="1">
      <c r="A4701" s="1" t="s">
        <v>14957</v>
      </c>
      <c r="B4701" s="1" t="s">
        <v>14958</v>
      </c>
      <c r="C4701" s="1" t="s">
        <v>219</v>
      </c>
      <c r="D4701" s="1" t="s">
        <v>14959</v>
      </c>
      <c r="E4701" s="2" t="s">
        <v>41</v>
      </c>
      <c r="F4701" s="2" t="s">
        <v>41</v>
      </c>
      <c r="G4701" s="4">
        <v>1.4692893878962E8</v>
      </c>
      <c r="H4701" s="1">
        <v>4.571995808947831E8</v>
      </c>
      <c r="I4701" s="1">
        <v>0.0</v>
      </c>
      <c r="J4701" s="2">
        <v>457.1995808947831</v>
      </c>
      <c r="K4701" s="1">
        <v>4.44505297180822E8</v>
      </c>
      <c r="L4701" s="1" t="s">
        <v>169</v>
      </c>
    </row>
    <row r="4702" ht="12.75" customHeight="1">
      <c r="A4702" s="1" t="s">
        <v>14960</v>
      </c>
      <c r="B4702" s="1" t="s">
        <v>14961</v>
      </c>
      <c r="C4702" s="1" t="s">
        <v>219</v>
      </c>
      <c r="D4702" s="1" t="s">
        <v>14962</v>
      </c>
      <c r="E4702" s="2" t="s">
        <v>270</v>
      </c>
      <c r="F4702" s="2" t="s">
        <v>270</v>
      </c>
      <c r="G4702" s="4">
        <v>1.4578044296E8</v>
      </c>
      <c r="H4702" s="1">
        <v>1766750.0</v>
      </c>
      <c r="I4702" s="1">
        <v>0.0</v>
      </c>
      <c r="J4702" s="2">
        <v>1.76675</v>
      </c>
      <c r="K4702" s="1">
        <v>736280.0</v>
      </c>
      <c r="L4702" s="1" t="s">
        <v>169</v>
      </c>
    </row>
    <row r="4703" ht="12.75" customHeight="1">
      <c r="A4703" s="1" t="s">
        <v>14963</v>
      </c>
      <c r="B4703" s="1" t="s">
        <v>14964</v>
      </c>
      <c r="C4703" s="1" t="s">
        <v>219</v>
      </c>
      <c r="D4703" s="1" t="s">
        <v>14965</v>
      </c>
      <c r="E4703" s="2" t="s">
        <v>105</v>
      </c>
      <c r="F4703" s="2" t="s">
        <v>105</v>
      </c>
      <c r="G4703" s="4">
        <v>1.4577873498111E8</v>
      </c>
      <c r="H4703" s="1">
        <v>2.5628902171776628E8</v>
      </c>
      <c r="I4703" s="1">
        <v>0.0</v>
      </c>
      <c r="J4703" s="2">
        <v>256.2890217177663</v>
      </c>
      <c r="K4703" s="1">
        <v>2.65011410948342E8</v>
      </c>
      <c r="L4703" s="1" t="s">
        <v>169</v>
      </c>
    </row>
    <row r="4704" ht="12.75" customHeight="1">
      <c r="A4704" s="1" t="s">
        <v>14966</v>
      </c>
      <c r="B4704" s="1" t="s">
        <v>14967</v>
      </c>
      <c r="C4704" s="1" t="s">
        <v>219</v>
      </c>
      <c r="D4704" s="1" t="s">
        <v>14968</v>
      </c>
      <c r="E4704" s="2" t="s">
        <v>86</v>
      </c>
      <c r="F4704" s="2" t="s">
        <v>86</v>
      </c>
      <c r="G4704" s="4">
        <v>1.45521813285458E8</v>
      </c>
      <c r="H4704" s="1">
        <v>6.505498737509922E7</v>
      </c>
      <c r="I4704" s="1">
        <v>0.0</v>
      </c>
      <c r="J4704" s="2">
        <v>65.05498737509922</v>
      </c>
      <c r="K4704" s="1">
        <v>6.3248716107021E7</v>
      </c>
      <c r="L4704" s="1" t="s">
        <v>169</v>
      </c>
    </row>
    <row r="4705" ht="12.75" customHeight="1">
      <c r="A4705" s="1" t="s">
        <v>14969</v>
      </c>
      <c r="B4705" s="1" t="s">
        <v>14970</v>
      </c>
      <c r="C4705" s="1" t="s">
        <v>219</v>
      </c>
      <c r="D4705" s="1" t="s">
        <v>14971</v>
      </c>
      <c r="E4705" s="2" t="s">
        <v>96</v>
      </c>
      <c r="F4705" s="2" t="s">
        <v>96</v>
      </c>
      <c r="G4705" s="4">
        <v>1.45371311041293E8</v>
      </c>
      <c r="H4705" s="1">
        <v>1.162183991912752E8</v>
      </c>
      <c r="I4705" s="1">
        <v>0.0</v>
      </c>
      <c r="J4705" s="2">
        <v>116.2183991912752</v>
      </c>
      <c r="K4705" s="1" t="s">
        <v>169</v>
      </c>
      <c r="L4705" s="1">
        <v>1.23217812892799E8</v>
      </c>
    </row>
    <row r="4706" ht="12.75" customHeight="1">
      <c r="A4706" s="1" t="s">
        <v>14972</v>
      </c>
      <c r="B4706" s="1" t="s">
        <v>14973</v>
      </c>
      <c r="C4706" s="1" t="s">
        <v>166</v>
      </c>
      <c r="D4706" s="1" t="s">
        <v>14974</v>
      </c>
      <c r="E4706" s="2" t="s">
        <v>2976</v>
      </c>
      <c r="F4706" s="2" t="s">
        <v>2976</v>
      </c>
      <c r="G4706" s="4">
        <v>1.45318403562191E8</v>
      </c>
      <c r="H4706" s="1">
        <v>1.343746143463254E8</v>
      </c>
      <c r="I4706" s="1">
        <v>0.0</v>
      </c>
      <c r="J4706" s="2">
        <v>134.3746143463254</v>
      </c>
      <c r="K4706" s="1">
        <v>1.10526927463855E8</v>
      </c>
      <c r="L4706" s="1" t="s">
        <v>169</v>
      </c>
    </row>
    <row r="4707" ht="12.75" customHeight="1">
      <c r="A4707" s="1" t="s">
        <v>14975</v>
      </c>
      <c r="B4707" s="1" t="s">
        <v>14976</v>
      </c>
      <c r="C4707" s="1" t="s">
        <v>219</v>
      </c>
      <c r="D4707" s="1" t="s">
        <v>14977</v>
      </c>
      <c r="E4707" s="2" t="s">
        <v>2870</v>
      </c>
      <c r="F4707" s="2" t="s">
        <v>2870</v>
      </c>
      <c r="G4707" s="4">
        <v>1.44419899751825E8</v>
      </c>
      <c r="H4707" s="1">
        <v>2.892516390508892E8</v>
      </c>
      <c r="I4707" s="1">
        <v>0.0</v>
      </c>
      <c r="J4707" s="2">
        <v>289.2516390508892</v>
      </c>
      <c r="K4707" s="1">
        <v>1.26684214316578E8</v>
      </c>
      <c r="L4707" s="1" t="s">
        <v>169</v>
      </c>
    </row>
    <row r="4708" ht="12.75" customHeight="1">
      <c r="A4708" s="1" t="s">
        <v>14978</v>
      </c>
      <c r="B4708" s="1" t="s">
        <v>14979</v>
      </c>
      <c r="C4708" s="1" t="s">
        <v>219</v>
      </c>
      <c r="D4708" s="1" t="s">
        <v>14980</v>
      </c>
      <c r="E4708" s="2" t="s">
        <v>130</v>
      </c>
      <c r="F4708" s="2" t="s">
        <v>130</v>
      </c>
      <c r="G4708" s="4">
        <v>1.44100422553037E8</v>
      </c>
      <c r="H4708" s="1">
        <v>1.0690572019802031E8</v>
      </c>
      <c r="I4708" s="1">
        <v>0.0</v>
      </c>
      <c r="J4708" s="2">
        <v>106.9057201980203</v>
      </c>
      <c r="K4708" s="1">
        <v>1.11606461063994E8</v>
      </c>
      <c r="L4708" s="1" t="s">
        <v>169</v>
      </c>
    </row>
    <row r="4709" ht="12.75" customHeight="1">
      <c r="A4709" s="1" t="s">
        <v>14981</v>
      </c>
      <c r="B4709" s="1" t="s">
        <v>14982</v>
      </c>
      <c r="C4709" s="1" t="s">
        <v>219</v>
      </c>
      <c r="D4709" s="1" t="s">
        <v>14983</v>
      </c>
      <c r="E4709" s="2" t="s">
        <v>14873</v>
      </c>
      <c r="F4709" s="2" t="s">
        <v>14873</v>
      </c>
      <c r="G4709" s="4">
        <v>1.43848630139494E8</v>
      </c>
      <c r="H4709" s="1">
        <v>1.0438031894549909E8</v>
      </c>
      <c r="I4709" s="1">
        <v>0.0</v>
      </c>
      <c r="J4709" s="2">
        <v>104.3803189454991</v>
      </c>
      <c r="K4709" s="1">
        <v>1.07636083269083E8</v>
      </c>
      <c r="L4709" s="1" t="s">
        <v>169</v>
      </c>
    </row>
    <row r="4710" ht="12.75" customHeight="1">
      <c r="A4710" s="1" t="s">
        <v>14984</v>
      </c>
      <c r="B4710" s="1" t="s">
        <v>14985</v>
      </c>
      <c r="C4710" s="1" t="s">
        <v>219</v>
      </c>
      <c r="D4710" s="1" t="s">
        <v>14986</v>
      </c>
      <c r="E4710" s="2" t="s">
        <v>14987</v>
      </c>
      <c r="F4710" s="2" t="s">
        <v>14987</v>
      </c>
      <c r="G4710" s="4">
        <v>1.4367446775E8</v>
      </c>
      <c r="H4710" s="1">
        <v>5.3329510000000006E8</v>
      </c>
      <c r="I4710" s="1">
        <v>0.0</v>
      </c>
      <c r="J4710" s="2">
        <v>533.2951</v>
      </c>
      <c r="K4710" s="1">
        <v>5.332951E8</v>
      </c>
      <c r="L4710" s="1" t="s">
        <v>169</v>
      </c>
    </row>
    <row r="4711" ht="12.75" customHeight="1">
      <c r="A4711" s="1" t="s">
        <v>14988</v>
      </c>
      <c r="B4711" s="1" t="s">
        <v>14989</v>
      </c>
      <c r="C4711" s="1" t="s">
        <v>211</v>
      </c>
      <c r="D4711" s="1" t="s">
        <v>14990</v>
      </c>
      <c r="E4711" s="2" t="s">
        <v>27</v>
      </c>
      <c r="F4711" s="2" t="s">
        <v>27</v>
      </c>
      <c r="G4711" s="4">
        <v>1.43429306764178E8</v>
      </c>
      <c r="H4711" s="1">
        <v>5.494778262332153E8</v>
      </c>
      <c r="I4711" s="1">
        <v>0.0</v>
      </c>
      <c r="J4711" s="2">
        <v>549.4778262332153</v>
      </c>
      <c r="K4711" s="1">
        <v>6.95847328244275E8</v>
      </c>
      <c r="L4711" s="1" t="s">
        <v>169</v>
      </c>
    </row>
    <row r="4712" ht="12.75" customHeight="1">
      <c r="A4712" s="1" t="s">
        <v>14991</v>
      </c>
      <c r="B4712" s="1" t="s">
        <v>14992</v>
      </c>
      <c r="C4712" s="1" t="s">
        <v>219</v>
      </c>
      <c r="D4712" s="1" t="s">
        <v>14993</v>
      </c>
      <c r="E4712" s="2"/>
      <c r="F4712" s="2" t="s">
        <v>177</v>
      </c>
      <c r="G4712" s="4">
        <v>1.432189174E8</v>
      </c>
      <c r="H4712" s="1">
        <v>0.0</v>
      </c>
      <c r="I4712" s="1">
        <v>0.0</v>
      </c>
      <c r="J4712" s="2">
        <v>0.0</v>
      </c>
      <c r="L4712" s="1" t="s">
        <v>169</v>
      </c>
    </row>
    <row r="4713" ht="12.75" customHeight="1">
      <c r="A4713" s="1" t="s">
        <v>14994</v>
      </c>
      <c r="B4713" s="1" t="s">
        <v>14995</v>
      </c>
      <c r="C4713" s="1" t="s">
        <v>211</v>
      </c>
      <c r="D4713" s="1" t="s">
        <v>14996</v>
      </c>
      <c r="E4713" s="2" t="s">
        <v>32</v>
      </c>
      <c r="F4713" s="2" t="s">
        <v>32</v>
      </c>
      <c r="G4713" s="4">
        <v>1.43157298886894E8</v>
      </c>
      <c r="H4713" s="1">
        <v>4.705529225897044E8</v>
      </c>
      <c r="I4713" s="1">
        <v>0.0</v>
      </c>
      <c r="J4713" s="2">
        <v>470.5529225897044</v>
      </c>
      <c r="K4713" s="1">
        <v>4.57487879332017E8</v>
      </c>
      <c r="L4713" s="1" t="s">
        <v>169</v>
      </c>
    </row>
    <row r="4714" ht="12.75" customHeight="1">
      <c r="A4714" s="1" t="s">
        <v>14997</v>
      </c>
      <c r="B4714" s="1" t="s">
        <v>14998</v>
      </c>
      <c r="C4714" s="1" t="s">
        <v>219</v>
      </c>
      <c r="D4714" s="1" t="s">
        <v>14999</v>
      </c>
      <c r="E4714" s="2" t="s">
        <v>105</v>
      </c>
      <c r="F4714" s="2" t="s">
        <v>105</v>
      </c>
      <c r="G4714" s="4">
        <v>1.42978382655237E8</v>
      </c>
      <c r="H4714" s="1">
        <v>1.358558293276388E9</v>
      </c>
      <c r="I4714" s="1">
        <v>1.0</v>
      </c>
      <c r="J4714" s="2">
        <v>1358.558293276388</v>
      </c>
      <c r="K4714" s="1">
        <v>1.10604294870881E9</v>
      </c>
      <c r="L4714" s="1" t="s">
        <v>169</v>
      </c>
    </row>
    <row r="4715" ht="12.75" customHeight="1">
      <c r="A4715" s="1" t="s">
        <v>15000</v>
      </c>
      <c r="B4715" s="1" t="s">
        <v>15001</v>
      </c>
      <c r="C4715" s="1" t="s">
        <v>219</v>
      </c>
      <c r="D4715" s="1" t="s">
        <v>15002</v>
      </c>
      <c r="E4715" s="2" t="s">
        <v>15003</v>
      </c>
      <c r="F4715" s="2" t="s">
        <v>15003</v>
      </c>
      <c r="G4715" s="4">
        <v>1.4289266545E8</v>
      </c>
      <c r="H4715" s="1">
        <v>1.531E9</v>
      </c>
      <c r="I4715" s="1">
        <v>1.0</v>
      </c>
      <c r="J4715" s="2">
        <v>1531.0</v>
      </c>
      <c r="K4715" s="1">
        <v>1.643E9</v>
      </c>
      <c r="L4715" s="1" t="s">
        <v>169</v>
      </c>
    </row>
    <row r="4716" ht="12.75" customHeight="1">
      <c r="A4716" s="1" t="s">
        <v>15004</v>
      </c>
      <c r="B4716" s="1" t="s">
        <v>15005</v>
      </c>
      <c r="C4716" s="1" t="s">
        <v>219</v>
      </c>
      <c r="D4716" s="1" t="s">
        <v>15006</v>
      </c>
      <c r="E4716" s="2" t="s">
        <v>26</v>
      </c>
      <c r="F4716" s="2" t="s">
        <v>26</v>
      </c>
      <c r="G4716" s="4">
        <v>1.42511235320245E8</v>
      </c>
      <c r="H4716" s="1">
        <v>1.775703395902683E8</v>
      </c>
      <c r="I4716" s="1">
        <v>0.0</v>
      </c>
      <c r="J4716" s="2">
        <v>177.5703395902683</v>
      </c>
      <c r="K4716" s="1">
        <v>1.02846444576166E8</v>
      </c>
      <c r="L4716" s="1" t="s">
        <v>169</v>
      </c>
    </row>
    <row r="4717" ht="12.75" customHeight="1">
      <c r="A4717" s="1" t="s">
        <v>15007</v>
      </c>
      <c r="B4717" s="1" t="s">
        <v>15008</v>
      </c>
      <c r="C4717" s="1" t="s">
        <v>219</v>
      </c>
      <c r="D4717" s="1" t="s">
        <v>15009</v>
      </c>
      <c r="E4717" s="2" t="s">
        <v>127</v>
      </c>
      <c r="F4717" s="2" t="s">
        <v>127</v>
      </c>
      <c r="G4717" s="4">
        <v>1.41974197419742E8</v>
      </c>
      <c r="H4717" s="1">
        <v>3.0786974553467476E8</v>
      </c>
      <c r="I4717" s="1">
        <v>0.0</v>
      </c>
      <c r="J4717" s="2">
        <v>307.8697455346748</v>
      </c>
      <c r="K4717" s="1">
        <v>5.5871785546875E8</v>
      </c>
      <c r="L4717" s="1" t="s">
        <v>169</v>
      </c>
    </row>
    <row r="4718" ht="12.75" customHeight="1">
      <c r="A4718" s="1" t="s">
        <v>15010</v>
      </c>
      <c r="B4718" s="1" t="s">
        <v>15011</v>
      </c>
      <c r="C4718" s="1" t="s">
        <v>219</v>
      </c>
      <c r="D4718" s="1" t="s">
        <v>15012</v>
      </c>
      <c r="E4718" s="2" t="s">
        <v>605</v>
      </c>
      <c r="F4718" s="2" t="s">
        <v>605</v>
      </c>
      <c r="G4718" s="4">
        <v>1.41920061349693E8</v>
      </c>
      <c r="H4718" s="1">
        <v>1.1985238743556221E8</v>
      </c>
      <c r="I4718" s="1">
        <v>0.0</v>
      </c>
      <c r="J4718" s="2">
        <v>119.8523874355622</v>
      </c>
      <c r="K4718" s="1">
        <v>1.27402098805147E8</v>
      </c>
      <c r="L4718" s="1" t="s">
        <v>169</v>
      </c>
    </row>
    <row r="4719" ht="12.75" customHeight="1">
      <c r="A4719" s="1" t="s">
        <v>15013</v>
      </c>
      <c r="B4719" s="1" t="s">
        <v>15014</v>
      </c>
      <c r="C4719" s="1" t="s">
        <v>166</v>
      </c>
      <c r="D4719" s="1" t="s">
        <v>15015</v>
      </c>
      <c r="E4719" s="2"/>
      <c r="F4719" s="2" t="s">
        <v>177</v>
      </c>
      <c r="G4719" s="4">
        <v>1.41634980988593E8</v>
      </c>
      <c r="H4719" s="1">
        <v>2833724.3388650897</v>
      </c>
      <c r="I4719" s="1">
        <v>0.0</v>
      </c>
      <c r="J4719" s="2">
        <v>2.83372433886509</v>
      </c>
      <c r="K4719" s="1">
        <v>819202.673348181</v>
      </c>
      <c r="L4719" s="1" t="s">
        <v>169</v>
      </c>
    </row>
    <row r="4720" ht="12.75" customHeight="1">
      <c r="A4720" s="1" t="s">
        <v>15016</v>
      </c>
      <c r="B4720" s="1" t="s">
        <v>15017</v>
      </c>
      <c r="C4720" s="1" t="s">
        <v>219</v>
      </c>
      <c r="D4720" s="1" t="s">
        <v>15018</v>
      </c>
      <c r="E4720" s="2" t="s">
        <v>645</v>
      </c>
      <c r="F4720" s="2" t="s">
        <v>645</v>
      </c>
      <c r="G4720" s="4">
        <v>1.41621661775919E8</v>
      </c>
      <c r="H4720" s="1">
        <v>4864781.822323799</v>
      </c>
      <c r="I4720" s="1">
        <v>0.0</v>
      </c>
      <c r="J4720" s="2">
        <v>4.864781822323799</v>
      </c>
      <c r="K4720" s="1">
        <v>1926230.02523129</v>
      </c>
      <c r="L4720" s="1" t="s">
        <v>169</v>
      </c>
    </row>
    <row r="4721" ht="12.75" customHeight="1">
      <c r="A4721" s="1" t="s">
        <v>15019</v>
      </c>
      <c r="B4721" s="1" t="s">
        <v>15020</v>
      </c>
      <c r="C4721" s="1" t="s">
        <v>219</v>
      </c>
      <c r="D4721" s="1" t="s">
        <v>15021</v>
      </c>
      <c r="E4721" s="2" t="s">
        <v>133</v>
      </c>
      <c r="F4721" s="2" t="s">
        <v>133</v>
      </c>
      <c r="G4721" s="4">
        <v>1.41560195429649E8</v>
      </c>
      <c r="H4721" s="1">
        <v>5.525399010605831E8</v>
      </c>
      <c r="I4721" s="1">
        <v>0.0</v>
      </c>
      <c r="J4721" s="2">
        <v>552.5399010605831</v>
      </c>
      <c r="K4721" s="1">
        <v>5.37198464715389E8</v>
      </c>
      <c r="L4721" s="1" t="s">
        <v>169</v>
      </c>
    </row>
    <row r="4722" ht="12.75" customHeight="1">
      <c r="A4722" s="1" t="s">
        <v>15022</v>
      </c>
      <c r="B4722" s="1" t="s">
        <v>15023</v>
      </c>
      <c r="C4722" s="1" t="s">
        <v>219</v>
      </c>
      <c r="D4722" s="1" t="s">
        <v>15024</v>
      </c>
      <c r="E4722" s="2" t="s">
        <v>127</v>
      </c>
      <c r="F4722" s="2" t="s">
        <v>127</v>
      </c>
      <c r="G4722" s="4">
        <v>1.41458650604559E8</v>
      </c>
      <c r="H4722" s="1">
        <v>1.458863986797035E8</v>
      </c>
      <c r="I4722" s="1">
        <v>0.0</v>
      </c>
      <c r="J4722" s="2">
        <v>145.8863986797035</v>
      </c>
      <c r="K4722" s="1">
        <v>5.19037670393727E7</v>
      </c>
      <c r="L4722" s="1" t="s">
        <v>169</v>
      </c>
    </row>
    <row r="4723" ht="12.75" customHeight="1">
      <c r="A4723" s="1" t="s">
        <v>15025</v>
      </c>
      <c r="B4723" s="1" t="s">
        <v>15026</v>
      </c>
      <c r="C4723" s="1" t="s">
        <v>219</v>
      </c>
      <c r="D4723" s="1" t="s">
        <v>15027</v>
      </c>
      <c r="E4723" s="2" t="s">
        <v>2366</v>
      </c>
      <c r="F4723" s="2" t="s">
        <v>2366</v>
      </c>
      <c r="G4723" s="4">
        <v>1.4095382250218E8</v>
      </c>
      <c r="H4723" s="1">
        <v>4.2739268879620355E8</v>
      </c>
      <c r="I4723" s="1">
        <v>0.0</v>
      </c>
      <c r="J4723" s="2">
        <v>427.3926887962036</v>
      </c>
      <c r="K4723" s="1">
        <v>4.6639167309175E8</v>
      </c>
      <c r="L4723" s="1" t="s">
        <v>169</v>
      </c>
    </row>
    <row r="4724" ht="12.75" customHeight="1">
      <c r="A4724" s="1" t="s">
        <v>15028</v>
      </c>
      <c r="B4724" s="1" t="s">
        <v>15029</v>
      </c>
      <c r="C4724" s="1" t="s">
        <v>219</v>
      </c>
      <c r="D4724" s="1" t="s">
        <v>15030</v>
      </c>
      <c r="E4724" s="2" t="s">
        <v>8578</v>
      </c>
      <c r="F4724" s="2" t="s">
        <v>8578</v>
      </c>
      <c r="G4724" s="4">
        <v>1.40941584506136E8</v>
      </c>
      <c r="H4724" s="1">
        <v>3.788094092433282E7</v>
      </c>
      <c r="I4724" s="1">
        <v>0.0</v>
      </c>
      <c r="J4724" s="2">
        <v>37.88094092433282</v>
      </c>
      <c r="K4724" s="1">
        <v>2.85326930632411E7</v>
      </c>
      <c r="L4724" s="1" t="s">
        <v>169</v>
      </c>
    </row>
    <row r="4725" ht="12.75" customHeight="1">
      <c r="A4725" s="1" t="s">
        <v>15031</v>
      </c>
      <c r="B4725" s="1" t="s">
        <v>15032</v>
      </c>
      <c r="C4725" s="1" t="s">
        <v>219</v>
      </c>
      <c r="D4725" s="1" t="s">
        <v>15033</v>
      </c>
      <c r="E4725" s="2" t="s">
        <v>5835</v>
      </c>
      <c r="F4725" s="2" t="s">
        <v>5835</v>
      </c>
      <c r="G4725" s="4">
        <v>1.40894793536804E8</v>
      </c>
      <c r="H4725" s="1">
        <v>6.637299913909248E8</v>
      </c>
      <c r="I4725" s="1">
        <v>0.0</v>
      </c>
      <c r="J4725" s="2">
        <v>663.7299913909249</v>
      </c>
      <c r="K4725" s="1">
        <v>6.45301328784342E8</v>
      </c>
      <c r="L4725" s="1" t="s">
        <v>169</v>
      </c>
    </row>
    <row r="4726" ht="12.75" customHeight="1">
      <c r="A4726" s="1" t="s">
        <v>15034</v>
      </c>
      <c r="B4726" s="1" t="s">
        <v>15035</v>
      </c>
      <c r="C4726" s="1" t="s">
        <v>211</v>
      </c>
      <c r="D4726" s="1" t="s">
        <v>15036</v>
      </c>
      <c r="E4726" s="2" t="s">
        <v>127</v>
      </c>
      <c r="F4726" s="2" t="s">
        <v>127</v>
      </c>
      <c r="G4726" s="4">
        <v>1.40447748204668E8</v>
      </c>
      <c r="H4726" s="1">
        <v>3.334087472707033E8</v>
      </c>
      <c r="I4726" s="1">
        <v>0.0</v>
      </c>
      <c r="J4726" s="2">
        <v>333.4087472707033</v>
      </c>
      <c r="K4726" s="1">
        <v>3.24151553241156E8</v>
      </c>
      <c r="L4726" s="1" t="s">
        <v>169</v>
      </c>
    </row>
    <row r="4727" ht="12.75" customHeight="1">
      <c r="A4727" s="1" t="s">
        <v>15037</v>
      </c>
      <c r="B4727" s="1" t="s">
        <v>15038</v>
      </c>
      <c r="C4727" s="1" t="s">
        <v>219</v>
      </c>
      <c r="D4727" s="1" t="s">
        <v>15039</v>
      </c>
      <c r="E4727" s="2" t="s">
        <v>573</v>
      </c>
      <c r="F4727" s="2" t="s">
        <v>573</v>
      </c>
      <c r="G4727" s="4">
        <v>1.39668328930592E8</v>
      </c>
      <c r="H4727" s="1">
        <v>3.957243418470025E8</v>
      </c>
      <c r="I4727" s="1">
        <v>0.0</v>
      </c>
      <c r="J4727" s="2">
        <v>395.7243418470025</v>
      </c>
      <c r="K4727" s="1">
        <v>3.84736936613396E8</v>
      </c>
      <c r="L4727" s="1" t="s">
        <v>169</v>
      </c>
    </row>
    <row r="4728" ht="12.75" customHeight="1">
      <c r="A4728" s="1" t="s">
        <v>15040</v>
      </c>
      <c r="B4728" s="1" t="s">
        <v>15041</v>
      </c>
      <c r="C4728" s="1" t="s">
        <v>166</v>
      </c>
      <c r="D4728" s="1" t="s">
        <v>15042</v>
      </c>
      <c r="E4728" s="2" t="s">
        <v>76</v>
      </c>
      <c r="F4728" s="2" t="s">
        <v>76</v>
      </c>
      <c r="G4728" s="4">
        <v>1.39602168576791E8</v>
      </c>
      <c r="H4728" s="1">
        <v>1.886331261343583E8</v>
      </c>
      <c r="I4728" s="1">
        <v>0.0</v>
      </c>
      <c r="J4728" s="2">
        <v>188.6331261343583</v>
      </c>
      <c r="K4728" s="1">
        <v>2.47623015506027E8</v>
      </c>
      <c r="L4728" s="1" t="s">
        <v>169</v>
      </c>
    </row>
    <row r="4729" ht="12.75" customHeight="1">
      <c r="A4729" s="1" t="s">
        <v>15043</v>
      </c>
      <c r="B4729" s="1" t="s">
        <v>15044</v>
      </c>
      <c r="C4729" s="1" t="s">
        <v>219</v>
      </c>
      <c r="D4729" s="1" t="s">
        <v>15045</v>
      </c>
      <c r="E4729" s="2" t="s">
        <v>127</v>
      </c>
      <c r="F4729" s="2" t="s">
        <v>127</v>
      </c>
      <c r="G4729" s="4">
        <v>1.39536128826914E8</v>
      </c>
      <c r="H4729" s="1">
        <v>1.129039950964451E8</v>
      </c>
      <c r="I4729" s="1">
        <v>0.0</v>
      </c>
      <c r="J4729" s="2">
        <v>112.9039950964451</v>
      </c>
      <c r="K4729" s="1">
        <v>1.42379100084104E8</v>
      </c>
      <c r="L4729" s="1" t="s">
        <v>169</v>
      </c>
    </row>
    <row r="4730" ht="12.75" customHeight="1">
      <c r="A4730" s="1" t="s">
        <v>15046</v>
      </c>
      <c r="B4730" s="1" t="s">
        <v>15047</v>
      </c>
      <c r="C4730" s="1" t="s">
        <v>211</v>
      </c>
      <c r="D4730" s="1" t="s">
        <v>15048</v>
      </c>
      <c r="E4730" s="2" t="s">
        <v>2220</v>
      </c>
      <c r="F4730" s="2" t="s">
        <v>2220</v>
      </c>
      <c r="G4730" s="4">
        <v>1.39502213644524E8</v>
      </c>
      <c r="H4730" s="1">
        <v>4.293617035927624E7</v>
      </c>
      <c r="I4730" s="1">
        <v>0.0</v>
      </c>
      <c r="J4730" s="2">
        <v>42.93617035927624</v>
      </c>
      <c r="K4730" s="1">
        <v>4.58822099747018E7</v>
      </c>
      <c r="L4730" s="1" t="s">
        <v>169</v>
      </c>
    </row>
    <row r="4731" ht="12.75" customHeight="1">
      <c r="A4731" s="1" t="s">
        <v>15049</v>
      </c>
      <c r="B4731" s="1" t="s">
        <v>15050</v>
      </c>
      <c r="C4731" s="1" t="s">
        <v>219</v>
      </c>
      <c r="D4731" s="1" t="s">
        <v>15051</v>
      </c>
      <c r="E4731" s="2" t="s">
        <v>645</v>
      </c>
      <c r="F4731" s="2" t="s">
        <v>645</v>
      </c>
      <c r="G4731" s="4">
        <v>1.39272066125612E8</v>
      </c>
      <c r="H4731" s="1">
        <v>2.190784358045796E7</v>
      </c>
      <c r="I4731" s="1">
        <v>0.0</v>
      </c>
      <c r="J4731" s="2">
        <v>21.90784358045796</v>
      </c>
      <c r="K4731" s="1">
        <v>2.25932673633589E7</v>
      </c>
      <c r="L4731" s="1" t="s">
        <v>169</v>
      </c>
    </row>
    <row r="4732" ht="12.75" customHeight="1">
      <c r="A4732" s="1" t="s">
        <v>15052</v>
      </c>
      <c r="B4732" s="1" t="s">
        <v>15053</v>
      </c>
      <c r="C4732" s="1" t="s">
        <v>211</v>
      </c>
      <c r="D4732" s="1" t="s">
        <v>15054</v>
      </c>
      <c r="E4732" s="2" t="s">
        <v>6641</v>
      </c>
      <c r="F4732" s="2" t="s">
        <v>6641</v>
      </c>
      <c r="G4732" s="4">
        <v>1.392536832E8</v>
      </c>
      <c r="H4732" s="1">
        <v>3.89446E8</v>
      </c>
      <c r="I4732" s="1">
        <v>0.0</v>
      </c>
      <c r="J4732" s="2">
        <v>389.446</v>
      </c>
      <c r="K4732" s="1">
        <v>3.47995E8</v>
      </c>
      <c r="L4732" s="1" t="s">
        <v>169</v>
      </c>
    </row>
    <row r="4733" ht="12.75" customHeight="1">
      <c r="A4733" s="1" t="s">
        <v>15055</v>
      </c>
      <c r="B4733" s="1" t="s">
        <v>15056</v>
      </c>
      <c r="C4733" s="1" t="s">
        <v>219</v>
      </c>
      <c r="D4733" s="1" t="s">
        <v>15057</v>
      </c>
      <c r="E4733" s="2"/>
      <c r="F4733" s="2" t="s">
        <v>177</v>
      </c>
      <c r="G4733" s="4">
        <v>1.39119249742458E8</v>
      </c>
      <c r="H4733" s="1">
        <v>7.230566882337062E7</v>
      </c>
      <c r="I4733" s="1">
        <v>0.0</v>
      </c>
      <c r="J4733" s="2">
        <v>72.30566882337062</v>
      </c>
      <c r="L4733" s="1" t="s">
        <v>169</v>
      </c>
    </row>
    <row r="4734" ht="12.75" customHeight="1">
      <c r="A4734" s="1" t="s">
        <v>15058</v>
      </c>
      <c r="B4734" s="1" t="s">
        <v>15059</v>
      </c>
      <c r="C4734" s="1" t="s">
        <v>219</v>
      </c>
      <c r="D4734" s="1" t="s">
        <v>15060</v>
      </c>
      <c r="E4734" s="2" t="s">
        <v>605</v>
      </c>
      <c r="F4734" s="2" t="s">
        <v>605</v>
      </c>
      <c r="G4734" s="4">
        <v>1.38541313295289E8</v>
      </c>
      <c r="H4734" s="1">
        <v>6.78811564450711E7</v>
      </c>
      <c r="I4734" s="1">
        <v>0.0</v>
      </c>
      <c r="J4734" s="2">
        <v>67.8811564450711</v>
      </c>
      <c r="K4734" s="1">
        <v>6.76803824091778E7</v>
      </c>
      <c r="L4734" s="1" t="s">
        <v>169</v>
      </c>
    </row>
    <row r="4735" ht="12.75" customHeight="1">
      <c r="A4735" s="1" t="s">
        <v>15061</v>
      </c>
      <c r="B4735" s="1" t="s">
        <v>15062</v>
      </c>
      <c r="C4735" s="1" t="s">
        <v>219</v>
      </c>
      <c r="D4735" s="1" t="s">
        <v>15063</v>
      </c>
      <c r="E4735" s="2" t="s">
        <v>5835</v>
      </c>
      <c r="F4735" s="2" t="s">
        <v>5835</v>
      </c>
      <c r="G4735" s="4">
        <v>1.3833390203728E8</v>
      </c>
      <c r="H4735" s="1">
        <v>6997597.963526845</v>
      </c>
      <c r="I4735" s="1">
        <v>0.0</v>
      </c>
      <c r="J4735" s="2">
        <v>6.997597963526845</v>
      </c>
      <c r="K4735" s="1">
        <v>1090648.81804465</v>
      </c>
      <c r="L4735" s="1" t="s">
        <v>169</v>
      </c>
    </row>
    <row r="4736" ht="12.75" customHeight="1">
      <c r="A4736" s="1" t="s">
        <v>15064</v>
      </c>
      <c r="B4736" s="1" t="s">
        <v>15065</v>
      </c>
      <c r="C4736" s="1" t="s">
        <v>211</v>
      </c>
      <c r="D4736" s="1" t="s">
        <v>15066</v>
      </c>
      <c r="E4736" s="2" t="s">
        <v>133</v>
      </c>
      <c r="F4736" s="2" t="s">
        <v>133</v>
      </c>
      <c r="G4736" s="4">
        <v>1.37757165896687E8</v>
      </c>
      <c r="H4736" s="1">
        <v>3.960970180559004E7</v>
      </c>
      <c r="I4736" s="1">
        <v>0.0</v>
      </c>
      <c r="J4736" s="2">
        <v>39.60970180559004</v>
      </c>
      <c r="K4736" s="1">
        <v>1.67091863839286E7</v>
      </c>
      <c r="L4736" s="1" t="s">
        <v>169</v>
      </c>
    </row>
    <row r="4737" ht="12.75" customHeight="1">
      <c r="A4737" s="1" t="s">
        <v>15067</v>
      </c>
      <c r="B4737" s="1" t="s">
        <v>15068</v>
      </c>
      <c r="C4737" s="1" t="s">
        <v>219</v>
      </c>
      <c r="D4737" s="1" t="s">
        <v>15069</v>
      </c>
      <c r="E4737" s="2" t="s">
        <v>1019</v>
      </c>
      <c r="F4737" s="2" t="s">
        <v>1019</v>
      </c>
      <c r="G4737" s="4">
        <v>1.37666228437206E8</v>
      </c>
      <c r="H4737" s="1">
        <v>3.326700815532636E8</v>
      </c>
      <c r="I4737" s="1">
        <v>0.0</v>
      </c>
      <c r="J4737" s="2">
        <v>332.6700815532636</v>
      </c>
      <c r="K4737" s="1">
        <v>3.23948029264434E8</v>
      </c>
      <c r="L4737" s="1" t="s">
        <v>169</v>
      </c>
    </row>
    <row r="4738" ht="12.75" customHeight="1">
      <c r="A4738" s="1" t="s">
        <v>15070</v>
      </c>
      <c r="B4738" s="1" t="s">
        <v>15071</v>
      </c>
      <c r="C4738" s="1" t="s">
        <v>219</v>
      </c>
      <c r="D4738" s="1" t="s">
        <v>15072</v>
      </c>
      <c r="E4738" s="2" t="s">
        <v>42</v>
      </c>
      <c r="F4738" s="2" t="s">
        <v>42</v>
      </c>
      <c r="G4738" s="4">
        <v>1.3759528668265E8</v>
      </c>
      <c r="H4738" s="1">
        <v>1.4480640879942748E8</v>
      </c>
      <c r="I4738" s="1">
        <v>0.0</v>
      </c>
      <c r="J4738" s="2">
        <v>144.8064087994275</v>
      </c>
      <c r="K4738" s="1">
        <v>1.63409545104086E8</v>
      </c>
      <c r="L4738" s="1" t="s">
        <v>169</v>
      </c>
    </row>
    <row r="4739" ht="12.75" customHeight="1">
      <c r="A4739" s="1" t="s">
        <v>15073</v>
      </c>
      <c r="B4739" s="1" t="s">
        <v>15074</v>
      </c>
      <c r="C4739" s="1" t="s">
        <v>219</v>
      </c>
      <c r="D4739" s="1" t="s">
        <v>15075</v>
      </c>
      <c r="E4739" s="2" t="s">
        <v>5225</v>
      </c>
      <c r="F4739" s="2" t="s">
        <v>5225</v>
      </c>
      <c r="G4739" s="4">
        <v>1.37555885426475E8</v>
      </c>
      <c r="H4739" s="1">
        <v>1.5641079248890828E7</v>
      </c>
      <c r="I4739" s="1">
        <v>0.0</v>
      </c>
      <c r="J4739" s="2">
        <v>15.64107924889083</v>
      </c>
      <c r="K4739" s="1">
        <v>1.7589267540478E7</v>
      </c>
      <c r="L4739" s="1" t="s">
        <v>169</v>
      </c>
    </row>
    <row r="4740" ht="12.75" customHeight="1">
      <c r="A4740" s="1" t="s">
        <v>15076</v>
      </c>
      <c r="B4740" s="1" t="s">
        <v>15077</v>
      </c>
      <c r="C4740" s="1" t="s">
        <v>219</v>
      </c>
      <c r="D4740" s="1" t="s">
        <v>15078</v>
      </c>
      <c r="E4740" s="2" t="s">
        <v>75</v>
      </c>
      <c r="F4740" s="2" t="s">
        <v>75</v>
      </c>
      <c r="G4740" s="4">
        <v>1.37424829169444E8</v>
      </c>
      <c r="H4740" s="1">
        <v>6.5623720028698444E7</v>
      </c>
      <c r="I4740" s="1">
        <v>0.0</v>
      </c>
      <c r="J4740" s="2">
        <v>65.62372002869844</v>
      </c>
      <c r="K4740" s="1">
        <v>6.3508852821837E7</v>
      </c>
      <c r="L4740" s="1" t="s">
        <v>169</v>
      </c>
    </row>
    <row r="4741" ht="12.75" customHeight="1">
      <c r="A4741" s="1" t="s">
        <v>15079</v>
      </c>
      <c r="B4741" s="1" t="s">
        <v>15080</v>
      </c>
      <c r="C4741" s="1" t="s">
        <v>219</v>
      </c>
      <c r="D4741" s="1" t="s">
        <v>15081</v>
      </c>
      <c r="E4741" s="2" t="s">
        <v>5906</v>
      </c>
      <c r="F4741" s="2" t="s">
        <v>5906</v>
      </c>
      <c r="G4741" s="4">
        <v>1.37375777418495E8</v>
      </c>
      <c r="H4741" s="1">
        <v>2.377082377529608E8</v>
      </c>
      <c r="I4741" s="1">
        <v>0.0</v>
      </c>
      <c r="J4741" s="2">
        <v>237.7082377529608</v>
      </c>
      <c r="K4741" s="1">
        <v>2.06299494598964E8</v>
      </c>
      <c r="L4741" s="1" t="s">
        <v>169</v>
      </c>
    </row>
    <row r="4742" ht="12.75" customHeight="1">
      <c r="A4742" s="1" t="s">
        <v>15082</v>
      </c>
      <c r="B4742" s="1" t="s">
        <v>15083</v>
      </c>
      <c r="C4742" s="1" t="s">
        <v>219</v>
      </c>
      <c r="D4742" s="1" t="s">
        <v>15084</v>
      </c>
      <c r="E4742" s="2" t="s">
        <v>6489</v>
      </c>
      <c r="F4742" s="2" t="s">
        <v>6489</v>
      </c>
      <c r="G4742" s="4">
        <v>1.37152728904847E8</v>
      </c>
      <c r="H4742" s="1">
        <v>2.5586517174355692E8</v>
      </c>
      <c r="I4742" s="1">
        <v>0.0</v>
      </c>
      <c r="J4742" s="2">
        <v>255.8651717435569</v>
      </c>
      <c r="K4742" s="1">
        <v>2.48760998383911E8</v>
      </c>
      <c r="L4742" s="1" t="s">
        <v>169</v>
      </c>
    </row>
    <row r="4743" ht="12.75" customHeight="1">
      <c r="A4743" s="1" t="s">
        <v>15085</v>
      </c>
      <c r="B4743" s="1" t="s">
        <v>15086</v>
      </c>
      <c r="C4743" s="1" t="s">
        <v>166</v>
      </c>
      <c r="D4743" s="1" t="s">
        <v>15087</v>
      </c>
      <c r="E4743" s="2" t="s">
        <v>64</v>
      </c>
      <c r="F4743" s="2" t="s">
        <v>64</v>
      </c>
      <c r="G4743" s="4">
        <v>1.36802232E8</v>
      </c>
      <c r="H4743" s="1">
        <v>1.30368E8</v>
      </c>
      <c r="I4743" s="1">
        <v>0.0</v>
      </c>
      <c r="J4743" s="2">
        <v>130.368</v>
      </c>
      <c r="K4743" s="1">
        <v>1.21244E8</v>
      </c>
      <c r="L4743" s="1" t="s">
        <v>169</v>
      </c>
    </row>
    <row r="4744" ht="12.75" customHeight="1">
      <c r="A4744" s="1" t="s">
        <v>15088</v>
      </c>
      <c r="B4744" s="1" t="s">
        <v>15089</v>
      </c>
      <c r="C4744" s="1" t="s">
        <v>166</v>
      </c>
      <c r="D4744" s="1" t="s">
        <v>15090</v>
      </c>
      <c r="E4744" s="2" t="s">
        <v>5724</v>
      </c>
      <c r="F4744" s="2" t="s">
        <v>5724</v>
      </c>
      <c r="G4744" s="4">
        <v>1.36785236317937E8</v>
      </c>
      <c r="H4744" s="1">
        <v>2.460273874403536E7</v>
      </c>
      <c r="I4744" s="1">
        <v>0.0</v>
      </c>
      <c r="J4744" s="2">
        <v>24.60273874403536</v>
      </c>
      <c r="K4744" s="1">
        <v>4.06387373223589E7</v>
      </c>
      <c r="L4744" s="1" t="s">
        <v>169</v>
      </c>
    </row>
    <row r="4745" ht="12.75" customHeight="1">
      <c r="A4745" s="1" t="s">
        <v>15091</v>
      </c>
      <c r="B4745" s="1" t="s">
        <v>15092</v>
      </c>
      <c r="C4745" s="1" t="s">
        <v>211</v>
      </c>
      <c r="D4745" s="1" t="s">
        <v>15093</v>
      </c>
      <c r="E4745" s="2" t="s">
        <v>64</v>
      </c>
      <c r="F4745" s="2" t="s">
        <v>64</v>
      </c>
      <c r="G4745" s="4">
        <v>1.36639458272071E8</v>
      </c>
      <c r="H4745" s="1">
        <v>1.400582037842061E9</v>
      </c>
      <c r="I4745" s="1">
        <v>1.0</v>
      </c>
      <c r="J4745" s="2">
        <v>1400.582037842061</v>
      </c>
      <c r="K4745" s="1">
        <v>9.02040904508138E8</v>
      </c>
      <c r="L4745" s="1" t="s">
        <v>169</v>
      </c>
    </row>
    <row r="4746" ht="12.75" customHeight="1">
      <c r="A4746" s="1" t="s">
        <v>15094</v>
      </c>
      <c r="B4746" s="1" t="s">
        <v>15095</v>
      </c>
      <c r="C4746" s="1" t="s">
        <v>219</v>
      </c>
      <c r="D4746" s="1" t="s">
        <v>15096</v>
      </c>
      <c r="E4746" s="2" t="s">
        <v>247</v>
      </c>
      <c r="F4746" s="2" t="s">
        <v>247</v>
      </c>
      <c r="G4746" s="4">
        <v>1.3635405861E8</v>
      </c>
      <c r="H4746" s="1">
        <v>1.515700415658855E7</v>
      </c>
      <c r="I4746" s="1">
        <v>0.0</v>
      </c>
      <c r="J4746" s="2">
        <v>15.15700415658855</v>
      </c>
      <c r="K4746" s="1">
        <v>1.76540329521702E8</v>
      </c>
      <c r="L4746" s="1" t="s">
        <v>169</v>
      </c>
    </row>
    <row r="4747" ht="12.75" customHeight="1">
      <c r="A4747" s="1" t="s">
        <v>15097</v>
      </c>
      <c r="B4747" s="1" t="s">
        <v>15098</v>
      </c>
      <c r="C4747" s="1" t="s">
        <v>219</v>
      </c>
      <c r="D4747" s="1" t="s">
        <v>15099</v>
      </c>
      <c r="E4747" s="2" t="s">
        <v>5013</v>
      </c>
      <c r="F4747" s="2" t="s">
        <v>5013</v>
      </c>
      <c r="G4747" s="4">
        <v>1.3597710951526E8</v>
      </c>
      <c r="H4747" s="1">
        <v>4.338769907489326E8</v>
      </c>
      <c r="I4747" s="1">
        <v>0.0</v>
      </c>
      <c r="J4747" s="2">
        <v>433.8769907489326</v>
      </c>
      <c r="K4747" s="1">
        <v>4.21830265756868E8</v>
      </c>
      <c r="L4747" s="1" t="s">
        <v>169</v>
      </c>
    </row>
    <row r="4748" ht="12.75" customHeight="1">
      <c r="A4748" s="1" t="s">
        <v>15100</v>
      </c>
      <c r="B4748" s="1" t="s">
        <v>15101</v>
      </c>
      <c r="C4748" s="1" t="s">
        <v>166</v>
      </c>
      <c r="D4748" s="1" t="s">
        <v>15102</v>
      </c>
      <c r="E4748" s="2" t="s">
        <v>332</v>
      </c>
      <c r="F4748" s="2" t="s">
        <v>332</v>
      </c>
      <c r="G4748" s="4">
        <v>1.3597518005E8</v>
      </c>
      <c r="H4748" s="1">
        <v>232149.0</v>
      </c>
      <c r="I4748" s="1">
        <v>0.0</v>
      </c>
      <c r="J4748" s="2">
        <v>0.232149</v>
      </c>
      <c r="K4748" s="1" t="s">
        <v>169</v>
      </c>
      <c r="L4748" s="1" t="s">
        <v>169</v>
      </c>
    </row>
    <row r="4749" ht="12.75" customHeight="1">
      <c r="A4749" s="1" t="s">
        <v>15103</v>
      </c>
      <c r="B4749" s="1" t="s">
        <v>15104</v>
      </c>
      <c r="C4749" s="1" t="s">
        <v>219</v>
      </c>
      <c r="D4749" s="1" t="s">
        <v>15105</v>
      </c>
      <c r="E4749" s="2" t="s">
        <v>1103</v>
      </c>
      <c r="F4749" s="2" t="s">
        <v>1103</v>
      </c>
      <c r="G4749" s="4">
        <v>1.35883346988939E8</v>
      </c>
      <c r="H4749" s="1">
        <v>1.473248615795572E7</v>
      </c>
      <c r="I4749" s="1">
        <v>0.0</v>
      </c>
      <c r="J4749" s="2">
        <v>14.73248615795572</v>
      </c>
      <c r="K4749" s="1">
        <v>9492714.14913958</v>
      </c>
      <c r="L4749" s="1" t="s">
        <v>169</v>
      </c>
    </row>
    <row r="4750" ht="12.75" customHeight="1">
      <c r="A4750" s="1" t="s">
        <v>15106</v>
      </c>
      <c r="B4750" s="1" t="s">
        <v>15107</v>
      </c>
      <c r="C4750" s="1" t="s">
        <v>219</v>
      </c>
      <c r="D4750" s="1" t="s">
        <v>15108</v>
      </c>
      <c r="E4750" s="2" t="s">
        <v>4299</v>
      </c>
      <c r="F4750" s="2" t="s">
        <v>4299</v>
      </c>
      <c r="G4750" s="4">
        <v>1.35241524152415E8</v>
      </c>
      <c r="H4750" s="1">
        <v>1.186679384772551E8</v>
      </c>
      <c r="I4750" s="1">
        <v>0.0</v>
      </c>
      <c r="J4750" s="2">
        <v>118.6679384772551</v>
      </c>
      <c r="K4750" s="1">
        <v>1.10629359933036E8</v>
      </c>
      <c r="L4750" s="1" t="s">
        <v>169</v>
      </c>
    </row>
    <row r="4751" ht="12.75" customHeight="1">
      <c r="A4751" s="1" t="s">
        <v>15109</v>
      </c>
      <c r="B4751" s="1" t="s">
        <v>15110</v>
      </c>
      <c r="C4751" s="1" t="s">
        <v>219</v>
      </c>
      <c r="D4751" s="1" t="s">
        <v>15111</v>
      </c>
      <c r="E4751" s="2" t="s">
        <v>15112</v>
      </c>
      <c r="F4751" s="2" t="s">
        <v>15112</v>
      </c>
      <c r="G4751" s="4">
        <v>1.3523999426E8</v>
      </c>
      <c r="H4751" s="1">
        <v>7.8545E7</v>
      </c>
      <c r="I4751" s="1">
        <v>0.0</v>
      </c>
      <c r="J4751" s="2">
        <v>78.545</v>
      </c>
      <c r="K4751" s="1">
        <v>7.8183E7</v>
      </c>
      <c r="L4751" s="1" t="s">
        <v>169</v>
      </c>
    </row>
    <row r="4752" ht="12.75" customHeight="1">
      <c r="A4752" s="1" t="s">
        <v>15113</v>
      </c>
      <c r="B4752" s="1" t="s">
        <v>15114</v>
      </c>
      <c r="C4752" s="1" t="s">
        <v>219</v>
      </c>
      <c r="D4752" s="1" t="s">
        <v>15115</v>
      </c>
      <c r="E4752" s="2" t="s">
        <v>112</v>
      </c>
      <c r="F4752" s="2" t="s">
        <v>112</v>
      </c>
      <c r="G4752" s="4">
        <v>1.34826066339394E8</v>
      </c>
      <c r="H4752" s="1">
        <v>7.647278031538426E8</v>
      </c>
      <c r="I4752" s="1">
        <v>0.0</v>
      </c>
      <c r="J4752" s="2">
        <v>764.7278031538426</v>
      </c>
      <c r="K4752" s="1">
        <v>7.64808225359376E8</v>
      </c>
      <c r="L4752" s="1" t="s">
        <v>169</v>
      </c>
    </row>
    <row r="4753" ht="12.75" customHeight="1">
      <c r="A4753" s="1" t="s">
        <v>15116</v>
      </c>
      <c r="B4753" s="1" t="s">
        <v>15117</v>
      </c>
      <c r="C4753" s="1" t="s">
        <v>166</v>
      </c>
      <c r="D4753" s="1" t="s">
        <v>15118</v>
      </c>
      <c r="E4753" s="2" t="s">
        <v>122</v>
      </c>
      <c r="F4753" s="2" t="s">
        <v>122</v>
      </c>
      <c r="G4753" s="4">
        <v>1.34791536086176E8</v>
      </c>
      <c r="H4753" s="1">
        <v>2.065030657236501E8</v>
      </c>
      <c r="I4753" s="1">
        <v>0.0</v>
      </c>
      <c r="J4753" s="2">
        <v>206.5030657236501</v>
      </c>
      <c r="K4753" s="1">
        <v>2.95183760288542E8</v>
      </c>
      <c r="L4753" s="1" t="s">
        <v>169</v>
      </c>
    </row>
    <row r="4754" ht="12.75" customHeight="1">
      <c r="A4754" s="1" t="s">
        <v>15119</v>
      </c>
      <c r="B4754" s="1" t="s">
        <v>15120</v>
      </c>
      <c r="C4754" s="1" t="s">
        <v>207</v>
      </c>
      <c r="D4754" s="1" t="s">
        <v>15121</v>
      </c>
      <c r="E4754" s="2" t="s">
        <v>1072</v>
      </c>
      <c r="F4754" s="2" t="s">
        <v>1072</v>
      </c>
      <c r="G4754" s="4">
        <v>1.34618304829443E8</v>
      </c>
      <c r="H4754" s="1">
        <v>5.37912950366512E7</v>
      </c>
      <c r="I4754" s="1">
        <v>0.0</v>
      </c>
      <c r="J4754" s="2">
        <v>53.7912950366512</v>
      </c>
      <c r="K4754" s="1">
        <v>4.47519343999507E7</v>
      </c>
      <c r="L4754" s="1" t="s">
        <v>169</v>
      </c>
    </row>
    <row r="4755" ht="12.75" customHeight="1">
      <c r="A4755" s="1" t="s">
        <v>15122</v>
      </c>
      <c r="B4755" s="1" t="s">
        <v>15123</v>
      </c>
      <c r="C4755" s="1" t="s">
        <v>219</v>
      </c>
      <c r="D4755" s="1" t="s">
        <v>15124</v>
      </c>
      <c r="E4755" s="2" t="s">
        <v>3068</v>
      </c>
      <c r="F4755" s="2" t="s">
        <v>3068</v>
      </c>
      <c r="G4755" s="4">
        <v>1.34430192970675E8</v>
      </c>
      <c r="H4755" s="1">
        <v>1.089626720857019E8</v>
      </c>
      <c r="I4755" s="1">
        <v>0.0</v>
      </c>
      <c r="J4755" s="2">
        <v>108.9626720857019</v>
      </c>
      <c r="K4755" s="1">
        <v>1.18543005284066E8</v>
      </c>
      <c r="L4755" s="1" t="s">
        <v>169</v>
      </c>
    </row>
    <row r="4756" ht="12.75" customHeight="1">
      <c r="A4756" s="1" t="s">
        <v>15125</v>
      </c>
      <c r="B4756" s="1" t="s">
        <v>15126</v>
      </c>
      <c r="C4756" s="1" t="s">
        <v>219</v>
      </c>
      <c r="D4756" s="1" t="s">
        <v>15127</v>
      </c>
      <c r="E4756" s="2" t="s">
        <v>21</v>
      </c>
      <c r="F4756" s="2" t="s">
        <v>21</v>
      </c>
      <c r="G4756" s="4">
        <v>1.33933393339334E8</v>
      </c>
      <c r="H4756" s="1">
        <v>7.410881038336208E7</v>
      </c>
      <c r="I4756" s="1">
        <v>0.0</v>
      </c>
      <c r="J4756" s="2">
        <v>74.10881038336208</v>
      </c>
      <c r="K4756" s="1">
        <v>6.99948362165179E7</v>
      </c>
      <c r="L4756" s="1" t="s">
        <v>169</v>
      </c>
    </row>
    <row r="4757" ht="12.75" customHeight="1">
      <c r="A4757" s="1" t="s">
        <v>15128</v>
      </c>
      <c r="B4757" s="1" t="s">
        <v>15129</v>
      </c>
      <c r="C4757" s="1" t="s">
        <v>219</v>
      </c>
      <c r="D4757" s="1" t="s">
        <v>15130</v>
      </c>
      <c r="E4757" s="2" t="s">
        <v>116</v>
      </c>
      <c r="F4757" s="2" t="s">
        <v>116</v>
      </c>
      <c r="G4757" s="4">
        <v>1.33813890843806E8</v>
      </c>
      <c r="H4757" s="1">
        <v>1.000815137109403E8</v>
      </c>
      <c r="I4757" s="1">
        <v>0.0</v>
      </c>
      <c r="J4757" s="2">
        <v>100.0815137109403</v>
      </c>
      <c r="K4757" s="1">
        <v>9.73027204165918E7</v>
      </c>
      <c r="L4757" s="1" t="s">
        <v>169</v>
      </c>
    </row>
    <row r="4758" ht="12.75" customHeight="1">
      <c r="A4758" s="1" t="s">
        <v>15131</v>
      </c>
      <c r="B4758" s="1" t="s">
        <v>15132</v>
      </c>
      <c r="C4758" s="1" t="s">
        <v>219</v>
      </c>
      <c r="D4758" s="1" t="s">
        <v>15133</v>
      </c>
      <c r="E4758" s="2" t="s">
        <v>8079</v>
      </c>
      <c r="F4758" s="2" t="s">
        <v>8079</v>
      </c>
      <c r="G4758" s="4">
        <v>1.33785771655408E8</v>
      </c>
      <c r="H4758" s="1">
        <v>4.11806881660223E9</v>
      </c>
      <c r="I4758" s="1">
        <v>1.0</v>
      </c>
      <c r="J4758" s="2">
        <v>4118.06881660223</v>
      </c>
      <c r="K4758" s="1">
        <v>3.88495509720715E9</v>
      </c>
      <c r="L4758" s="1" t="s">
        <v>169</v>
      </c>
    </row>
    <row r="4759" ht="12.75" customHeight="1">
      <c r="A4759" s="1" t="s">
        <v>15134</v>
      </c>
      <c r="B4759" s="1" t="s">
        <v>15135</v>
      </c>
      <c r="C4759" s="1" t="s">
        <v>166</v>
      </c>
      <c r="D4759" s="1" t="s">
        <v>15136</v>
      </c>
      <c r="E4759" s="2" t="s">
        <v>146</v>
      </c>
      <c r="F4759" s="2" t="s">
        <v>146</v>
      </c>
      <c r="G4759" s="4">
        <v>1.337368473E8</v>
      </c>
      <c r="H4759" s="1">
        <v>7.5195E7</v>
      </c>
      <c r="I4759" s="1">
        <v>0.0</v>
      </c>
      <c r="J4759" s="2">
        <v>75.195</v>
      </c>
      <c r="K4759" s="1">
        <v>7.5195E7</v>
      </c>
      <c r="L4759" s="1" t="s">
        <v>169</v>
      </c>
    </row>
    <row r="4760" ht="12.75" customHeight="1">
      <c r="A4760" s="1" t="s">
        <v>15137</v>
      </c>
      <c r="B4760" s="1" t="s">
        <v>15138</v>
      </c>
      <c r="C4760" s="1" t="s">
        <v>211</v>
      </c>
      <c r="D4760" s="1" t="s">
        <v>15139</v>
      </c>
      <c r="E4760" s="2" t="s">
        <v>2220</v>
      </c>
      <c r="F4760" s="2" t="s">
        <v>2220</v>
      </c>
      <c r="G4760" s="4">
        <v>1.33615438203286E8</v>
      </c>
      <c r="H4760" s="1">
        <v>1.015141117572784E8</v>
      </c>
      <c r="I4760" s="1">
        <v>0.0</v>
      </c>
      <c r="J4760" s="2">
        <v>101.5141117572784</v>
      </c>
      <c r="K4760" s="1">
        <v>7.10681244743482E7</v>
      </c>
      <c r="L4760" s="1" t="s">
        <v>169</v>
      </c>
    </row>
    <row r="4761" ht="12.75" customHeight="1">
      <c r="A4761" s="1" t="s">
        <v>15140</v>
      </c>
      <c r="B4761" s="1" t="s">
        <v>15141</v>
      </c>
      <c r="C4761" s="1" t="s">
        <v>219</v>
      </c>
      <c r="D4761" s="1" t="s">
        <v>15142</v>
      </c>
      <c r="E4761" s="2" t="s">
        <v>23</v>
      </c>
      <c r="F4761" s="2" t="s">
        <v>23</v>
      </c>
      <c r="G4761" s="4">
        <v>1.33441215518018E8</v>
      </c>
      <c r="H4761" s="1">
        <v>5.672991666767151E8</v>
      </c>
      <c r="I4761" s="1">
        <v>0.0</v>
      </c>
      <c r="J4761" s="2">
        <v>567.2991666767151</v>
      </c>
      <c r="K4761" s="1">
        <v>5.81612868928296E8</v>
      </c>
      <c r="L4761" s="1" t="s">
        <v>169</v>
      </c>
    </row>
    <row r="4762" ht="12.75" customHeight="1">
      <c r="A4762" s="1" t="s">
        <v>15143</v>
      </c>
      <c r="B4762" s="1" t="s">
        <v>15144</v>
      </c>
      <c r="C4762" s="1" t="s">
        <v>219</v>
      </c>
      <c r="D4762" s="1" t="s">
        <v>15145</v>
      </c>
      <c r="E4762" s="2" t="s">
        <v>7963</v>
      </c>
      <c r="F4762" s="2" t="s">
        <v>7963</v>
      </c>
      <c r="G4762" s="4">
        <v>1.333451531E8</v>
      </c>
      <c r="H4762" s="1">
        <v>9.1998E7</v>
      </c>
      <c r="I4762" s="1">
        <v>0.0</v>
      </c>
      <c r="J4762" s="2">
        <v>91.998</v>
      </c>
      <c r="K4762" s="1">
        <v>9.1998E7</v>
      </c>
      <c r="L4762" s="1" t="s">
        <v>169</v>
      </c>
    </row>
    <row r="4763" ht="12.75" customHeight="1">
      <c r="A4763" s="1" t="s">
        <v>15146</v>
      </c>
      <c r="B4763" s="1" t="s">
        <v>15147</v>
      </c>
      <c r="C4763" s="1" t="s">
        <v>219</v>
      </c>
      <c r="D4763" s="1" t="s">
        <v>15148</v>
      </c>
      <c r="E4763" s="2" t="s">
        <v>86</v>
      </c>
      <c r="F4763" s="2" t="s">
        <v>86</v>
      </c>
      <c r="G4763" s="4">
        <v>1.33332370412926E8</v>
      </c>
      <c r="H4763" s="1">
        <v>1.714878065891452E8</v>
      </c>
      <c r="I4763" s="1">
        <v>0.0</v>
      </c>
      <c r="J4763" s="2">
        <v>171.4878065891452</v>
      </c>
      <c r="K4763" s="1">
        <v>1.66726396121386E8</v>
      </c>
      <c r="L4763" s="1" t="s">
        <v>169</v>
      </c>
    </row>
    <row r="4764" ht="12.75" customHeight="1">
      <c r="A4764" s="1" t="s">
        <v>15149</v>
      </c>
      <c r="B4764" s="1" t="s">
        <v>15150</v>
      </c>
      <c r="C4764" s="1" t="s">
        <v>219</v>
      </c>
      <c r="D4764" s="1" t="s">
        <v>15151</v>
      </c>
      <c r="E4764" s="2" t="s">
        <v>2538</v>
      </c>
      <c r="F4764" s="2" t="s">
        <v>2538</v>
      </c>
      <c r="G4764" s="4">
        <v>1.33124021903052E8</v>
      </c>
      <c r="H4764" s="1">
        <v>4.307052950561047E8</v>
      </c>
      <c r="I4764" s="1">
        <v>0.0</v>
      </c>
      <c r="J4764" s="2">
        <v>430.7052950561047</v>
      </c>
      <c r="K4764" s="1">
        <v>4.18746633147782E8</v>
      </c>
      <c r="L4764" s="1" t="s">
        <v>169</v>
      </c>
    </row>
    <row r="4765" ht="12.75" customHeight="1">
      <c r="A4765" s="1" t="s">
        <v>15152</v>
      </c>
      <c r="B4765" s="1" t="s">
        <v>15153</v>
      </c>
      <c r="C4765" s="1" t="s">
        <v>166</v>
      </c>
      <c r="D4765" s="1" t="s">
        <v>15154</v>
      </c>
      <c r="E4765" s="2" t="s">
        <v>20</v>
      </c>
      <c r="F4765" s="2" t="s">
        <v>20</v>
      </c>
      <c r="G4765" s="4">
        <v>1.32952165836381E8</v>
      </c>
      <c r="H4765" s="1">
        <v>5.770689599243871E7</v>
      </c>
      <c r="I4765" s="1">
        <v>0.0</v>
      </c>
      <c r="J4765" s="2">
        <v>57.70689599243871</v>
      </c>
      <c r="K4765" s="1">
        <v>5.31686590810889E7</v>
      </c>
      <c r="L4765" s="1" t="s">
        <v>169</v>
      </c>
    </row>
    <row r="4766" ht="12.75" customHeight="1">
      <c r="A4766" s="1" t="s">
        <v>15155</v>
      </c>
      <c r="B4766" s="1" t="s">
        <v>15156</v>
      </c>
      <c r="C4766" s="1" t="s">
        <v>219</v>
      </c>
      <c r="D4766" s="1" t="s">
        <v>15157</v>
      </c>
      <c r="E4766" s="2" t="s">
        <v>127</v>
      </c>
      <c r="F4766" s="2" t="s">
        <v>127</v>
      </c>
      <c r="G4766" s="4">
        <v>1.32742200548366E8</v>
      </c>
      <c r="H4766" s="1">
        <v>2.5616412044399983E8</v>
      </c>
      <c r="I4766" s="1">
        <v>0.0</v>
      </c>
      <c r="J4766" s="2">
        <v>256.1641204439998</v>
      </c>
      <c r="K4766" s="1">
        <v>5.73721508495649E8</v>
      </c>
      <c r="L4766" s="1" t="s">
        <v>169</v>
      </c>
    </row>
    <row r="4767" ht="12.75" customHeight="1">
      <c r="A4767" s="1" t="s">
        <v>15158</v>
      </c>
      <c r="B4767" s="1" t="s">
        <v>15159</v>
      </c>
      <c r="C4767" s="1" t="s">
        <v>219</v>
      </c>
      <c r="D4767" s="1" t="s">
        <v>15160</v>
      </c>
      <c r="E4767" s="2" t="s">
        <v>79</v>
      </c>
      <c r="F4767" s="2" t="s">
        <v>79</v>
      </c>
      <c r="G4767" s="4">
        <v>1.32726873233951E8</v>
      </c>
      <c r="H4767" s="1">
        <v>1.063296057164669E8</v>
      </c>
      <c r="I4767" s="1">
        <v>0.0</v>
      </c>
      <c r="J4767" s="2">
        <v>106.3296057164669</v>
      </c>
      <c r="K4767" s="1">
        <v>1.04429160292864E8</v>
      </c>
      <c r="L4767" s="1" t="s">
        <v>169</v>
      </c>
    </row>
    <row r="4768" ht="12.75" customHeight="1">
      <c r="A4768" s="1" t="s">
        <v>15161</v>
      </c>
      <c r="B4768" s="1" t="s">
        <v>15162</v>
      </c>
      <c r="C4768" s="1" t="s">
        <v>166</v>
      </c>
      <c r="D4768" s="1" t="s">
        <v>15163</v>
      </c>
      <c r="E4768" s="2" t="s">
        <v>122</v>
      </c>
      <c r="F4768" s="2" t="s">
        <v>122</v>
      </c>
      <c r="G4768" s="4">
        <v>1.324681944E8</v>
      </c>
      <c r="H4768" s="1">
        <v>0.0</v>
      </c>
      <c r="I4768" s="1">
        <v>0.0</v>
      </c>
      <c r="J4768" s="2">
        <v>0.0</v>
      </c>
      <c r="L4768" s="1" t="s">
        <v>169</v>
      </c>
    </row>
    <row r="4769" ht="12.75" customHeight="1">
      <c r="A4769" s="1" t="s">
        <v>15164</v>
      </c>
      <c r="B4769" s="1" t="s">
        <v>15165</v>
      </c>
      <c r="C4769" s="1" t="s">
        <v>219</v>
      </c>
      <c r="D4769" s="1" t="s">
        <v>15166</v>
      </c>
      <c r="E4769" s="2" t="s">
        <v>111</v>
      </c>
      <c r="F4769" s="2" t="s">
        <v>111</v>
      </c>
      <c r="G4769" s="4">
        <v>1.32435609013981E8</v>
      </c>
      <c r="H4769" s="1">
        <v>3.368868937747926E8</v>
      </c>
      <c r="I4769" s="1">
        <v>0.0</v>
      </c>
      <c r="J4769" s="2">
        <v>336.8868937747926</v>
      </c>
      <c r="K4769" s="1">
        <v>2.71547329691158E8</v>
      </c>
      <c r="L4769" s="1" t="s">
        <v>169</v>
      </c>
    </row>
    <row r="4770" ht="12.75" customHeight="1">
      <c r="A4770" s="1" t="s">
        <v>15167</v>
      </c>
      <c r="B4770" s="1" t="s">
        <v>15168</v>
      </c>
      <c r="C4770" s="1" t="s">
        <v>219</v>
      </c>
      <c r="D4770" s="1" t="s">
        <v>15169</v>
      </c>
      <c r="E4770" s="2" t="s">
        <v>134</v>
      </c>
      <c r="F4770" s="2" t="s">
        <v>134</v>
      </c>
      <c r="G4770" s="4">
        <v>1.31871787040803E8</v>
      </c>
      <c r="H4770" s="1">
        <v>1.133938433534838E8</v>
      </c>
      <c r="I4770" s="1">
        <v>0.0</v>
      </c>
      <c r="J4770" s="2">
        <v>113.3938433534838</v>
      </c>
      <c r="K4770" s="1">
        <v>1.13985585276389E8</v>
      </c>
      <c r="L4770" s="1" t="s">
        <v>169</v>
      </c>
    </row>
    <row r="4771" ht="12.75" customHeight="1">
      <c r="A4771" s="1" t="s">
        <v>15170</v>
      </c>
      <c r="B4771" s="1" t="s">
        <v>15171</v>
      </c>
      <c r="C4771" s="1" t="s">
        <v>219</v>
      </c>
      <c r="D4771" s="1" t="s">
        <v>15172</v>
      </c>
      <c r="E4771" s="2" t="s">
        <v>3068</v>
      </c>
      <c r="F4771" s="2" t="s">
        <v>3068</v>
      </c>
      <c r="G4771" s="4">
        <v>1.31860944775583E8</v>
      </c>
      <c r="H4771" s="1">
        <v>4.034934373609722E8</v>
      </c>
      <c r="I4771" s="1">
        <v>0.0</v>
      </c>
      <c r="J4771" s="2">
        <v>403.4934373609722</v>
      </c>
      <c r="K4771" s="1">
        <v>3.87458980044346E8</v>
      </c>
      <c r="L4771" s="1" t="s">
        <v>169</v>
      </c>
    </row>
    <row r="4772" ht="12.75" customHeight="1">
      <c r="A4772" s="1" t="s">
        <v>15173</v>
      </c>
      <c r="B4772" s="1" t="s">
        <v>15174</v>
      </c>
      <c r="C4772" s="1" t="s">
        <v>219</v>
      </c>
      <c r="D4772" s="1" t="s">
        <v>15175</v>
      </c>
      <c r="E4772" s="2" t="s">
        <v>8228</v>
      </c>
      <c r="F4772" s="2" t="s">
        <v>8228</v>
      </c>
      <c r="G4772" s="4">
        <v>1.31665867145422E8</v>
      </c>
      <c r="H4772" s="1">
        <v>1.980774448191002E7</v>
      </c>
      <c r="I4772" s="1">
        <v>0.0</v>
      </c>
      <c r="J4772" s="2">
        <v>19.80774448191002</v>
      </c>
      <c r="K4772" s="1">
        <v>2.16829626764649E7</v>
      </c>
      <c r="L4772" s="1" t="s">
        <v>169</v>
      </c>
    </row>
    <row r="4773" ht="12.75" customHeight="1">
      <c r="A4773" s="1" t="s">
        <v>15176</v>
      </c>
      <c r="B4773" s="1" t="s">
        <v>15177</v>
      </c>
      <c r="C4773" s="1" t="s">
        <v>166</v>
      </c>
      <c r="D4773" s="1" t="s">
        <v>15178</v>
      </c>
      <c r="E4773" s="2" t="s">
        <v>38</v>
      </c>
      <c r="F4773" s="2" t="s">
        <v>38</v>
      </c>
      <c r="G4773" s="4">
        <v>1.315063378562E8</v>
      </c>
      <c r="H4773" s="1">
        <v>317085.47830581665</v>
      </c>
      <c r="I4773" s="1">
        <v>0.0</v>
      </c>
      <c r="J4773" s="2">
        <v>0.3170854783058166</v>
      </c>
      <c r="K4773" s="1">
        <v>3773561.63031679</v>
      </c>
      <c r="L4773" s="1" t="s">
        <v>169</v>
      </c>
    </row>
    <row r="4774" ht="12.75" customHeight="1">
      <c r="A4774" s="1" t="s">
        <v>15179</v>
      </c>
      <c r="B4774" s="1" t="s">
        <v>15180</v>
      </c>
      <c r="C4774" s="1" t="s">
        <v>219</v>
      </c>
      <c r="D4774" s="1" t="s">
        <v>15181</v>
      </c>
      <c r="E4774" s="2" t="s">
        <v>9</v>
      </c>
      <c r="F4774" s="2" t="s">
        <v>9</v>
      </c>
      <c r="G4774" s="4">
        <v>1.31459200002548E8</v>
      </c>
      <c r="H4774" s="1">
        <v>3.782678479758721E8</v>
      </c>
      <c r="I4774" s="1">
        <v>0.0</v>
      </c>
      <c r="J4774" s="2">
        <v>378.2678479758721</v>
      </c>
      <c r="K4774" s="1">
        <v>3.08173700129627E8</v>
      </c>
      <c r="L4774" s="1" t="s">
        <v>169</v>
      </c>
    </row>
    <row r="4775" ht="12.75" customHeight="1">
      <c r="A4775" s="1" t="s">
        <v>15182</v>
      </c>
      <c r="B4775" s="1" t="s">
        <v>15183</v>
      </c>
      <c r="C4775" s="1" t="s">
        <v>211</v>
      </c>
      <c r="D4775" s="1" t="s">
        <v>15184</v>
      </c>
      <c r="E4775" s="2" t="s">
        <v>270</v>
      </c>
      <c r="F4775" s="2" t="s">
        <v>270</v>
      </c>
      <c r="G4775" s="4">
        <v>1.3039282035E8</v>
      </c>
      <c r="H4775" s="1">
        <v>4586000.0</v>
      </c>
      <c r="I4775" s="1">
        <v>0.0</v>
      </c>
      <c r="J4775" s="2">
        <v>4.586</v>
      </c>
      <c r="K4775" s="1">
        <v>1.0972E7</v>
      </c>
      <c r="L4775" s="1" t="s">
        <v>169</v>
      </c>
    </row>
    <row r="4776" ht="12.75" customHeight="1">
      <c r="A4776" s="1" t="s">
        <v>15185</v>
      </c>
      <c r="B4776" s="1" t="s">
        <v>15186</v>
      </c>
      <c r="C4776" s="1" t="s">
        <v>166</v>
      </c>
      <c r="D4776" s="1" t="s">
        <v>15187</v>
      </c>
      <c r="E4776" s="2" t="s">
        <v>64</v>
      </c>
      <c r="F4776" s="2" t="s">
        <v>64</v>
      </c>
      <c r="G4776" s="4">
        <v>1.30106981116246E8</v>
      </c>
      <c r="H4776" s="1">
        <v>1.1914814155983921E7</v>
      </c>
      <c r="I4776" s="1">
        <v>0.0</v>
      </c>
      <c r="J4776" s="2">
        <v>11.91481415598392</v>
      </c>
      <c r="K4776" s="1">
        <v>2.75762428767931E7</v>
      </c>
      <c r="L4776" s="1" t="s">
        <v>169</v>
      </c>
    </row>
    <row r="4777" ht="12.75" customHeight="1">
      <c r="A4777" s="1" t="s">
        <v>15188</v>
      </c>
      <c r="B4777" s="1" t="s">
        <v>15189</v>
      </c>
      <c r="C4777" s="1" t="s">
        <v>207</v>
      </c>
      <c r="D4777" s="1" t="s">
        <v>15190</v>
      </c>
      <c r="E4777" s="2" t="s">
        <v>76</v>
      </c>
      <c r="F4777" s="2" t="s">
        <v>76</v>
      </c>
      <c r="G4777" s="4">
        <v>1.30094800065285E8</v>
      </c>
      <c r="H4777" s="1">
        <v>1.964997493092343E8</v>
      </c>
      <c r="I4777" s="1">
        <v>0.0</v>
      </c>
      <c r="J4777" s="2">
        <v>196.4997493092343</v>
      </c>
      <c r="K4777" s="1">
        <v>1.90256388914578E8</v>
      </c>
      <c r="L4777" s="1" t="s">
        <v>169</v>
      </c>
    </row>
    <row r="4778" ht="12.75" customHeight="1">
      <c r="A4778" s="1" t="s">
        <v>15191</v>
      </c>
      <c r="B4778" s="1" t="s">
        <v>15192</v>
      </c>
      <c r="C4778" s="1" t="s">
        <v>207</v>
      </c>
      <c r="D4778" s="1" t="s">
        <v>15193</v>
      </c>
      <c r="E4778" s="2" t="s">
        <v>13494</v>
      </c>
      <c r="F4778" s="2" t="s">
        <v>13494</v>
      </c>
      <c r="G4778" s="4">
        <v>1.3006012730537E8</v>
      </c>
      <c r="H4778" s="1">
        <v>8.934105308888108E7</v>
      </c>
      <c r="I4778" s="1">
        <v>0.0</v>
      </c>
      <c r="J4778" s="2">
        <v>89.34105308888107</v>
      </c>
      <c r="K4778" s="1">
        <v>8.2503128949721E7</v>
      </c>
      <c r="L4778" s="1" t="s">
        <v>169</v>
      </c>
    </row>
    <row r="4779" ht="12.75" customHeight="1">
      <c r="A4779" s="1" t="s">
        <v>15194</v>
      </c>
      <c r="B4779" s="1" t="s">
        <v>15195</v>
      </c>
      <c r="C4779" s="1" t="s">
        <v>219</v>
      </c>
      <c r="D4779" s="1" t="s">
        <v>15196</v>
      </c>
      <c r="E4779" s="2" t="s">
        <v>11</v>
      </c>
      <c r="F4779" s="2" t="s">
        <v>11</v>
      </c>
      <c r="G4779" s="4">
        <v>1.29694793536804E8</v>
      </c>
      <c r="H4779" s="1">
        <v>3.8962204938594615E8</v>
      </c>
      <c r="I4779" s="1">
        <v>0.0</v>
      </c>
      <c r="J4779" s="2">
        <v>389.6220493859462</v>
      </c>
      <c r="K4779" s="1">
        <v>3.78804076135751E8</v>
      </c>
      <c r="L4779" s="1" t="s">
        <v>169</v>
      </c>
    </row>
    <row r="4780" ht="12.75" customHeight="1">
      <c r="A4780" s="1" t="s">
        <v>15197</v>
      </c>
      <c r="B4780" s="1" t="s">
        <v>15198</v>
      </c>
      <c r="C4780" s="1" t="s">
        <v>166</v>
      </c>
      <c r="D4780" s="1" t="s">
        <v>15199</v>
      </c>
      <c r="E4780" s="2" t="s">
        <v>2439</v>
      </c>
      <c r="F4780" s="2" t="s">
        <v>2439</v>
      </c>
      <c r="G4780" s="4">
        <v>1.29648919193798E8</v>
      </c>
      <c r="H4780" s="1">
        <v>6.366400867536323E7</v>
      </c>
      <c r="I4780" s="1">
        <v>0.0</v>
      </c>
      <c r="J4780" s="2">
        <v>63.66400867536323</v>
      </c>
      <c r="K4780" s="1">
        <v>4.89760302775441E7</v>
      </c>
      <c r="L4780" s="1" t="s">
        <v>169</v>
      </c>
    </row>
    <row r="4781" ht="12.75" customHeight="1">
      <c r="A4781" s="1" t="s">
        <v>15200</v>
      </c>
      <c r="B4781" s="1" t="s">
        <v>15201</v>
      </c>
      <c r="C4781" s="1" t="s">
        <v>219</v>
      </c>
      <c r="D4781" s="1" t="s">
        <v>15202</v>
      </c>
      <c r="E4781" s="2" t="s">
        <v>320</v>
      </c>
      <c r="F4781" s="2" t="s">
        <v>320</v>
      </c>
      <c r="G4781" s="4">
        <v>1.29225756355009E8</v>
      </c>
      <c r="H4781" s="1">
        <v>5.076088583645569E8</v>
      </c>
      <c r="I4781" s="1">
        <v>0.0</v>
      </c>
      <c r="J4781" s="2">
        <v>507.6088583645569</v>
      </c>
      <c r="K4781" s="1" t="s">
        <v>169</v>
      </c>
      <c r="L4781" s="1">
        <v>4.05087034845496E8</v>
      </c>
    </row>
    <row r="4782" ht="12.75" customHeight="1">
      <c r="A4782" s="1" t="s">
        <v>15203</v>
      </c>
      <c r="B4782" s="1" t="s">
        <v>15204</v>
      </c>
      <c r="C4782" s="1" t="s">
        <v>219</v>
      </c>
      <c r="D4782" s="1" t="s">
        <v>15205</v>
      </c>
      <c r="E4782" s="2" t="s">
        <v>130</v>
      </c>
      <c r="F4782" s="2" t="s">
        <v>130</v>
      </c>
      <c r="G4782" s="4">
        <v>1.28688521666008E8</v>
      </c>
      <c r="H4782" s="1">
        <v>3.555381537407352E7</v>
      </c>
      <c r="I4782" s="1">
        <v>0.0</v>
      </c>
      <c r="J4782" s="2">
        <v>35.55381537407352</v>
      </c>
      <c r="K4782" s="1">
        <v>5.2988424312257E7</v>
      </c>
      <c r="L4782" s="1" t="s">
        <v>169</v>
      </c>
    </row>
    <row r="4783" ht="12.75" customHeight="1">
      <c r="A4783" s="1" t="s">
        <v>15206</v>
      </c>
      <c r="B4783" s="1" t="s">
        <v>15207</v>
      </c>
      <c r="C4783" s="1" t="s">
        <v>166</v>
      </c>
      <c r="D4783" s="1" t="s">
        <v>15208</v>
      </c>
      <c r="E4783" s="2" t="s">
        <v>127</v>
      </c>
      <c r="F4783" s="2" t="s">
        <v>127</v>
      </c>
      <c r="G4783" s="4">
        <v>1.28567709239351E8</v>
      </c>
      <c r="H4783" s="1">
        <v>1.6556500453782082E8</v>
      </c>
      <c r="I4783" s="1">
        <v>0.0</v>
      </c>
      <c r="J4783" s="2">
        <v>165.5650045378208</v>
      </c>
      <c r="K4783" s="1">
        <v>1.28566021867115E8</v>
      </c>
      <c r="L4783" s="1" t="s">
        <v>169</v>
      </c>
    </row>
    <row r="4784" ht="12.75" customHeight="1">
      <c r="A4784" s="1" t="s">
        <v>15209</v>
      </c>
      <c r="B4784" s="1" t="s">
        <v>15210</v>
      </c>
      <c r="C4784" s="1" t="s">
        <v>219</v>
      </c>
      <c r="D4784" s="1" t="s">
        <v>15211</v>
      </c>
      <c r="E4784" s="2" t="s">
        <v>5175</v>
      </c>
      <c r="F4784" s="2" t="s">
        <v>5175</v>
      </c>
      <c r="G4784" s="4">
        <v>1.28347247166521E8</v>
      </c>
      <c r="H4784" s="1">
        <v>6.731669350298123E7</v>
      </c>
      <c r="I4784" s="1">
        <v>0.0</v>
      </c>
      <c r="J4784" s="2">
        <v>67.31669350298122</v>
      </c>
      <c r="K4784" s="1">
        <v>6.89000771010023E7</v>
      </c>
      <c r="L4784" s="1" t="s">
        <v>169</v>
      </c>
    </row>
    <row r="4785" ht="12.75" customHeight="1">
      <c r="A4785" s="1" t="s">
        <v>15212</v>
      </c>
      <c r="B4785" s="1" t="s">
        <v>15213</v>
      </c>
      <c r="C4785" s="1" t="s">
        <v>219</v>
      </c>
      <c r="D4785" s="1" t="s">
        <v>15214</v>
      </c>
      <c r="E4785" s="2"/>
      <c r="F4785" s="2" t="s">
        <v>177</v>
      </c>
      <c r="G4785" s="4">
        <v>1.28289482E8</v>
      </c>
      <c r="H4785" s="1" t="s">
        <v>178</v>
      </c>
      <c r="I4785" s="1">
        <v>0.0</v>
      </c>
      <c r="J4785" s="2" t="e">
        <v>#N/A</v>
      </c>
      <c r="K4785" s="1" t="s">
        <v>168</v>
      </c>
      <c r="L4785" s="1" t="s">
        <v>168</v>
      </c>
    </row>
    <row r="4786" ht="12.75" customHeight="1">
      <c r="A4786" s="1" t="s">
        <v>15215</v>
      </c>
      <c r="B4786" s="1" t="s">
        <v>15216</v>
      </c>
      <c r="C4786" s="1" t="s">
        <v>166</v>
      </c>
      <c r="D4786" s="1" t="s">
        <v>15217</v>
      </c>
      <c r="E4786" s="2" t="s">
        <v>72</v>
      </c>
      <c r="F4786" s="2" t="s">
        <v>72</v>
      </c>
      <c r="G4786" s="4">
        <v>1.28237713440699E8</v>
      </c>
      <c r="H4786" s="1">
        <v>2.242119943625982E8</v>
      </c>
      <c r="I4786" s="1">
        <v>0.0</v>
      </c>
      <c r="J4786" s="2">
        <v>224.2119943625982</v>
      </c>
      <c r="K4786" s="1">
        <v>1.71288887720774E8</v>
      </c>
      <c r="L4786" s="1" t="s">
        <v>169</v>
      </c>
    </row>
    <row r="4787" ht="12.75" customHeight="1">
      <c r="A4787" s="1" t="s">
        <v>15218</v>
      </c>
      <c r="B4787" s="1" t="s">
        <v>15219</v>
      </c>
      <c r="C4787" s="1" t="s">
        <v>219</v>
      </c>
      <c r="D4787" s="1" t="s">
        <v>15220</v>
      </c>
      <c r="E4787" s="2" t="s">
        <v>10306</v>
      </c>
      <c r="F4787" s="2" t="s">
        <v>10306</v>
      </c>
      <c r="G4787" s="4">
        <v>1.28152085655296E8</v>
      </c>
      <c r="H4787" s="1">
        <v>2.41452893614769E8</v>
      </c>
      <c r="I4787" s="1">
        <v>0.0</v>
      </c>
      <c r="J4787" s="2">
        <v>241.452893614769</v>
      </c>
      <c r="K4787" s="1">
        <v>2.44220073586036E8</v>
      </c>
      <c r="L4787" s="1" t="s">
        <v>169</v>
      </c>
    </row>
    <row r="4788" ht="12.75" customHeight="1">
      <c r="A4788" s="1" t="s">
        <v>15221</v>
      </c>
      <c r="B4788" s="1" t="s">
        <v>15222</v>
      </c>
      <c r="C4788" s="1" t="s">
        <v>166</v>
      </c>
      <c r="D4788" s="1" t="s">
        <v>15223</v>
      </c>
      <c r="E4788" s="2" t="s">
        <v>146</v>
      </c>
      <c r="F4788" s="2" t="s">
        <v>146</v>
      </c>
      <c r="G4788" s="4">
        <v>1.28029992691783E8</v>
      </c>
      <c r="H4788" s="1">
        <v>3.636348728826643E7</v>
      </c>
      <c r="I4788" s="1">
        <v>0.0</v>
      </c>
      <c r="J4788" s="2">
        <v>36.36348728826643</v>
      </c>
      <c r="K4788" s="1">
        <v>3.11475348525296E8</v>
      </c>
      <c r="L4788" s="1" t="s">
        <v>169</v>
      </c>
    </row>
    <row r="4789" ht="12.75" customHeight="1">
      <c r="A4789" s="1" t="s">
        <v>15224</v>
      </c>
      <c r="B4789" s="1" t="s">
        <v>15225</v>
      </c>
      <c r="C4789" s="1" t="s">
        <v>166</v>
      </c>
      <c r="D4789" s="1" t="s">
        <v>15226</v>
      </c>
      <c r="E4789" s="2" t="s">
        <v>290</v>
      </c>
      <c r="F4789" s="2" t="s">
        <v>290</v>
      </c>
      <c r="G4789" s="4">
        <v>1.27886310149598E8</v>
      </c>
      <c r="H4789" s="1">
        <v>2895981.495380402</v>
      </c>
      <c r="I4789" s="1">
        <v>0.0</v>
      </c>
      <c r="J4789" s="2">
        <v>2.895981495380402</v>
      </c>
      <c r="K4789" s="1">
        <v>2819905.9057304</v>
      </c>
      <c r="L4789" s="1" t="s">
        <v>169</v>
      </c>
    </row>
    <row r="4790" ht="12.75" customHeight="1">
      <c r="A4790" s="1" t="s">
        <v>15227</v>
      </c>
      <c r="B4790" s="1" t="s">
        <v>15228</v>
      </c>
      <c r="C4790" s="1" t="s">
        <v>219</v>
      </c>
      <c r="D4790" s="1" t="s">
        <v>15229</v>
      </c>
      <c r="E4790" s="2" t="s">
        <v>4675</v>
      </c>
      <c r="F4790" s="2" t="s">
        <v>4675</v>
      </c>
      <c r="G4790" s="4">
        <v>1.27724498692241E8</v>
      </c>
      <c r="H4790" s="1">
        <v>1.600584495638311E9</v>
      </c>
      <c r="I4790" s="1">
        <v>1.0</v>
      </c>
      <c r="J4790" s="2">
        <v>1600.584495638311</v>
      </c>
      <c r="K4790" s="1">
        <v>1.60015849056604E9</v>
      </c>
      <c r="L4790" s="1" t="s">
        <v>169</v>
      </c>
    </row>
    <row r="4791" ht="12.75" customHeight="1">
      <c r="A4791" s="1" t="s">
        <v>15230</v>
      </c>
      <c r="B4791" s="1" t="s">
        <v>15231</v>
      </c>
      <c r="C4791" s="1" t="s">
        <v>219</v>
      </c>
      <c r="D4791" s="1" t="s">
        <v>15232</v>
      </c>
      <c r="E4791" s="2" t="s">
        <v>22</v>
      </c>
      <c r="F4791" s="2" t="s">
        <v>22</v>
      </c>
      <c r="G4791" s="4">
        <v>1.27511755468346E8</v>
      </c>
      <c r="H4791" s="1">
        <v>2.822574508275272E9</v>
      </c>
      <c r="I4791" s="1">
        <v>1.0</v>
      </c>
      <c r="J4791" s="2">
        <v>2822.574508275272</v>
      </c>
      <c r="K4791" s="1">
        <v>2.45167384881576E9</v>
      </c>
      <c r="L4791" s="1" t="s">
        <v>169</v>
      </c>
    </row>
    <row r="4792" ht="12.75" customHeight="1">
      <c r="A4792" s="1" t="s">
        <v>15233</v>
      </c>
      <c r="B4792" s="1" t="s">
        <v>15234</v>
      </c>
      <c r="C4792" s="1" t="s">
        <v>219</v>
      </c>
      <c r="D4792" s="1" t="s">
        <v>15235</v>
      </c>
      <c r="E4792" s="2" t="s">
        <v>569</v>
      </c>
      <c r="F4792" s="2" t="s">
        <v>569</v>
      </c>
      <c r="G4792" s="4">
        <v>1.2720217521796E8</v>
      </c>
      <c r="H4792" s="1">
        <v>2.43289795176778E8</v>
      </c>
      <c r="I4792" s="1">
        <v>0.0</v>
      </c>
      <c r="J4792" s="2">
        <v>243.289795176778</v>
      </c>
      <c r="K4792" s="1">
        <v>2.61686969930609E8</v>
      </c>
      <c r="L4792" s="1" t="s">
        <v>169</v>
      </c>
    </row>
    <row r="4793" ht="12.75" customHeight="1">
      <c r="A4793" s="1" t="s">
        <v>15236</v>
      </c>
      <c r="B4793" s="1" t="s">
        <v>15237</v>
      </c>
      <c r="C4793" s="1" t="s">
        <v>219</v>
      </c>
      <c r="D4793" s="1" t="s">
        <v>15238</v>
      </c>
      <c r="E4793" s="2" t="s">
        <v>15239</v>
      </c>
      <c r="F4793" s="2" t="s">
        <v>15239</v>
      </c>
      <c r="G4793" s="4">
        <v>1.27198691615655E8</v>
      </c>
      <c r="H4793" s="1">
        <v>0.0</v>
      </c>
      <c r="I4793" s="1">
        <v>0.0</v>
      </c>
      <c r="J4793" s="2">
        <v>0.0</v>
      </c>
      <c r="L4793" s="1" t="s">
        <v>169</v>
      </c>
    </row>
    <row r="4794" ht="12.75" customHeight="1">
      <c r="A4794" s="1" t="s">
        <v>15240</v>
      </c>
      <c r="B4794" s="1" t="s">
        <v>15241</v>
      </c>
      <c r="C4794" s="1" t="s">
        <v>219</v>
      </c>
      <c r="D4794" s="1" t="s">
        <v>15242</v>
      </c>
      <c r="E4794" s="2" t="s">
        <v>1801</v>
      </c>
      <c r="F4794" s="2" t="s">
        <v>1801</v>
      </c>
      <c r="G4794" s="4">
        <v>1.27145936549122E8</v>
      </c>
      <c r="H4794" s="1">
        <v>7.775979265898466E7</v>
      </c>
      <c r="I4794" s="1">
        <v>0.0</v>
      </c>
      <c r="J4794" s="2">
        <v>77.75979265898467</v>
      </c>
      <c r="K4794" s="1">
        <v>4.64534623976173E7</v>
      </c>
      <c r="L4794" s="1" t="s">
        <v>169</v>
      </c>
    </row>
    <row r="4795" ht="12.75" customHeight="1">
      <c r="A4795" s="1" t="s">
        <v>15243</v>
      </c>
      <c r="B4795" s="1" t="s">
        <v>15244</v>
      </c>
      <c r="C4795" s="1" t="s">
        <v>219</v>
      </c>
      <c r="D4795" s="1" t="s">
        <v>15245</v>
      </c>
      <c r="E4795" s="2" t="s">
        <v>392</v>
      </c>
      <c r="F4795" s="2" t="s">
        <v>392</v>
      </c>
      <c r="G4795" s="4">
        <v>1.27017620052293E8</v>
      </c>
      <c r="H4795" s="1">
        <v>3.1685000024689898E7</v>
      </c>
      <c r="I4795" s="1">
        <v>0.0</v>
      </c>
      <c r="J4795" s="2">
        <v>31.6850000246899</v>
      </c>
      <c r="K4795" s="1">
        <v>811660.0</v>
      </c>
      <c r="L4795" s="1" t="s">
        <v>169</v>
      </c>
    </row>
    <row r="4796" ht="12.75" customHeight="1">
      <c r="A4796" s="1" t="s">
        <v>15246</v>
      </c>
      <c r="B4796" s="1" t="s">
        <v>15247</v>
      </c>
      <c r="C4796" s="1" t="s">
        <v>166</v>
      </c>
      <c r="D4796" s="1" t="s">
        <v>15248</v>
      </c>
      <c r="E4796" s="2" t="s">
        <v>122</v>
      </c>
      <c r="F4796" s="2" t="s">
        <v>122</v>
      </c>
      <c r="G4796" s="4">
        <v>1.2701605353354E8</v>
      </c>
      <c r="H4796" s="1">
        <v>2.181236936491281E8</v>
      </c>
      <c r="I4796" s="1">
        <v>0.0</v>
      </c>
      <c r="J4796" s="2">
        <v>218.1236936491281</v>
      </c>
      <c r="K4796" s="1">
        <v>2.39048706803539E8</v>
      </c>
      <c r="L4796" s="1" t="s">
        <v>169</v>
      </c>
    </row>
    <row r="4797" ht="12.75" customHeight="1">
      <c r="A4797" s="1" t="s">
        <v>15249</v>
      </c>
      <c r="B4797" s="1" t="s">
        <v>15250</v>
      </c>
      <c r="C4797" s="1" t="s">
        <v>219</v>
      </c>
      <c r="D4797" s="1" t="s">
        <v>15251</v>
      </c>
      <c r="E4797" s="2" t="s">
        <v>6864</v>
      </c>
      <c r="F4797" s="2" t="s">
        <v>6864</v>
      </c>
      <c r="G4797" s="4">
        <v>1.26683997592609E8</v>
      </c>
      <c r="H4797" s="1">
        <v>6.715841233835335E7</v>
      </c>
      <c r="I4797" s="1">
        <v>0.0</v>
      </c>
      <c r="J4797" s="2">
        <v>67.15841233835334</v>
      </c>
      <c r="K4797" s="1">
        <v>5.96972653678757E7</v>
      </c>
      <c r="L4797" s="1" t="s">
        <v>169</v>
      </c>
    </row>
    <row r="4798" ht="12.75" customHeight="1">
      <c r="A4798" s="1" t="s">
        <v>15252</v>
      </c>
      <c r="B4798" s="1" t="s">
        <v>15253</v>
      </c>
      <c r="C4798" s="1" t="s">
        <v>219</v>
      </c>
      <c r="D4798" s="1" t="s">
        <v>15254</v>
      </c>
      <c r="E4798" s="2" t="s">
        <v>12702</v>
      </c>
      <c r="F4798" s="2" t="s">
        <v>12702</v>
      </c>
      <c r="G4798" s="4">
        <v>1.26337328E8</v>
      </c>
      <c r="H4798" s="1">
        <v>4.59023E8</v>
      </c>
      <c r="I4798" s="1">
        <v>0.0</v>
      </c>
      <c r="J4798" s="2">
        <v>459.023</v>
      </c>
      <c r="K4798" s="1">
        <v>4.59023E8</v>
      </c>
      <c r="L4798" s="1" t="s">
        <v>169</v>
      </c>
    </row>
    <row r="4799" ht="12.75" customHeight="1">
      <c r="A4799" s="1" t="s">
        <v>15255</v>
      </c>
      <c r="B4799" s="1" t="s">
        <v>15256</v>
      </c>
      <c r="C4799" s="1" t="s">
        <v>166</v>
      </c>
      <c r="D4799" s="1" t="s">
        <v>15257</v>
      </c>
      <c r="E4799" s="2" t="s">
        <v>45</v>
      </c>
      <c r="F4799" s="2" t="s">
        <v>45</v>
      </c>
      <c r="G4799" s="4">
        <v>1.2601214608E8</v>
      </c>
      <c r="H4799" s="1">
        <v>3.22196E8</v>
      </c>
      <c r="I4799" s="1">
        <v>0.0</v>
      </c>
      <c r="J4799" s="2">
        <v>322.196</v>
      </c>
      <c r="K4799" s="1">
        <v>3.22196E8</v>
      </c>
      <c r="L4799" s="1" t="s">
        <v>169</v>
      </c>
    </row>
    <row r="4800" ht="12.75" customHeight="1">
      <c r="A4800" s="1" t="s">
        <v>15258</v>
      </c>
      <c r="B4800" s="1" t="s">
        <v>15259</v>
      </c>
      <c r="C4800" s="1" t="s">
        <v>219</v>
      </c>
      <c r="D4800" s="1" t="s">
        <v>15260</v>
      </c>
      <c r="E4800" s="2" t="s">
        <v>47</v>
      </c>
      <c r="F4800" s="2" t="s">
        <v>47</v>
      </c>
      <c r="G4800" s="4">
        <v>1.25886864924037E8</v>
      </c>
      <c r="H4800" s="1">
        <v>6.472596106052397E8</v>
      </c>
      <c r="I4800" s="1">
        <v>0.0</v>
      </c>
      <c r="J4800" s="2">
        <v>647.2596106052398</v>
      </c>
      <c r="K4800" s="1">
        <v>6.46673281530185E8</v>
      </c>
      <c r="L4800" s="1" t="s">
        <v>169</v>
      </c>
    </row>
    <row r="4801" ht="12.75" customHeight="1">
      <c r="A4801" s="1" t="s">
        <v>15261</v>
      </c>
      <c r="B4801" s="1" t="s">
        <v>15262</v>
      </c>
      <c r="C4801" s="1" t="s">
        <v>219</v>
      </c>
      <c r="D4801" s="1" t="s">
        <v>15263</v>
      </c>
      <c r="E4801" s="2" t="s">
        <v>32</v>
      </c>
      <c r="F4801" s="2" t="s">
        <v>32</v>
      </c>
      <c r="G4801" s="4">
        <v>1.25787042218543E8</v>
      </c>
      <c r="H4801" s="1">
        <v>1.640514172088586E8</v>
      </c>
      <c r="I4801" s="1">
        <v>0.0</v>
      </c>
      <c r="J4801" s="2">
        <v>164.0514172088586</v>
      </c>
      <c r="K4801" s="1">
        <v>1.63813630851322E8</v>
      </c>
      <c r="L4801" s="1" t="s">
        <v>169</v>
      </c>
    </row>
    <row r="4802" ht="12.75" customHeight="1">
      <c r="A4802" s="1" t="s">
        <v>15264</v>
      </c>
      <c r="B4802" s="1" t="s">
        <v>15265</v>
      </c>
      <c r="C4802" s="1" t="s">
        <v>219</v>
      </c>
      <c r="D4802" s="1" t="s">
        <v>15266</v>
      </c>
      <c r="E4802" s="2" t="s">
        <v>15267</v>
      </c>
      <c r="F4802" s="2" t="s">
        <v>15267</v>
      </c>
      <c r="G4802" s="4">
        <v>1.2526803929E8</v>
      </c>
      <c r="H4802" s="1">
        <v>9.8292E7</v>
      </c>
      <c r="I4802" s="1">
        <v>0.0</v>
      </c>
      <c r="J4802" s="2">
        <v>98.292</v>
      </c>
      <c r="K4802" s="1">
        <v>8.6512E7</v>
      </c>
      <c r="L4802" s="1" t="s">
        <v>169</v>
      </c>
    </row>
    <row r="4803" ht="12.75" customHeight="1">
      <c r="A4803" s="1" t="s">
        <v>15268</v>
      </c>
      <c r="B4803" s="1" t="s">
        <v>15269</v>
      </c>
      <c r="C4803" s="1" t="s">
        <v>219</v>
      </c>
      <c r="D4803" s="1" t="s">
        <v>15270</v>
      </c>
      <c r="E4803" s="2" t="s">
        <v>1774</v>
      </c>
      <c r="F4803" s="2" t="s">
        <v>1774</v>
      </c>
      <c r="G4803" s="4">
        <v>1.2508664524296E8</v>
      </c>
      <c r="H4803" s="1">
        <v>7.273771466230392E8</v>
      </c>
      <c r="I4803" s="1">
        <v>0.0</v>
      </c>
      <c r="J4803" s="2">
        <v>727.3771466230393</v>
      </c>
      <c r="K4803" s="1">
        <v>5.99686805703627E8</v>
      </c>
      <c r="L4803" s="1" t="s">
        <v>169</v>
      </c>
    </row>
    <row r="4804" ht="12.75" customHeight="1">
      <c r="A4804" s="1" t="s">
        <v>15271</v>
      </c>
      <c r="B4804" s="1" t="s">
        <v>15272</v>
      </c>
      <c r="C4804" s="1" t="s">
        <v>219</v>
      </c>
      <c r="D4804" s="1" t="s">
        <v>15273</v>
      </c>
      <c r="E4804" s="2" t="s">
        <v>4910</v>
      </c>
      <c r="F4804" s="2" t="s">
        <v>4910</v>
      </c>
      <c r="G4804" s="4">
        <v>1.24764476447645E8</v>
      </c>
      <c r="H4804" s="1">
        <v>1.817984996463578E8</v>
      </c>
      <c r="I4804" s="1">
        <v>0.0</v>
      </c>
      <c r="J4804" s="2">
        <v>181.7984996463578</v>
      </c>
      <c r="K4804" s="1">
        <v>1.43652957310268E8</v>
      </c>
      <c r="L4804" s="1" t="s">
        <v>169</v>
      </c>
    </row>
    <row r="4805" ht="12.75" customHeight="1">
      <c r="A4805" s="1" t="s">
        <v>15274</v>
      </c>
      <c r="B4805" s="1" t="s">
        <v>15275</v>
      </c>
      <c r="C4805" s="1" t="s">
        <v>219</v>
      </c>
      <c r="D4805" s="1" t="s">
        <v>15276</v>
      </c>
      <c r="E4805" s="2" t="s">
        <v>133</v>
      </c>
      <c r="F4805" s="2" t="s">
        <v>133</v>
      </c>
      <c r="G4805" s="4">
        <v>1.24697646325949E8</v>
      </c>
      <c r="H4805" s="1">
        <v>2.732748570889235E7</v>
      </c>
      <c r="I4805" s="1">
        <v>0.0</v>
      </c>
      <c r="J4805" s="2">
        <v>27.32748570889235</v>
      </c>
      <c r="K4805" s="1">
        <v>3.87726205276972E7</v>
      </c>
      <c r="L4805" s="1" t="s">
        <v>169</v>
      </c>
    </row>
    <row r="4806" ht="12.75" customHeight="1">
      <c r="A4806" s="1" t="s">
        <v>15277</v>
      </c>
      <c r="B4806" s="1" t="s">
        <v>15278</v>
      </c>
      <c r="C4806" s="1" t="s">
        <v>219</v>
      </c>
      <c r="D4806" s="1" t="s">
        <v>15279</v>
      </c>
      <c r="E4806" s="2" t="s">
        <v>2290</v>
      </c>
      <c r="F4806" s="2" t="s">
        <v>2290</v>
      </c>
      <c r="G4806" s="4">
        <v>1.2465098963964E8</v>
      </c>
      <c r="H4806" s="1">
        <v>6.326700845500455E8</v>
      </c>
      <c r="I4806" s="1">
        <v>0.0</v>
      </c>
      <c r="J4806" s="2">
        <v>632.6700845500454</v>
      </c>
      <c r="K4806" s="1">
        <v>6.56144949884349E8</v>
      </c>
      <c r="L4806" s="1" t="s">
        <v>169</v>
      </c>
    </row>
    <row r="4807" ht="12.75" customHeight="1">
      <c r="A4807" s="1" t="s">
        <v>15280</v>
      </c>
      <c r="B4807" s="1" t="s">
        <v>15281</v>
      </c>
      <c r="C4807" s="1" t="s">
        <v>211</v>
      </c>
      <c r="D4807" s="1" t="s">
        <v>15282</v>
      </c>
      <c r="E4807" s="2" t="s">
        <v>247</v>
      </c>
      <c r="F4807" s="2" t="s">
        <v>247</v>
      </c>
      <c r="G4807" s="4">
        <v>1.24188092266103E8</v>
      </c>
      <c r="H4807" s="1">
        <v>1.676607330322265E7</v>
      </c>
      <c r="I4807" s="1">
        <v>0.0</v>
      </c>
      <c r="J4807" s="2">
        <v>16.76607330322265</v>
      </c>
      <c r="K4807" s="1">
        <v>1.71648240307536E7</v>
      </c>
      <c r="L4807" s="1" t="s">
        <v>169</v>
      </c>
    </row>
    <row r="4808" ht="12.75" customHeight="1">
      <c r="A4808" s="1" t="s">
        <v>15283</v>
      </c>
      <c r="B4808" s="1" t="s">
        <v>15284</v>
      </c>
      <c r="C4808" s="1" t="s">
        <v>219</v>
      </c>
      <c r="D4808" s="1" t="s">
        <v>15285</v>
      </c>
      <c r="E4808" s="2"/>
      <c r="F4808" s="2" t="s">
        <v>177</v>
      </c>
      <c r="G4808" s="4">
        <v>1.24079584088978E8</v>
      </c>
      <c r="H4808" s="1">
        <v>0.0</v>
      </c>
      <c r="I4808" s="1">
        <v>0.0</v>
      </c>
      <c r="J4808" s="2">
        <v>0.0</v>
      </c>
      <c r="L4808" s="1" t="s">
        <v>169</v>
      </c>
    </row>
    <row r="4809" ht="12.75" customHeight="1">
      <c r="A4809" s="1" t="s">
        <v>15286</v>
      </c>
      <c r="B4809" s="1" t="s">
        <v>15287</v>
      </c>
      <c r="C4809" s="1" t="s">
        <v>219</v>
      </c>
      <c r="D4809" s="1" t="s">
        <v>15288</v>
      </c>
      <c r="E4809" s="2" t="s">
        <v>4675</v>
      </c>
      <c r="F4809" s="2" t="s">
        <v>4675</v>
      </c>
      <c r="G4809" s="4">
        <v>1.23617710487087E8</v>
      </c>
      <c r="H4809" s="1">
        <v>3716882.6510310182</v>
      </c>
      <c r="I4809" s="1">
        <v>0.0</v>
      </c>
      <c r="J4809" s="2">
        <v>3.716882651031018</v>
      </c>
      <c r="K4809" s="1">
        <v>1.58658332259312E7</v>
      </c>
      <c r="L4809" s="1" t="s">
        <v>169</v>
      </c>
    </row>
    <row r="4810" ht="12.75" customHeight="1">
      <c r="A4810" s="1" t="s">
        <v>15289</v>
      </c>
      <c r="B4810" s="1" t="s">
        <v>15290</v>
      </c>
      <c r="C4810" s="1" t="s">
        <v>219</v>
      </c>
      <c r="D4810" s="1" t="s">
        <v>15291</v>
      </c>
      <c r="E4810" s="2" t="s">
        <v>6795</v>
      </c>
      <c r="F4810" s="2" t="s">
        <v>6795</v>
      </c>
      <c r="G4810" s="4">
        <v>1.23568222621185E8</v>
      </c>
      <c r="H4810" s="1">
        <v>1.60434028537944E8</v>
      </c>
      <c r="I4810" s="1">
        <v>0.0</v>
      </c>
      <c r="J4810" s="2">
        <v>160.434028537944</v>
      </c>
      <c r="K4810" s="1">
        <v>1.55979529538517E8</v>
      </c>
      <c r="L4810" s="1" t="s">
        <v>169</v>
      </c>
    </row>
    <row r="4811" ht="12.75" customHeight="1">
      <c r="A4811" s="1" t="s">
        <v>15292</v>
      </c>
      <c r="B4811" s="1" t="s">
        <v>15293</v>
      </c>
      <c r="C4811" s="1" t="s">
        <v>219</v>
      </c>
      <c r="D4811" s="1" t="s">
        <v>15294</v>
      </c>
      <c r="E4811" s="2" t="s">
        <v>30</v>
      </c>
      <c r="F4811" s="2" t="s">
        <v>30</v>
      </c>
      <c r="G4811" s="4">
        <v>1.2328770374891E8</v>
      </c>
      <c r="H4811" s="1">
        <v>1.5896181475479808E8</v>
      </c>
      <c r="I4811" s="1">
        <v>0.0</v>
      </c>
      <c r="J4811" s="2">
        <v>158.9618147547981</v>
      </c>
      <c r="K4811" s="1">
        <v>1.75304410177332E8</v>
      </c>
      <c r="L4811" s="1" t="s">
        <v>169</v>
      </c>
    </row>
    <row r="4812" ht="12.75" customHeight="1">
      <c r="A4812" s="1" t="s">
        <v>15295</v>
      </c>
      <c r="B4812" s="1" t="s">
        <v>15296</v>
      </c>
      <c r="C4812" s="1" t="s">
        <v>219</v>
      </c>
      <c r="D4812" s="1" t="s">
        <v>15297</v>
      </c>
      <c r="E4812" s="2" t="s">
        <v>4675</v>
      </c>
      <c r="F4812" s="2" t="s">
        <v>4675</v>
      </c>
      <c r="G4812" s="4">
        <v>1.23265657810192E8</v>
      </c>
      <c r="H4812" s="1">
        <v>6.433787754143557E9</v>
      </c>
      <c r="I4812" s="1">
        <v>1.0</v>
      </c>
      <c r="J4812" s="2">
        <v>6433.787754143556</v>
      </c>
      <c r="K4812" s="1">
        <v>8.666501E9</v>
      </c>
      <c r="L4812" s="1" t="s">
        <v>169</v>
      </c>
    </row>
    <row r="4813" ht="12.75" customHeight="1">
      <c r="A4813" s="1" t="s">
        <v>15298</v>
      </c>
      <c r="B4813" s="1" t="s">
        <v>15299</v>
      </c>
      <c r="C4813" s="1" t="s">
        <v>219</v>
      </c>
      <c r="D4813" s="1" t="s">
        <v>15300</v>
      </c>
      <c r="E4813" s="2" t="s">
        <v>15301</v>
      </c>
      <c r="F4813" s="2" t="s">
        <v>15301</v>
      </c>
      <c r="G4813" s="4">
        <v>1.22889116455972E8</v>
      </c>
      <c r="H4813" s="1">
        <v>7.57578620276414E7</v>
      </c>
      <c r="I4813" s="1">
        <v>0.0</v>
      </c>
      <c r="J4813" s="2">
        <v>75.7578620276414</v>
      </c>
      <c r="K4813" s="1">
        <v>8.26445643793369E7</v>
      </c>
      <c r="L4813" s="1" t="s">
        <v>169</v>
      </c>
    </row>
    <row r="4814" ht="12.75" customHeight="1">
      <c r="A4814" s="1" t="s">
        <v>15302</v>
      </c>
      <c r="B4814" s="1" t="s">
        <v>15303</v>
      </c>
      <c r="C4814" s="1" t="s">
        <v>219</v>
      </c>
      <c r="D4814" s="1" t="s">
        <v>15304</v>
      </c>
      <c r="E4814" s="2" t="s">
        <v>1797</v>
      </c>
      <c r="F4814" s="2" t="s">
        <v>1797</v>
      </c>
      <c r="G4814" s="4">
        <v>1.22875908166231E8</v>
      </c>
      <c r="H4814" s="1">
        <v>3.790066642626483E7</v>
      </c>
      <c r="I4814" s="1">
        <v>0.0</v>
      </c>
      <c r="J4814" s="2">
        <v>37.90066642626483</v>
      </c>
      <c r="K4814" s="1">
        <v>4.30424055512722E7</v>
      </c>
      <c r="L4814" s="1" t="s">
        <v>169</v>
      </c>
    </row>
    <row r="4815" ht="12.75" customHeight="1">
      <c r="A4815" s="1" t="s">
        <v>15305</v>
      </c>
      <c r="B4815" s="1" t="s">
        <v>15306</v>
      </c>
      <c r="C4815" s="1" t="s">
        <v>166</v>
      </c>
      <c r="D4815" s="1" t="s">
        <v>15307</v>
      </c>
      <c r="E4815" s="2" t="s">
        <v>645</v>
      </c>
      <c r="F4815" s="2" t="s">
        <v>645</v>
      </c>
      <c r="G4815" s="4">
        <v>1.2218172890364E8</v>
      </c>
      <c r="H4815" s="1">
        <v>9059009.925889969</v>
      </c>
      <c r="I4815" s="1">
        <v>0.0</v>
      </c>
      <c r="J4815" s="2">
        <v>9.059009925889969</v>
      </c>
      <c r="K4815" s="1">
        <v>1.34582608135112E7</v>
      </c>
      <c r="L4815" s="1" t="s">
        <v>169</v>
      </c>
    </row>
    <row r="4816" ht="12.75" customHeight="1">
      <c r="A4816" s="1" t="s">
        <v>15308</v>
      </c>
      <c r="B4816" s="1" t="s">
        <v>15309</v>
      </c>
      <c r="C4816" s="1" t="s">
        <v>207</v>
      </c>
      <c r="D4816" s="1" t="s">
        <v>15310</v>
      </c>
      <c r="E4816" s="2" t="s">
        <v>4641</v>
      </c>
      <c r="F4816" s="2" t="s">
        <v>4641</v>
      </c>
      <c r="G4816" s="4">
        <v>1.22082987432675E8</v>
      </c>
      <c r="H4816" s="1">
        <v>2.99296731087923E8</v>
      </c>
      <c r="I4816" s="1">
        <v>0.0</v>
      </c>
      <c r="J4816" s="2">
        <v>299.296731087923</v>
      </c>
      <c r="K4816" s="1">
        <v>2.80747214854111E8</v>
      </c>
      <c r="L4816" s="1" t="s">
        <v>169</v>
      </c>
    </row>
    <row r="4817" ht="12.75" customHeight="1">
      <c r="A4817" s="1" t="s">
        <v>15311</v>
      </c>
      <c r="B4817" s="1" t="s">
        <v>15312</v>
      </c>
      <c r="C4817" s="1" t="s">
        <v>219</v>
      </c>
      <c r="D4817" s="1" t="s">
        <v>15313</v>
      </c>
      <c r="E4817" s="2" t="s">
        <v>15314</v>
      </c>
      <c r="F4817" s="2" t="s">
        <v>15314</v>
      </c>
      <c r="G4817" s="4">
        <v>1.21877798866691E8</v>
      </c>
      <c r="H4817" s="1">
        <v>3.901959653479319E7</v>
      </c>
      <c r="I4817" s="1">
        <v>0.0</v>
      </c>
      <c r="J4817" s="2">
        <v>39.01959653479319</v>
      </c>
      <c r="L4817" s="1" t="s">
        <v>169</v>
      </c>
    </row>
    <row r="4818" ht="12.75" customHeight="1">
      <c r="A4818" s="1" t="s">
        <v>15315</v>
      </c>
      <c r="B4818" s="1" t="s">
        <v>15316</v>
      </c>
      <c r="C4818" s="1" t="s">
        <v>219</v>
      </c>
      <c r="D4818" s="1" t="s">
        <v>15317</v>
      </c>
      <c r="E4818" s="2" t="s">
        <v>270</v>
      </c>
      <c r="F4818" s="2" t="s">
        <v>270</v>
      </c>
      <c r="G4818" s="4">
        <v>1.2178454046E8</v>
      </c>
      <c r="H4818" s="1">
        <v>2.1364655E7</v>
      </c>
      <c r="I4818" s="1">
        <v>0.0</v>
      </c>
      <c r="J4818" s="2">
        <v>21.364655</v>
      </c>
      <c r="K4818" s="1">
        <v>3.62001E7</v>
      </c>
      <c r="L4818" s="1" t="s">
        <v>169</v>
      </c>
    </row>
    <row r="4819" ht="12.75" customHeight="1">
      <c r="A4819" s="1" t="s">
        <v>15318</v>
      </c>
      <c r="B4819" s="1" t="s">
        <v>15319</v>
      </c>
      <c r="C4819" s="1" t="s">
        <v>219</v>
      </c>
      <c r="D4819" s="1" t="s">
        <v>15320</v>
      </c>
      <c r="E4819" s="2" t="s">
        <v>392</v>
      </c>
      <c r="F4819" s="2" t="s">
        <v>392</v>
      </c>
      <c r="G4819" s="4">
        <v>1.21690754264047E8</v>
      </c>
      <c r="H4819" s="1">
        <v>5.257276270449162E7</v>
      </c>
      <c r="I4819" s="1">
        <v>0.0</v>
      </c>
      <c r="J4819" s="2">
        <v>52.57276270449162</v>
      </c>
      <c r="K4819" s="1">
        <v>4.55183558669693E7</v>
      </c>
      <c r="L4819" s="1" t="s">
        <v>169</v>
      </c>
    </row>
    <row r="4820" ht="12.75" customHeight="1">
      <c r="A4820" s="1" t="s">
        <v>15321</v>
      </c>
      <c r="B4820" s="1" t="s">
        <v>15322</v>
      </c>
      <c r="C4820" s="1" t="s">
        <v>166</v>
      </c>
      <c r="D4820" s="1" t="s">
        <v>15323</v>
      </c>
      <c r="E4820" s="2" t="s">
        <v>10</v>
      </c>
      <c r="F4820" s="2" t="s">
        <v>10</v>
      </c>
      <c r="G4820" s="4">
        <v>1.21575757575758E8</v>
      </c>
      <c r="H4820" s="1">
        <v>3.220045683582074E7</v>
      </c>
      <c r="I4820" s="1">
        <v>0.0</v>
      </c>
      <c r="J4820" s="2">
        <v>32.20045683582074</v>
      </c>
      <c r="K4820" s="1">
        <v>1.87610864955357E7</v>
      </c>
      <c r="L4820" s="1" t="s">
        <v>169</v>
      </c>
    </row>
    <row r="4821" ht="12.75" customHeight="1">
      <c r="A4821" s="1" t="s">
        <v>15324</v>
      </c>
      <c r="B4821" s="1" t="s">
        <v>15325</v>
      </c>
      <c r="C4821" s="1" t="s">
        <v>207</v>
      </c>
      <c r="D4821" s="1" t="s">
        <v>15326</v>
      </c>
      <c r="E4821" s="2" t="s">
        <v>5906</v>
      </c>
      <c r="F4821" s="2" t="s">
        <v>5906</v>
      </c>
      <c r="G4821" s="4">
        <v>1.21457068712801E8</v>
      </c>
      <c r="H4821" s="1">
        <v>3.9530540309985705E7</v>
      </c>
      <c r="I4821" s="1">
        <v>0.0</v>
      </c>
      <c r="J4821" s="2">
        <v>39.5305403099857</v>
      </c>
      <c r="K4821" s="1">
        <v>3.72796894259067E7</v>
      </c>
      <c r="L4821" s="1" t="s">
        <v>169</v>
      </c>
    </row>
    <row r="4822" ht="12.75" customHeight="1">
      <c r="A4822" s="1" t="s">
        <v>15327</v>
      </c>
      <c r="B4822" s="1" t="s">
        <v>15328</v>
      </c>
      <c r="C4822" s="1" t="s">
        <v>207</v>
      </c>
      <c r="D4822" s="1" t="s">
        <v>15329</v>
      </c>
      <c r="E4822" s="2" t="s">
        <v>56</v>
      </c>
      <c r="F4822" s="2" t="s">
        <v>56</v>
      </c>
      <c r="G4822" s="4">
        <v>1.21244241138847E8</v>
      </c>
      <c r="H4822" s="1">
        <v>1.918913326022895E8</v>
      </c>
      <c r="I4822" s="1">
        <v>0.0</v>
      </c>
      <c r="J4822" s="2">
        <v>191.8913326022895</v>
      </c>
      <c r="K4822" s="1">
        <v>1.76235488712953E8</v>
      </c>
      <c r="L4822" s="1" t="s">
        <v>169</v>
      </c>
    </row>
    <row r="4823" ht="12.75" customHeight="1">
      <c r="A4823" s="1" t="s">
        <v>15330</v>
      </c>
      <c r="B4823" s="1" t="s">
        <v>15331</v>
      </c>
      <c r="C4823" s="1" t="s">
        <v>219</v>
      </c>
      <c r="D4823" s="1" t="s">
        <v>15332</v>
      </c>
      <c r="E4823" s="2" t="s">
        <v>5069</v>
      </c>
      <c r="F4823" s="2" t="s">
        <v>5069</v>
      </c>
      <c r="G4823" s="4">
        <v>1.21240826391382E8</v>
      </c>
      <c r="H4823" s="1">
        <v>2.990095786582679E8</v>
      </c>
      <c r="I4823" s="1">
        <v>0.0</v>
      </c>
      <c r="J4823" s="2">
        <v>299.0095786582679</v>
      </c>
      <c r="K4823" s="1">
        <v>2.90707487879332E8</v>
      </c>
      <c r="L4823" s="1" t="s">
        <v>169</v>
      </c>
    </row>
    <row r="4824" ht="12.75" customHeight="1">
      <c r="A4824" s="1" t="s">
        <v>15333</v>
      </c>
      <c r="B4824" s="1" t="s">
        <v>15334</v>
      </c>
      <c r="C4824" s="1" t="s">
        <v>211</v>
      </c>
      <c r="D4824" s="1" t="s">
        <v>15335</v>
      </c>
      <c r="E4824" s="2" t="s">
        <v>102</v>
      </c>
      <c r="F4824" s="2" t="s">
        <v>102</v>
      </c>
      <c r="G4824" s="4">
        <v>1.21171228354823E8</v>
      </c>
      <c r="H4824" s="1">
        <v>4.919489328981936E7</v>
      </c>
      <c r="I4824" s="1">
        <v>0.0</v>
      </c>
      <c r="J4824" s="2">
        <v>49.19489328981936</v>
      </c>
      <c r="K4824" s="1">
        <v>4.88081630136564E7</v>
      </c>
      <c r="L4824" s="1" t="s">
        <v>169</v>
      </c>
    </row>
    <row r="4825" ht="12.75" customHeight="1">
      <c r="A4825" s="1" t="s">
        <v>15336</v>
      </c>
      <c r="B4825" s="1" t="s">
        <v>15337</v>
      </c>
      <c r="C4825" s="1" t="s">
        <v>219</v>
      </c>
      <c r="D4825" s="1" t="s">
        <v>15338</v>
      </c>
      <c r="E4825" s="2" t="s">
        <v>15339</v>
      </c>
      <c r="F4825" s="2" t="s">
        <v>15339</v>
      </c>
      <c r="G4825" s="4">
        <v>1.21168461598004E8</v>
      </c>
      <c r="H4825" s="1">
        <v>2.605283328359164E8</v>
      </c>
      <c r="I4825" s="1">
        <v>0.0</v>
      </c>
      <c r="J4825" s="2">
        <v>260.5283328359164</v>
      </c>
      <c r="K4825" s="1">
        <v>2.5321367746005E8</v>
      </c>
      <c r="L4825" s="1" t="s">
        <v>169</v>
      </c>
    </row>
    <row r="4826" ht="12.75" customHeight="1">
      <c r="A4826" s="1" t="s">
        <v>15340</v>
      </c>
      <c r="B4826" s="1" t="s">
        <v>15341</v>
      </c>
      <c r="C4826" s="1" t="s">
        <v>219</v>
      </c>
      <c r="D4826" s="1" t="s">
        <v>15342</v>
      </c>
      <c r="E4826" s="2" t="s">
        <v>130</v>
      </c>
      <c r="F4826" s="2" t="s">
        <v>130</v>
      </c>
      <c r="G4826" s="4">
        <v>1.20988355580801E8</v>
      </c>
      <c r="H4826" s="1">
        <v>386641.2150544189</v>
      </c>
      <c r="I4826" s="1">
        <v>0.0</v>
      </c>
      <c r="J4826" s="2">
        <v>0.3866412150544189</v>
      </c>
      <c r="K4826" s="1" t="s">
        <v>168</v>
      </c>
      <c r="L4826" s="1" t="s">
        <v>169</v>
      </c>
    </row>
    <row r="4827" ht="12.75" customHeight="1">
      <c r="A4827" s="1" t="s">
        <v>15343</v>
      </c>
      <c r="B4827" s="1" t="s">
        <v>15344</v>
      </c>
      <c r="C4827" s="1" t="s">
        <v>219</v>
      </c>
      <c r="D4827" s="1" t="s">
        <v>15345</v>
      </c>
      <c r="E4827" s="2" t="s">
        <v>38</v>
      </c>
      <c r="F4827" s="2" t="s">
        <v>177</v>
      </c>
      <c r="G4827" s="4">
        <v>1.20655906950624E8</v>
      </c>
      <c r="H4827" s="1">
        <v>4.728299577255249E8</v>
      </c>
      <c r="I4827" s="1">
        <v>0.0</v>
      </c>
      <c r="J4827" s="2">
        <v>472.8299577255249</v>
      </c>
      <c r="K4827" s="1">
        <v>4.4837106993425E8</v>
      </c>
      <c r="L4827" s="1" t="s">
        <v>169</v>
      </c>
    </row>
    <row r="4828" ht="12.75" customHeight="1">
      <c r="A4828" s="1" t="s">
        <v>15346</v>
      </c>
      <c r="B4828" s="1" t="s">
        <v>15347</v>
      </c>
      <c r="C4828" s="1" t="s">
        <v>207</v>
      </c>
      <c r="D4828" s="1" t="s">
        <v>15348</v>
      </c>
      <c r="E4828" s="2" t="s">
        <v>76</v>
      </c>
      <c r="F4828" s="2" t="s">
        <v>76</v>
      </c>
      <c r="G4828" s="4">
        <v>1.20070048893423E8</v>
      </c>
      <c r="H4828" s="1">
        <v>9.90457110395953E7</v>
      </c>
      <c r="I4828" s="1">
        <v>0.0</v>
      </c>
      <c r="J4828" s="2">
        <v>99.0457110395953</v>
      </c>
      <c r="K4828" s="1">
        <v>8.74381146151238E7</v>
      </c>
      <c r="L4828" s="1" t="s">
        <v>169</v>
      </c>
    </row>
    <row r="4829" ht="12.75" customHeight="1">
      <c r="A4829" s="1" t="s">
        <v>15349</v>
      </c>
      <c r="B4829" s="1" t="s">
        <v>15350</v>
      </c>
      <c r="C4829" s="1" t="s">
        <v>219</v>
      </c>
      <c r="D4829" s="1" t="s">
        <v>15351</v>
      </c>
      <c r="E4829" s="2" t="s">
        <v>1019</v>
      </c>
      <c r="F4829" s="2" t="s">
        <v>1019</v>
      </c>
      <c r="G4829" s="4">
        <v>1.19965640568064E8</v>
      </c>
      <c r="H4829" s="1">
        <v>9.387964406672108E8</v>
      </c>
      <c r="I4829" s="1">
        <v>0.0</v>
      </c>
      <c r="J4829" s="2">
        <v>938.7964406672108</v>
      </c>
      <c r="K4829" s="1">
        <v>1.00425560504826E9</v>
      </c>
      <c r="L4829" s="1" t="s">
        <v>169</v>
      </c>
    </row>
    <row r="4830" ht="12.75" customHeight="1">
      <c r="A4830" s="1" t="s">
        <v>15352</v>
      </c>
      <c r="B4830" s="1" t="s">
        <v>15353</v>
      </c>
      <c r="C4830" s="1" t="s">
        <v>207</v>
      </c>
      <c r="D4830" s="1" t="s">
        <v>15354</v>
      </c>
      <c r="E4830" s="2" t="s">
        <v>1391</v>
      </c>
      <c r="F4830" s="2" t="s">
        <v>1391</v>
      </c>
      <c r="G4830" s="4">
        <v>1.19641819238593E8</v>
      </c>
      <c r="H4830" s="1">
        <v>6.29667418161733E7</v>
      </c>
      <c r="I4830" s="1">
        <v>0.0</v>
      </c>
      <c r="J4830" s="2">
        <v>62.9667418161733</v>
      </c>
      <c r="K4830" s="1">
        <v>6.68789514263686E7</v>
      </c>
      <c r="L4830" s="1" t="s">
        <v>169</v>
      </c>
    </row>
    <row r="4831" ht="12.75" customHeight="1">
      <c r="A4831" s="1" t="s">
        <v>15355</v>
      </c>
      <c r="B4831" s="1" t="s">
        <v>15356</v>
      </c>
      <c r="C4831" s="1" t="s">
        <v>219</v>
      </c>
      <c r="D4831" s="1" t="s">
        <v>15357</v>
      </c>
      <c r="E4831" s="2" t="s">
        <v>121</v>
      </c>
      <c r="F4831" s="2" t="s">
        <v>121</v>
      </c>
      <c r="G4831" s="4">
        <v>1.1946473621331E8</v>
      </c>
      <c r="H4831" s="1">
        <v>9.332934344813973E7</v>
      </c>
      <c r="I4831" s="1">
        <v>0.0</v>
      </c>
      <c r="J4831" s="2">
        <v>93.32934344813972</v>
      </c>
      <c r="K4831" s="1">
        <v>1.07763315343099E8</v>
      </c>
      <c r="L4831" s="1" t="s">
        <v>169</v>
      </c>
    </row>
    <row r="4832" ht="12.75" customHeight="1">
      <c r="A4832" s="1" t="s">
        <v>15358</v>
      </c>
      <c r="B4832" s="1" t="s">
        <v>15359</v>
      </c>
      <c r="C4832" s="1" t="s">
        <v>219</v>
      </c>
      <c r="D4832" s="1" t="s">
        <v>15360</v>
      </c>
      <c r="E4832" s="2" t="s">
        <v>11365</v>
      </c>
      <c r="F4832" s="2" t="s">
        <v>11365</v>
      </c>
      <c r="G4832" s="4">
        <v>1.19067537895511E8</v>
      </c>
      <c r="H4832" s="1">
        <v>1.301285666924715E8</v>
      </c>
      <c r="I4832" s="1">
        <v>0.0</v>
      </c>
      <c r="J4832" s="2">
        <v>130.1285666924715</v>
      </c>
      <c r="K4832" s="1">
        <v>1.23692133815552E8</v>
      </c>
      <c r="L4832" s="1" t="s">
        <v>169</v>
      </c>
    </row>
    <row r="4833" ht="12.75" customHeight="1">
      <c r="A4833" s="1" t="s">
        <v>15361</v>
      </c>
      <c r="B4833" s="1" t="s">
        <v>15362</v>
      </c>
      <c r="C4833" s="1" t="s">
        <v>219</v>
      </c>
      <c r="D4833" s="1" t="s">
        <v>15363</v>
      </c>
      <c r="E4833" s="2" t="s">
        <v>1103</v>
      </c>
      <c r="F4833" s="2" t="s">
        <v>1103</v>
      </c>
      <c r="G4833" s="4">
        <v>1.1901537312E8</v>
      </c>
      <c r="H4833" s="1">
        <v>1.54558E8</v>
      </c>
      <c r="I4833" s="1">
        <v>0.0</v>
      </c>
      <c r="J4833" s="2">
        <v>154.558</v>
      </c>
      <c r="K4833" s="1">
        <v>1.69353E8</v>
      </c>
      <c r="L4833" s="1" t="s">
        <v>169</v>
      </c>
    </row>
    <row r="4834" ht="12.75" customHeight="1">
      <c r="A4834" s="1" t="s">
        <v>15364</v>
      </c>
      <c r="B4834" s="1" t="s">
        <v>15365</v>
      </c>
      <c r="C4834" s="1" t="s">
        <v>219</v>
      </c>
      <c r="D4834" s="1" t="s">
        <v>15366</v>
      </c>
      <c r="E4834" s="2" t="s">
        <v>2652</v>
      </c>
      <c r="F4834" s="2" t="s">
        <v>2652</v>
      </c>
      <c r="G4834" s="4">
        <v>1.18787980313778E8</v>
      </c>
      <c r="H4834" s="1">
        <v>1.4648157308059728E8</v>
      </c>
      <c r="I4834" s="1">
        <v>0.0</v>
      </c>
      <c r="J4834" s="2">
        <v>146.4815730805973</v>
      </c>
      <c r="K4834" s="1">
        <v>1.07717987804878E8</v>
      </c>
      <c r="L4834" s="1" t="s">
        <v>169</v>
      </c>
    </row>
    <row r="4835" ht="12.75" customHeight="1">
      <c r="A4835" s="1" t="s">
        <v>15367</v>
      </c>
      <c r="B4835" s="1" t="s">
        <v>15368</v>
      </c>
      <c r="C4835" s="1" t="s">
        <v>219</v>
      </c>
      <c r="D4835" s="1" t="s">
        <v>15369</v>
      </c>
      <c r="E4835" s="2" t="s">
        <v>94</v>
      </c>
      <c r="F4835" s="2" t="s">
        <v>94</v>
      </c>
      <c r="G4835" s="4">
        <v>1.18436836236974E8</v>
      </c>
      <c r="H4835" s="1">
        <v>6.833016129717827E8</v>
      </c>
      <c r="I4835" s="1">
        <v>0.0</v>
      </c>
      <c r="J4835" s="2">
        <v>683.3016129717827</v>
      </c>
      <c r="K4835" s="1">
        <v>6.83958115880877E8</v>
      </c>
      <c r="L4835" s="1" t="s">
        <v>169</v>
      </c>
    </row>
    <row r="4836" ht="12.75" customHeight="1">
      <c r="A4836" s="1" t="s">
        <v>15370</v>
      </c>
      <c r="B4836" s="1" t="s">
        <v>15371</v>
      </c>
      <c r="C4836" s="1" t="s">
        <v>211</v>
      </c>
      <c r="D4836" s="1" t="s">
        <v>15372</v>
      </c>
      <c r="E4836" s="2" t="s">
        <v>569</v>
      </c>
      <c r="F4836" s="2" t="s">
        <v>569</v>
      </c>
      <c r="G4836" s="4">
        <v>1.17850295080077E8</v>
      </c>
      <c r="H4836" s="1">
        <v>8.176273154057197E7</v>
      </c>
      <c r="I4836" s="1">
        <v>0.0</v>
      </c>
      <c r="J4836" s="2">
        <v>81.76273154057198</v>
      </c>
      <c r="K4836" s="1">
        <v>9.14509743232612E7</v>
      </c>
      <c r="L4836" s="1" t="s">
        <v>169</v>
      </c>
    </row>
    <row r="4837" ht="12.75" customHeight="1">
      <c r="A4837" s="1" t="s">
        <v>15373</v>
      </c>
      <c r="B4837" s="1" t="s">
        <v>15374</v>
      </c>
      <c r="C4837" s="1" t="s">
        <v>219</v>
      </c>
      <c r="D4837" s="1" t="s">
        <v>15375</v>
      </c>
      <c r="E4837" s="2" t="s">
        <v>38</v>
      </c>
      <c r="F4837" s="2" t="s">
        <v>38</v>
      </c>
      <c r="G4837" s="4">
        <v>1.17712978580836E8</v>
      </c>
      <c r="H4837" s="1">
        <v>2.136354885351766E8</v>
      </c>
      <c r="I4837" s="1">
        <v>0.0</v>
      </c>
      <c r="J4837" s="2">
        <v>213.6354885351766</v>
      </c>
      <c r="K4837" s="1">
        <v>1.8324106391926E8</v>
      </c>
      <c r="L4837" s="1" t="s">
        <v>169</v>
      </c>
    </row>
    <row r="4838" ht="12.75" customHeight="1">
      <c r="A4838" s="1" t="s">
        <v>15376</v>
      </c>
      <c r="B4838" s="1" t="s">
        <v>15377</v>
      </c>
      <c r="C4838" s="1" t="s">
        <v>219</v>
      </c>
      <c r="D4838" s="1" t="s">
        <v>15378</v>
      </c>
      <c r="E4838" s="2" t="s">
        <v>773</v>
      </c>
      <c r="F4838" s="2" t="s">
        <v>773</v>
      </c>
      <c r="G4838" s="4">
        <v>1.17611761176118E8</v>
      </c>
      <c r="H4838" s="1">
        <v>1.083297900630936E8</v>
      </c>
      <c r="I4838" s="1">
        <v>0.0</v>
      </c>
      <c r="J4838" s="2">
        <v>108.3297900630936</v>
      </c>
      <c r="K4838" s="1">
        <v>7.30981665736607E7</v>
      </c>
      <c r="L4838" s="1" t="s">
        <v>169</v>
      </c>
    </row>
    <row r="4839" ht="12.75" customHeight="1">
      <c r="A4839" s="1" t="s">
        <v>15379</v>
      </c>
      <c r="B4839" s="1" t="s">
        <v>15380</v>
      </c>
      <c r="C4839" s="1" t="s">
        <v>219</v>
      </c>
      <c r="D4839" s="1" t="s">
        <v>15381</v>
      </c>
      <c r="E4839" s="2" t="s">
        <v>2129</v>
      </c>
      <c r="F4839" s="2" t="s">
        <v>2129</v>
      </c>
      <c r="G4839" s="4">
        <v>1.1715992960116E8</v>
      </c>
      <c r="H4839" s="1">
        <v>2.902542433092302E7</v>
      </c>
      <c r="I4839" s="1">
        <v>0.0</v>
      </c>
      <c r="J4839" s="2">
        <v>29.02542433092302</v>
      </c>
      <c r="K4839" s="1">
        <v>2.940283E7</v>
      </c>
      <c r="L4839" s="1" t="s">
        <v>169</v>
      </c>
    </row>
    <row r="4840" ht="12.75" customHeight="1">
      <c r="A4840" s="1" t="s">
        <v>15382</v>
      </c>
      <c r="B4840" s="1" t="s">
        <v>15383</v>
      </c>
      <c r="C4840" s="1" t="s">
        <v>219</v>
      </c>
      <c r="D4840" s="1" t="s">
        <v>15384</v>
      </c>
      <c r="E4840" s="2" t="s">
        <v>69</v>
      </c>
      <c r="F4840" s="2" t="s">
        <v>69</v>
      </c>
      <c r="G4840" s="4">
        <v>1.1688743016158E8</v>
      </c>
      <c r="H4840" s="1">
        <v>6.311070019174367E8</v>
      </c>
      <c r="I4840" s="1">
        <v>0.0</v>
      </c>
      <c r="J4840" s="2">
        <v>631.1070019174367</v>
      </c>
      <c r="K4840" s="1">
        <v>6.13584126414078E8</v>
      </c>
      <c r="L4840" s="1" t="s">
        <v>169</v>
      </c>
    </row>
    <row r="4841" ht="12.75" customHeight="1">
      <c r="A4841" s="1" t="s">
        <v>15385</v>
      </c>
      <c r="B4841" s="1" t="s">
        <v>15386</v>
      </c>
      <c r="C4841" s="1" t="s">
        <v>219</v>
      </c>
      <c r="D4841" s="1" t="s">
        <v>15387</v>
      </c>
      <c r="E4841" s="2" t="s">
        <v>14112</v>
      </c>
      <c r="F4841" s="2" t="s">
        <v>14112</v>
      </c>
      <c r="G4841" s="4">
        <v>1.16874522011043E8</v>
      </c>
      <c r="H4841" s="1">
        <v>3.471819030856714E7</v>
      </c>
      <c r="I4841" s="1">
        <v>0.0</v>
      </c>
      <c r="J4841" s="2">
        <v>34.71819030856714</v>
      </c>
      <c r="K4841" s="1">
        <v>4.04070932922128E7</v>
      </c>
      <c r="L4841" s="1" t="s">
        <v>169</v>
      </c>
    </row>
    <row r="4842" ht="12.75" customHeight="1">
      <c r="A4842" s="1" t="s">
        <v>15388</v>
      </c>
      <c r="B4842" s="1" t="s">
        <v>15389</v>
      </c>
      <c r="C4842" s="1" t="s">
        <v>219</v>
      </c>
      <c r="D4842" s="1" t="s">
        <v>15390</v>
      </c>
      <c r="E4842" s="2" t="s">
        <v>51</v>
      </c>
      <c r="F4842" s="2" t="s">
        <v>51</v>
      </c>
      <c r="G4842" s="4">
        <v>1.16796077360862E8</v>
      </c>
      <c r="H4842" s="1">
        <v>6.131270874775946E8</v>
      </c>
      <c r="I4842" s="1">
        <v>0.0</v>
      </c>
      <c r="J4842" s="2">
        <v>613.1270874775946</v>
      </c>
      <c r="K4842" s="1">
        <v>5.96103429700126E8</v>
      </c>
      <c r="L4842" s="1" t="s">
        <v>169</v>
      </c>
    </row>
    <row r="4843" ht="12.75" customHeight="1">
      <c r="A4843" s="1" t="s">
        <v>15391</v>
      </c>
      <c r="B4843" s="1" t="s">
        <v>15392</v>
      </c>
      <c r="C4843" s="1" t="s">
        <v>219</v>
      </c>
      <c r="D4843" s="1" t="s">
        <v>15393</v>
      </c>
      <c r="E4843" s="2" t="s">
        <v>14908</v>
      </c>
      <c r="F4843" s="2" t="s">
        <v>14908</v>
      </c>
      <c r="G4843" s="4">
        <v>1.1670291695728E8</v>
      </c>
      <c r="H4843" s="1">
        <v>3.130623968835119E8</v>
      </c>
      <c r="I4843" s="1">
        <v>0.0</v>
      </c>
      <c r="J4843" s="2">
        <v>313.0623968835119</v>
      </c>
      <c r="K4843" s="1">
        <v>3.26544780262143E8</v>
      </c>
      <c r="L4843" s="1" t="s">
        <v>169</v>
      </c>
    </row>
    <row r="4844" ht="12.75" customHeight="1">
      <c r="A4844" s="1" t="s">
        <v>15394</v>
      </c>
      <c r="B4844" s="1" t="s">
        <v>15395</v>
      </c>
      <c r="C4844" s="1" t="s">
        <v>166</v>
      </c>
      <c r="D4844" s="1" t="s">
        <v>15396</v>
      </c>
      <c r="E4844" s="2" t="s">
        <v>46</v>
      </c>
      <c r="F4844" s="2" t="s">
        <v>46</v>
      </c>
      <c r="G4844" s="4">
        <v>1.1609661395E8</v>
      </c>
      <c r="H4844" s="1">
        <v>1.632255E9</v>
      </c>
      <c r="I4844" s="1">
        <v>1.0</v>
      </c>
      <c r="J4844" s="2">
        <v>1632.255</v>
      </c>
      <c r="K4844" s="1" t="s">
        <v>168</v>
      </c>
      <c r="L4844" s="1" t="s">
        <v>169</v>
      </c>
    </row>
    <row r="4845" ht="12.75" customHeight="1">
      <c r="A4845" s="1" t="s">
        <v>15397</v>
      </c>
      <c r="B4845" s="1" t="s">
        <v>15398</v>
      </c>
      <c r="C4845" s="1" t="s">
        <v>219</v>
      </c>
      <c r="D4845" s="1" t="s">
        <v>15399</v>
      </c>
      <c r="E4845" s="2" t="s">
        <v>10167</v>
      </c>
      <c r="F4845" s="2" t="s">
        <v>10167</v>
      </c>
      <c r="G4845" s="4">
        <v>1.15942080483255E8</v>
      </c>
      <c r="H4845" s="1">
        <v>4.8373241328197044E8</v>
      </c>
      <c r="I4845" s="1">
        <v>0.0</v>
      </c>
      <c r="J4845" s="2">
        <v>483.7324132819704</v>
      </c>
      <c r="K4845" s="1">
        <v>5.0532297441658E8</v>
      </c>
      <c r="L4845" s="1" t="s">
        <v>169</v>
      </c>
    </row>
    <row r="4846" ht="12.75" customHeight="1">
      <c r="A4846" s="1" t="s">
        <v>15400</v>
      </c>
      <c r="B4846" s="1" t="s">
        <v>15401</v>
      </c>
      <c r="C4846" s="1" t="s">
        <v>219</v>
      </c>
      <c r="D4846" s="1" t="s">
        <v>15402</v>
      </c>
      <c r="E4846" s="2" t="s">
        <v>130</v>
      </c>
      <c r="F4846" s="2" t="s">
        <v>130</v>
      </c>
      <c r="G4846" s="4">
        <v>1.15909685178727E8</v>
      </c>
      <c r="H4846" s="1">
        <v>3564859.18778088</v>
      </c>
      <c r="I4846" s="1">
        <v>0.0</v>
      </c>
      <c r="J4846" s="2">
        <v>3.56485918778088</v>
      </c>
      <c r="K4846" s="1">
        <v>3686183.50038551</v>
      </c>
      <c r="L4846" s="1" t="s">
        <v>169</v>
      </c>
    </row>
    <row r="4847" ht="12.75" customHeight="1">
      <c r="A4847" s="1" t="s">
        <v>15403</v>
      </c>
      <c r="B4847" s="1" t="s">
        <v>15404</v>
      </c>
      <c r="C4847" s="1" t="s">
        <v>211</v>
      </c>
      <c r="D4847" s="1" t="s">
        <v>15405</v>
      </c>
      <c r="E4847" s="2" t="s">
        <v>13589</v>
      </c>
      <c r="F4847" s="2" t="s">
        <v>13589</v>
      </c>
      <c r="G4847" s="4">
        <v>1.15799488520779E8</v>
      </c>
      <c r="H4847" s="1">
        <v>8.222432442959212E7</v>
      </c>
      <c r="I4847" s="1">
        <v>0.0</v>
      </c>
      <c r="J4847" s="2">
        <v>82.22432442959212</v>
      </c>
      <c r="K4847" s="1">
        <v>8.52948188126446E7</v>
      </c>
      <c r="L4847" s="1" t="s">
        <v>169</v>
      </c>
    </row>
    <row r="4848" ht="12.75" customHeight="1">
      <c r="A4848" s="1" t="s">
        <v>15406</v>
      </c>
      <c r="B4848" s="1" t="s">
        <v>15407</v>
      </c>
      <c r="C4848" s="1" t="s">
        <v>219</v>
      </c>
      <c r="D4848" s="1" t="s">
        <v>15408</v>
      </c>
      <c r="E4848" s="2" t="s">
        <v>15409</v>
      </c>
      <c r="F4848" s="2" t="s">
        <v>15409</v>
      </c>
      <c r="G4848" s="4">
        <v>1.1565390486E8</v>
      </c>
      <c r="H4848" s="1">
        <v>6.56865133108664E7</v>
      </c>
      <c r="I4848" s="1">
        <v>0.0</v>
      </c>
      <c r="J4848" s="2">
        <v>65.6865133108664</v>
      </c>
      <c r="K4848" s="1">
        <v>5.93426472706323E7</v>
      </c>
      <c r="L4848" s="1" t="s">
        <v>169</v>
      </c>
    </row>
    <row r="4849" ht="12.75" customHeight="1">
      <c r="A4849" s="1" t="s">
        <v>15410</v>
      </c>
      <c r="B4849" s="1" t="s">
        <v>15411</v>
      </c>
      <c r="C4849" s="1" t="s">
        <v>219</v>
      </c>
      <c r="D4849" s="1" t="s">
        <v>15412</v>
      </c>
      <c r="E4849" s="2" t="s">
        <v>96</v>
      </c>
      <c r="F4849" s="2" t="s">
        <v>96</v>
      </c>
      <c r="G4849" s="4">
        <v>1.15502512917415E8</v>
      </c>
      <c r="H4849" s="1">
        <v>1.401454450637102E8</v>
      </c>
      <c r="I4849" s="1">
        <v>0.0</v>
      </c>
      <c r="J4849" s="2">
        <v>140.1454450637102</v>
      </c>
      <c r="K4849" s="1" t="s">
        <v>169</v>
      </c>
      <c r="L4849" s="1">
        <v>1.36631352127851E8</v>
      </c>
    </row>
    <row r="4850" ht="12.75" customHeight="1">
      <c r="A4850" s="1" t="s">
        <v>15413</v>
      </c>
      <c r="B4850" s="1" t="s">
        <v>15414</v>
      </c>
      <c r="C4850" s="1" t="s">
        <v>219</v>
      </c>
      <c r="D4850" s="1" t="s">
        <v>15415</v>
      </c>
      <c r="E4850" s="2" t="s">
        <v>240</v>
      </c>
      <c r="F4850" s="2" t="s">
        <v>240</v>
      </c>
      <c r="G4850" s="4">
        <v>1.15490894206897E8</v>
      </c>
      <c r="H4850" s="1">
        <v>4.777697622925043E7</v>
      </c>
      <c r="I4850" s="1">
        <v>0.0</v>
      </c>
      <c r="J4850" s="2">
        <v>47.77697622925043</v>
      </c>
      <c r="K4850" s="1">
        <v>3.12970960536113E7</v>
      </c>
      <c r="L4850" s="1" t="s">
        <v>169</v>
      </c>
    </row>
    <row r="4851" ht="12.75" customHeight="1">
      <c r="A4851" s="1" t="s">
        <v>15416</v>
      </c>
      <c r="B4851" s="1" t="s">
        <v>15417</v>
      </c>
      <c r="C4851" s="1" t="s">
        <v>219</v>
      </c>
      <c r="D4851" s="1" t="s">
        <v>15418</v>
      </c>
      <c r="E4851" s="2" t="s">
        <v>147</v>
      </c>
      <c r="F4851" s="2" t="s">
        <v>147</v>
      </c>
      <c r="G4851" s="4">
        <v>1.15099494758817E8</v>
      </c>
      <c r="H4851" s="1">
        <v>4.4674600979064834E8</v>
      </c>
      <c r="I4851" s="1">
        <v>0.0</v>
      </c>
      <c r="J4851" s="2">
        <v>446.7460097906483</v>
      </c>
      <c r="K4851" s="1">
        <v>3.50152245620725E8</v>
      </c>
      <c r="L4851" s="1" t="s">
        <v>169</v>
      </c>
    </row>
    <row r="4852" ht="12.75" customHeight="1">
      <c r="A4852" s="1" t="s">
        <v>15419</v>
      </c>
      <c r="B4852" s="1" t="s">
        <v>15420</v>
      </c>
      <c r="C4852" s="1" t="s">
        <v>219</v>
      </c>
      <c r="D4852" s="1" t="s">
        <v>15421</v>
      </c>
      <c r="E4852" s="2" t="s">
        <v>32</v>
      </c>
      <c r="F4852" s="2" t="s">
        <v>32</v>
      </c>
      <c r="G4852" s="4">
        <v>1.14998035998983E8</v>
      </c>
      <c r="H4852" s="1">
        <v>1.168131907467604E9</v>
      </c>
      <c r="I4852" s="1">
        <v>1.0</v>
      </c>
      <c r="J4852" s="2">
        <v>1168.131907467604</v>
      </c>
      <c r="K4852" s="1">
        <v>1.283163372582E9</v>
      </c>
      <c r="L4852" s="1" t="s">
        <v>169</v>
      </c>
    </row>
    <row r="4853" ht="12.75" customHeight="1">
      <c r="A4853" s="1" t="s">
        <v>15422</v>
      </c>
      <c r="B4853" s="1" t="s">
        <v>15423</v>
      </c>
      <c r="C4853" s="1" t="s">
        <v>219</v>
      </c>
      <c r="D4853" s="1" t="s">
        <v>15424</v>
      </c>
      <c r="E4853" s="2" t="s">
        <v>11605</v>
      </c>
      <c r="F4853" s="2" t="s">
        <v>11605</v>
      </c>
      <c r="G4853" s="4">
        <v>1.14937901256732E8</v>
      </c>
      <c r="H4853" s="1">
        <v>3.0070964144973088E7</v>
      </c>
      <c r="I4853" s="1">
        <v>0.0</v>
      </c>
      <c r="J4853" s="2">
        <v>30.07096414497309</v>
      </c>
      <c r="K4853" s="1">
        <v>3.39124546790789E7</v>
      </c>
      <c r="L4853" s="1" t="s">
        <v>169</v>
      </c>
    </row>
    <row r="4854" ht="12.75" customHeight="1">
      <c r="A4854" s="1" t="s">
        <v>15425</v>
      </c>
      <c r="B4854" s="1" t="s">
        <v>15426</v>
      </c>
      <c r="C4854" s="1" t="s">
        <v>219</v>
      </c>
      <c r="D4854" s="1" t="s">
        <v>15427</v>
      </c>
      <c r="E4854" s="2" t="s">
        <v>8008</v>
      </c>
      <c r="F4854" s="2" t="s">
        <v>8008</v>
      </c>
      <c r="G4854" s="4">
        <v>1.14734983213752E8</v>
      </c>
      <c r="H4854" s="1">
        <v>9.756278131643655E8</v>
      </c>
      <c r="I4854" s="1">
        <v>0.0</v>
      </c>
      <c r="J4854" s="2">
        <v>975.6278131643655</v>
      </c>
      <c r="K4854" s="1">
        <v>1.07301596039604E9</v>
      </c>
      <c r="L4854" s="1" t="s">
        <v>169</v>
      </c>
    </row>
    <row r="4855" ht="12.75" customHeight="1">
      <c r="A4855" s="1" t="s">
        <v>15428</v>
      </c>
      <c r="B4855" s="1" t="s">
        <v>15429</v>
      </c>
      <c r="C4855" s="1" t="s">
        <v>219</v>
      </c>
      <c r="D4855" s="1" t="s">
        <v>15430</v>
      </c>
      <c r="E4855" s="2" t="s">
        <v>4155</v>
      </c>
      <c r="F4855" s="2" t="s">
        <v>4155</v>
      </c>
      <c r="G4855" s="4">
        <v>1.14695952E8</v>
      </c>
      <c r="H4855" s="1">
        <v>1.47882E8</v>
      </c>
      <c r="I4855" s="1">
        <v>0.0</v>
      </c>
      <c r="J4855" s="2">
        <v>147.882</v>
      </c>
      <c r="K4855" s="1">
        <v>1.32008E8</v>
      </c>
      <c r="L4855" s="1" t="s">
        <v>169</v>
      </c>
    </row>
    <row r="4856" ht="12.75" customHeight="1">
      <c r="A4856" s="1" t="s">
        <v>15431</v>
      </c>
      <c r="B4856" s="1" t="s">
        <v>15432</v>
      </c>
      <c r="C4856" s="1" t="s">
        <v>166</v>
      </c>
      <c r="D4856" s="1" t="s">
        <v>15433</v>
      </c>
      <c r="E4856" s="2" t="s">
        <v>70</v>
      </c>
      <c r="F4856" s="2" t="s">
        <v>70</v>
      </c>
      <c r="G4856" s="4">
        <v>1.1467410885E8</v>
      </c>
      <c r="H4856" s="1">
        <v>1.11631E8</v>
      </c>
      <c r="I4856" s="1">
        <v>0.0</v>
      </c>
      <c r="J4856" s="2">
        <v>111.631</v>
      </c>
      <c r="K4856" s="1">
        <v>1.17738E8</v>
      </c>
      <c r="L4856" s="1" t="s">
        <v>169</v>
      </c>
    </row>
    <row r="4857" ht="12.75" customHeight="1">
      <c r="A4857" s="1" t="s">
        <v>15434</v>
      </c>
      <c r="B4857" s="1" t="s">
        <v>15435</v>
      </c>
      <c r="C4857" s="1" t="s">
        <v>219</v>
      </c>
      <c r="D4857" s="1" t="s">
        <v>15436</v>
      </c>
      <c r="E4857" s="2" t="s">
        <v>69</v>
      </c>
      <c r="F4857" s="2" t="s">
        <v>69</v>
      </c>
      <c r="G4857" s="4">
        <v>1.14652028725314E8</v>
      </c>
      <c r="H4857" s="1">
        <v>3.0663465173602108E7</v>
      </c>
      <c r="I4857" s="1">
        <v>0.0</v>
      </c>
      <c r="J4857" s="2">
        <v>30.66346517360211</v>
      </c>
      <c r="K4857" s="1">
        <v>2.79838880807735E7</v>
      </c>
      <c r="L4857" s="1" t="s">
        <v>169</v>
      </c>
    </row>
    <row r="4858" ht="12.75" customHeight="1">
      <c r="A4858" s="1" t="s">
        <v>15437</v>
      </c>
      <c r="B4858" s="1" t="s">
        <v>15438</v>
      </c>
      <c r="C4858" s="1" t="s">
        <v>219</v>
      </c>
      <c r="D4858" s="1" t="s">
        <v>15439</v>
      </c>
      <c r="E4858" s="2" t="s">
        <v>3819</v>
      </c>
      <c r="F4858" s="2" t="s">
        <v>3819</v>
      </c>
      <c r="G4858" s="4">
        <v>1.14277169274194E8</v>
      </c>
      <c r="H4858" s="1">
        <v>5.034923790778946E8</v>
      </c>
      <c r="I4858" s="1">
        <v>0.0</v>
      </c>
      <c r="J4858" s="2">
        <v>503.4923790778946</v>
      </c>
      <c r="K4858" s="1">
        <v>5.2198399383192E8</v>
      </c>
      <c r="L4858" s="1" t="s">
        <v>169</v>
      </c>
    </row>
    <row r="4859" ht="12.75" customHeight="1">
      <c r="A4859" s="1" t="s">
        <v>15440</v>
      </c>
      <c r="B4859" s="1" t="s">
        <v>15441</v>
      </c>
      <c r="C4859" s="1" t="s">
        <v>166</v>
      </c>
      <c r="D4859" s="1" t="s">
        <v>15442</v>
      </c>
      <c r="E4859" s="2" t="s">
        <v>92</v>
      </c>
      <c r="F4859" s="2" t="s">
        <v>92</v>
      </c>
      <c r="G4859" s="4">
        <v>1.13623776389123E8</v>
      </c>
      <c r="H4859" s="1">
        <v>1.30634927225539E8</v>
      </c>
      <c r="I4859" s="1">
        <v>0.0</v>
      </c>
      <c r="J4859" s="2">
        <v>130.634927225539</v>
      </c>
      <c r="K4859" s="1">
        <v>9.99910964924717E7</v>
      </c>
      <c r="L4859" s="1" t="s">
        <v>169</v>
      </c>
    </row>
    <row r="4860" ht="12.75" customHeight="1">
      <c r="A4860" s="1" t="s">
        <v>15443</v>
      </c>
      <c r="B4860" s="1" t="s">
        <v>15444</v>
      </c>
      <c r="C4860" s="1" t="s">
        <v>219</v>
      </c>
      <c r="D4860" s="1" t="s">
        <v>15445</v>
      </c>
      <c r="E4860" s="2" t="s">
        <v>3758</v>
      </c>
      <c r="F4860" s="2" t="s">
        <v>3758</v>
      </c>
      <c r="G4860" s="4">
        <v>1.13328492696836E8</v>
      </c>
      <c r="H4860" s="1">
        <v>3.232116374538839E8</v>
      </c>
      <c r="I4860" s="1">
        <v>0.0</v>
      </c>
      <c r="J4860" s="2">
        <v>323.2116374538839</v>
      </c>
      <c r="K4860" s="1">
        <v>3.67216412086074E8</v>
      </c>
      <c r="L4860" s="1" t="s">
        <v>169</v>
      </c>
    </row>
    <row r="4861" ht="12.75" customHeight="1">
      <c r="A4861" s="1" t="s">
        <v>15446</v>
      </c>
      <c r="B4861" s="1" t="s">
        <v>15447</v>
      </c>
      <c r="C4861" s="1" t="s">
        <v>166</v>
      </c>
      <c r="D4861" s="1" t="s">
        <v>15448</v>
      </c>
      <c r="E4861" s="2" t="s">
        <v>122</v>
      </c>
      <c r="F4861" s="2" t="s">
        <v>122</v>
      </c>
      <c r="G4861" s="4">
        <v>1.13221849254121E8</v>
      </c>
      <c r="H4861" s="1">
        <v>1.373472948968187E8</v>
      </c>
      <c r="I4861" s="1">
        <v>0.0</v>
      </c>
      <c r="J4861" s="2">
        <v>137.3472948968187</v>
      </c>
      <c r="K4861" s="1">
        <v>1.20869015690989E8</v>
      </c>
      <c r="L4861" s="1" t="s">
        <v>169</v>
      </c>
    </row>
    <row r="4862" ht="12.75" customHeight="1">
      <c r="A4862" s="1" t="s">
        <v>15449</v>
      </c>
      <c r="B4862" s="1" t="s">
        <v>15450</v>
      </c>
      <c r="C4862" s="1" t="s">
        <v>219</v>
      </c>
      <c r="D4862" s="1" t="s">
        <v>15451</v>
      </c>
      <c r="E4862" s="2" t="s">
        <v>58</v>
      </c>
      <c r="F4862" s="2" t="s">
        <v>58</v>
      </c>
      <c r="G4862" s="4">
        <v>1.12896024674508E8</v>
      </c>
      <c r="H4862" s="1">
        <v>1.708415085449815E8</v>
      </c>
      <c r="I4862" s="1">
        <v>0.0</v>
      </c>
      <c r="J4862" s="2">
        <v>170.8415085449815</v>
      </c>
      <c r="K4862" s="1">
        <v>1.66098042736578E8</v>
      </c>
      <c r="L4862" s="1" t="s">
        <v>169</v>
      </c>
    </row>
    <row r="4863" ht="12.75" customHeight="1">
      <c r="A4863" s="1" t="s">
        <v>15452</v>
      </c>
      <c r="B4863" s="1" t="s">
        <v>15453</v>
      </c>
      <c r="C4863" s="1" t="s">
        <v>219</v>
      </c>
      <c r="D4863" s="1" t="s">
        <v>15454</v>
      </c>
      <c r="E4863" s="2" t="s">
        <v>134</v>
      </c>
      <c r="F4863" s="2" t="s">
        <v>134</v>
      </c>
      <c r="G4863" s="4">
        <v>1.12828910239756E8</v>
      </c>
      <c r="H4863" s="1">
        <v>6.560531533202157E8</v>
      </c>
      <c r="I4863" s="1">
        <v>0.0</v>
      </c>
      <c r="J4863" s="2">
        <v>656.0531533202156</v>
      </c>
      <c r="K4863" s="1">
        <v>7.14471858134156E8</v>
      </c>
      <c r="L4863" s="1" t="s">
        <v>169</v>
      </c>
    </row>
    <row r="4864" ht="12.75" customHeight="1">
      <c r="A4864" s="1" t="s">
        <v>15455</v>
      </c>
      <c r="B4864" s="1" t="s">
        <v>15456</v>
      </c>
      <c r="C4864" s="1" t="s">
        <v>219</v>
      </c>
      <c r="D4864" s="1" t="s">
        <v>15457</v>
      </c>
      <c r="E4864" s="2" t="s">
        <v>134</v>
      </c>
      <c r="F4864" s="2" t="s">
        <v>134</v>
      </c>
      <c r="G4864" s="4">
        <v>1.12608934923791E8</v>
      </c>
      <c r="H4864" s="1">
        <v>2.600863895223641E7</v>
      </c>
      <c r="I4864" s="1">
        <v>0.0</v>
      </c>
      <c r="J4864" s="2">
        <v>26.00863895223641</v>
      </c>
      <c r="K4864" s="1" t="s">
        <v>168</v>
      </c>
      <c r="L4864" s="1" t="s">
        <v>169</v>
      </c>
    </row>
    <row r="4865" ht="12.75" customHeight="1">
      <c r="A4865" s="1" t="s">
        <v>15458</v>
      </c>
      <c r="B4865" s="1" t="s">
        <v>15459</v>
      </c>
      <c r="C4865" s="1" t="s">
        <v>219</v>
      </c>
      <c r="D4865" s="1" t="s">
        <v>15460</v>
      </c>
      <c r="E4865" s="2" t="s">
        <v>111</v>
      </c>
      <c r="F4865" s="2" t="s">
        <v>111</v>
      </c>
      <c r="G4865" s="4">
        <v>1.12106341967236E8</v>
      </c>
      <c r="H4865" s="1">
        <v>4.584106582660675E8</v>
      </c>
      <c r="I4865" s="1">
        <v>0.0</v>
      </c>
      <c r="J4865" s="2">
        <v>458.4106582660675</v>
      </c>
      <c r="K4865" s="1">
        <v>4.27639823380992E8</v>
      </c>
      <c r="L4865" s="1" t="s">
        <v>169</v>
      </c>
    </row>
    <row r="4866" ht="12.75" customHeight="1">
      <c r="A4866" s="1" t="s">
        <v>15461</v>
      </c>
      <c r="B4866" s="1" t="s">
        <v>15462</v>
      </c>
      <c r="C4866" s="1" t="s">
        <v>219</v>
      </c>
      <c r="D4866" s="1" t="s">
        <v>15463</v>
      </c>
      <c r="E4866" s="2" t="s">
        <v>49</v>
      </c>
      <c r="F4866" s="2" t="s">
        <v>49</v>
      </c>
      <c r="G4866" s="4">
        <v>1.11874627947304E8</v>
      </c>
      <c r="H4866" s="1">
        <v>1.4668590852570528E8</v>
      </c>
      <c r="I4866" s="1">
        <v>0.0</v>
      </c>
      <c r="J4866" s="2">
        <v>146.6859085257053</v>
      </c>
      <c r="K4866" s="1">
        <v>1.34111403770549E8</v>
      </c>
      <c r="L4866" s="1" t="s">
        <v>169</v>
      </c>
    </row>
    <row r="4867" ht="12.75" customHeight="1">
      <c r="A4867" s="1" t="s">
        <v>15464</v>
      </c>
      <c r="B4867" s="1" t="s">
        <v>15465</v>
      </c>
      <c r="C4867" s="1" t="s">
        <v>219</v>
      </c>
      <c r="D4867" s="1" t="s">
        <v>15466</v>
      </c>
      <c r="E4867" s="2" t="s">
        <v>6466</v>
      </c>
      <c r="F4867" s="2" t="s">
        <v>6466</v>
      </c>
      <c r="G4867" s="4">
        <v>1.11730138159785E8</v>
      </c>
      <c r="H4867" s="1">
        <v>2.275516547057778E9</v>
      </c>
      <c r="I4867" s="1">
        <v>1.0</v>
      </c>
      <c r="J4867" s="2">
        <v>2275.516547057778</v>
      </c>
      <c r="K4867" s="1">
        <v>2.21233614652541E9</v>
      </c>
      <c r="L4867" s="1" t="s">
        <v>169</v>
      </c>
    </row>
    <row r="4868" ht="12.75" customHeight="1">
      <c r="A4868" s="1" t="s">
        <v>15467</v>
      </c>
      <c r="B4868" s="1" t="s">
        <v>15468</v>
      </c>
      <c r="C4868" s="1" t="s">
        <v>219</v>
      </c>
      <c r="D4868" s="1" t="s">
        <v>15469</v>
      </c>
      <c r="E4868" s="2" t="s">
        <v>47</v>
      </c>
      <c r="F4868" s="2" t="s">
        <v>47</v>
      </c>
      <c r="G4868" s="4">
        <v>1.11713003684793E8</v>
      </c>
      <c r="H4868" s="1">
        <v>8.603700370863173E8</v>
      </c>
      <c r="I4868" s="1">
        <v>0.0</v>
      </c>
      <c r="J4868" s="2">
        <v>860.3700370863173</v>
      </c>
      <c r="K4868" s="1">
        <v>7.70180810603464E8</v>
      </c>
      <c r="L4868" s="1" t="s">
        <v>169</v>
      </c>
    </row>
    <row r="4869" ht="12.75" customHeight="1">
      <c r="A4869" s="1" t="s">
        <v>15470</v>
      </c>
      <c r="B4869" s="1" t="s">
        <v>15471</v>
      </c>
      <c r="C4869" s="1" t="s">
        <v>211</v>
      </c>
      <c r="D4869" s="1" t="s">
        <v>15472</v>
      </c>
      <c r="E4869" s="2" t="s">
        <v>45</v>
      </c>
      <c r="F4869" s="2" t="s">
        <v>45</v>
      </c>
      <c r="G4869" s="4">
        <v>1.11684580628366E8</v>
      </c>
      <c r="H4869" s="1">
        <v>3.66034858064726E8</v>
      </c>
      <c r="I4869" s="1">
        <v>0.0</v>
      </c>
      <c r="J4869" s="2">
        <v>366.034858064726</v>
      </c>
      <c r="K4869" s="1">
        <v>3.55871790267553E8</v>
      </c>
      <c r="L4869" s="1" t="s">
        <v>169</v>
      </c>
    </row>
    <row r="4870" ht="12.75" customHeight="1">
      <c r="A4870" s="1" t="s">
        <v>15473</v>
      </c>
      <c r="B4870" s="1" t="s">
        <v>15474</v>
      </c>
      <c r="C4870" s="1" t="s">
        <v>219</v>
      </c>
      <c r="D4870" s="1" t="s">
        <v>15475</v>
      </c>
      <c r="E4870" s="2" t="s">
        <v>2918</v>
      </c>
      <c r="F4870" s="2" t="s">
        <v>2918</v>
      </c>
      <c r="G4870" s="4">
        <v>1.11381814540101E8</v>
      </c>
      <c r="H4870" s="1">
        <v>3.903117869289305E7</v>
      </c>
      <c r="I4870" s="1">
        <v>0.0</v>
      </c>
      <c r="J4870" s="2">
        <v>39.03117869289305</v>
      </c>
      <c r="K4870" s="1">
        <v>6937112.22222222</v>
      </c>
      <c r="L4870" s="1" t="s">
        <v>169</v>
      </c>
    </row>
    <row r="4871" ht="12.75" customHeight="1">
      <c r="A4871" s="1" t="s">
        <v>15476</v>
      </c>
      <c r="B4871" s="1" t="s">
        <v>15477</v>
      </c>
      <c r="C4871" s="1" t="s">
        <v>219</v>
      </c>
      <c r="D4871" s="1" t="s">
        <v>15478</v>
      </c>
      <c r="E4871" s="2" t="s">
        <v>1019</v>
      </c>
      <c r="F4871" s="2" t="s">
        <v>1019</v>
      </c>
      <c r="G4871" s="4">
        <v>1.11328003574144E8</v>
      </c>
      <c r="H4871" s="1">
        <v>1.276166467984352E9</v>
      </c>
      <c r="I4871" s="1">
        <v>1.0</v>
      </c>
      <c r="J4871" s="2">
        <v>1276.166467984352</v>
      </c>
      <c r="K4871" s="1">
        <v>1.32251187824796E9</v>
      </c>
      <c r="L4871" s="1" t="s">
        <v>169</v>
      </c>
    </row>
    <row r="4872" ht="12.75" customHeight="1">
      <c r="A4872" s="1" t="s">
        <v>15479</v>
      </c>
      <c r="B4872" s="1" t="s">
        <v>15480</v>
      </c>
      <c r="C4872" s="1" t="s">
        <v>219</v>
      </c>
      <c r="D4872" s="1" t="s">
        <v>15481</v>
      </c>
      <c r="E4872" s="2" t="s">
        <v>125</v>
      </c>
      <c r="F4872" s="2" t="s">
        <v>125</v>
      </c>
      <c r="G4872" s="4">
        <v>1.11260289020165E8</v>
      </c>
      <c r="H4872" s="1">
        <v>8.983656617131639E7</v>
      </c>
      <c r="I4872" s="1">
        <v>0.0</v>
      </c>
      <c r="J4872" s="2">
        <v>89.83656617131639</v>
      </c>
      <c r="K4872" s="1">
        <v>8.03671798466321E7</v>
      </c>
      <c r="L4872" s="1" t="s">
        <v>169</v>
      </c>
    </row>
    <row r="4873" ht="12.75" customHeight="1">
      <c r="A4873" s="1" t="s">
        <v>15482</v>
      </c>
      <c r="B4873" s="1" t="s">
        <v>15483</v>
      </c>
      <c r="C4873" s="1" t="s">
        <v>166</v>
      </c>
      <c r="D4873" s="1" t="s">
        <v>15484</v>
      </c>
      <c r="E4873" s="2" t="s">
        <v>290</v>
      </c>
      <c r="F4873" s="2" t="s">
        <v>290</v>
      </c>
      <c r="G4873" s="4">
        <v>1.10914488318113E8</v>
      </c>
      <c r="H4873" s="1">
        <v>620414.9894416332</v>
      </c>
      <c r="I4873" s="1">
        <v>0.0</v>
      </c>
      <c r="J4873" s="2">
        <v>0.6204149894416332</v>
      </c>
      <c r="K4873" s="1">
        <v>160194.121457668</v>
      </c>
      <c r="L4873" s="1" t="s">
        <v>169</v>
      </c>
    </row>
    <row r="4874" ht="12.75" customHeight="1">
      <c r="A4874" s="1" t="s">
        <v>15485</v>
      </c>
      <c r="B4874" s="1" t="s">
        <v>15486</v>
      </c>
      <c r="C4874" s="1" t="s">
        <v>219</v>
      </c>
      <c r="D4874" s="1" t="s">
        <v>15487</v>
      </c>
      <c r="E4874" s="2" t="s">
        <v>15488</v>
      </c>
      <c r="F4874" s="2" t="s">
        <v>15488</v>
      </c>
      <c r="G4874" s="4">
        <v>1.1087621899168E8</v>
      </c>
      <c r="H4874" s="1">
        <v>2.816914069544993E7</v>
      </c>
      <c r="I4874" s="1">
        <v>0.0</v>
      </c>
      <c r="J4874" s="2">
        <v>28.16914069544993</v>
      </c>
      <c r="K4874" s="1">
        <v>2.10850466204975E7</v>
      </c>
      <c r="L4874" s="1" t="s">
        <v>169</v>
      </c>
    </row>
    <row r="4875" ht="12.75" customHeight="1">
      <c r="A4875" s="1" t="s">
        <v>15489</v>
      </c>
      <c r="B4875" s="1" t="s">
        <v>15490</v>
      </c>
      <c r="C4875" s="1" t="s">
        <v>219</v>
      </c>
      <c r="D4875" s="1" t="s">
        <v>15491</v>
      </c>
      <c r="E4875" s="2" t="s">
        <v>81</v>
      </c>
      <c r="F4875" s="2" t="s">
        <v>81</v>
      </c>
      <c r="G4875" s="4">
        <v>1.105194195E8</v>
      </c>
      <c r="H4875" s="1">
        <v>2088000.0</v>
      </c>
      <c r="I4875" s="1">
        <v>0.0</v>
      </c>
      <c r="J4875" s="2">
        <v>2.088</v>
      </c>
      <c r="L4875" s="1" t="s">
        <v>169</v>
      </c>
    </row>
    <row r="4876" ht="12.75" customHeight="1">
      <c r="A4876" s="1" t="s">
        <v>15492</v>
      </c>
      <c r="B4876" s="1" t="s">
        <v>15493</v>
      </c>
      <c r="C4876" s="1" t="s">
        <v>219</v>
      </c>
      <c r="D4876" s="1" t="s">
        <v>15494</v>
      </c>
      <c r="E4876" s="2" t="s">
        <v>8578</v>
      </c>
      <c r="F4876" s="2" t="s">
        <v>8578</v>
      </c>
      <c r="G4876" s="4">
        <v>1.10457992625973E8</v>
      </c>
      <c r="H4876" s="1">
        <v>2.616463262335025E8</v>
      </c>
      <c r="I4876" s="1">
        <v>0.0</v>
      </c>
      <c r="J4876" s="2">
        <v>261.6463262335025</v>
      </c>
      <c r="K4876" s="1">
        <v>2.60872447418738E8</v>
      </c>
      <c r="L4876" s="1" t="s">
        <v>169</v>
      </c>
    </row>
    <row r="4877" ht="12.75" customHeight="1">
      <c r="A4877" s="1" t="s">
        <v>15495</v>
      </c>
      <c r="B4877" s="1" t="s">
        <v>15496</v>
      </c>
      <c r="C4877" s="1" t="s">
        <v>219</v>
      </c>
      <c r="D4877" s="1" t="s">
        <v>15497</v>
      </c>
      <c r="E4877" s="2" t="s">
        <v>103</v>
      </c>
      <c r="F4877" s="2" t="s">
        <v>103</v>
      </c>
      <c r="G4877" s="4">
        <v>1.10397138E8</v>
      </c>
      <c r="H4877" s="1">
        <v>0.0</v>
      </c>
      <c r="I4877" s="1">
        <v>0.0</v>
      </c>
      <c r="J4877" s="2">
        <v>0.0</v>
      </c>
      <c r="L4877" s="1" t="s">
        <v>169</v>
      </c>
    </row>
    <row r="4878" ht="12.75" customHeight="1">
      <c r="A4878" s="1" t="s">
        <v>15498</v>
      </c>
      <c r="B4878" s="1" t="s">
        <v>15499</v>
      </c>
      <c r="C4878" s="1" t="s">
        <v>211</v>
      </c>
      <c r="D4878" s="1" t="s">
        <v>15500</v>
      </c>
      <c r="E4878" s="2" t="s">
        <v>77</v>
      </c>
      <c r="F4878" s="2" t="s">
        <v>77</v>
      </c>
      <c r="G4878" s="4">
        <v>1.10307750897666E8</v>
      </c>
      <c r="H4878" s="1">
        <v>5.227842508237809E8</v>
      </c>
      <c r="I4878" s="1">
        <v>0.0</v>
      </c>
      <c r="J4878" s="2">
        <v>522.7842508237809</v>
      </c>
      <c r="K4878" s="1">
        <v>5.08268989046507E8</v>
      </c>
      <c r="L4878" s="1" t="s">
        <v>169</v>
      </c>
    </row>
    <row r="4879" ht="12.75" customHeight="1">
      <c r="A4879" s="1" t="s">
        <v>15501</v>
      </c>
      <c r="B4879" s="1" t="s">
        <v>15502</v>
      </c>
      <c r="C4879" s="1" t="s">
        <v>219</v>
      </c>
      <c r="D4879" s="1" t="s">
        <v>15503</v>
      </c>
      <c r="E4879" s="2" t="s">
        <v>80</v>
      </c>
      <c r="F4879" s="2" t="s">
        <v>80</v>
      </c>
      <c r="G4879" s="4">
        <v>1.10210950799186E8</v>
      </c>
      <c r="H4879" s="1">
        <v>1.782093611403583E8</v>
      </c>
      <c r="I4879" s="1">
        <v>0.0</v>
      </c>
      <c r="J4879" s="2">
        <v>178.2093611403583</v>
      </c>
      <c r="K4879" s="1">
        <v>1.96554417887433E8</v>
      </c>
      <c r="L4879" s="1" t="s">
        <v>169</v>
      </c>
    </row>
    <row r="4880" ht="12.75" customHeight="1">
      <c r="A4880" s="1" t="s">
        <v>15504</v>
      </c>
      <c r="B4880" s="1" t="s">
        <v>15505</v>
      </c>
      <c r="C4880" s="1" t="s">
        <v>219</v>
      </c>
      <c r="D4880" s="1" t="s">
        <v>15506</v>
      </c>
      <c r="E4880" s="2" t="s">
        <v>47</v>
      </c>
      <c r="F4880" s="2" t="s">
        <v>47</v>
      </c>
      <c r="G4880" s="4">
        <v>1.10176828000851E8</v>
      </c>
      <c r="H4880" s="1">
        <v>8.20662357234791E8</v>
      </c>
      <c r="I4880" s="1">
        <v>0.0</v>
      </c>
      <c r="J4880" s="2">
        <v>820.662357234791</v>
      </c>
      <c r="K4880" s="1">
        <v>7.43446860258231E8</v>
      </c>
      <c r="L4880" s="1" t="s">
        <v>169</v>
      </c>
    </row>
    <row r="4881" ht="12.75" customHeight="1">
      <c r="A4881" s="1" t="s">
        <v>15507</v>
      </c>
      <c r="B4881" s="1" t="s">
        <v>15508</v>
      </c>
      <c r="C4881" s="1" t="s">
        <v>219</v>
      </c>
      <c r="D4881" s="1" t="s">
        <v>15509</v>
      </c>
      <c r="E4881" s="2" t="s">
        <v>4675</v>
      </c>
      <c r="F4881" s="2" t="s">
        <v>4675</v>
      </c>
      <c r="G4881" s="4">
        <v>1.10112822710385E8</v>
      </c>
      <c r="H4881" s="1">
        <v>6.389666321851313E7</v>
      </c>
      <c r="I4881" s="1">
        <v>0.0</v>
      </c>
      <c r="J4881" s="2">
        <v>63.89666321851313</v>
      </c>
      <c r="K4881" s="1">
        <v>4.30163397428457E7</v>
      </c>
      <c r="L4881" s="1" t="s">
        <v>169</v>
      </c>
    </row>
    <row r="4882" ht="12.75" customHeight="1">
      <c r="A4882" s="1" t="s">
        <v>15510</v>
      </c>
      <c r="B4882" s="1" t="s">
        <v>15511</v>
      </c>
      <c r="C4882" s="1" t="s">
        <v>219</v>
      </c>
      <c r="D4882" s="1" t="s">
        <v>15512</v>
      </c>
      <c r="E4882" s="2" t="s">
        <v>105</v>
      </c>
      <c r="F4882" s="2" t="s">
        <v>105</v>
      </c>
      <c r="G4882" s="4">
        <v>1.09297811255061E8</v>
      </c>
      <c r="H4882" s="1">
        <v>2.358075412458182E8</v>
      </c>
      <c r="I4882" s="1">
        <v>0.0</v>
      </c>
      <c r="J4882" s="2">
        <v>235.8075412458182</v>
      </c>
      <c r="K4882" s="1">
        <v>2.30834696792624E8</v>
      </c>
      <c r="L4882" s="1" t="s">
        <v>169</v>
      </c>
    </row>
    <row r="4883" ht="12.75" customHeight="1">
      <c r="A4883" s="1" t="s">
        <v>15513</v>
      </c>
      <c r="B4883" s="1" t="s">
        <v>15514</v>
      </c>
      <c r="C4883" s="1" t="s">
        <v>219</v>
      </c>
      <c r="D4883" s="1" t="s">
        <v>15515</v>
      </c>
      <c r="E4883" s="2" t="s">
        <v>97</v>
      </c>
      <c r="F4883" s="2" t="s">
        <v>97</v>
      </c>
      <c r="G4883" s="4">
        <v>1.09248024386254E8</v>
      </c>
      <c r="H4883" s="1">
        <v>3.376049909780994E8</v>
      </c>
      <c r="I4883" s="1">
        <v>0.0</v>
      </c>
      <c r="J4883" s="2">
        <v>337.6049909780994</v>
      </c>
      <c r="K4883" s="1">
        <v>3.12312052301297E8</v>
      </c>
      <c r="L4883" s="1" t="s">
        <v>169</v>
      </c>
    </row>
    <row r="4884" ht="12.75" customHeight="1">
      <c r="A4884" s="1" t="s">
        <v>15516</v>
      </c>
      <c r="B4884" s="1" t="s">
        <v>15517</v>
      </c>
      <c r="C4884" s="1" t="s">
        <v>211</v>
      </c>
      <c r="D4884" s="1" t="s">
        <v>15518</v>
      </c>
      <c r="E4884" s="2" t="s">
        <v>1774</v>
      </c>
      <c r="F4884" s="2" t="s">
        <v>1774</v>
      </c>
      <c r="G4884" s="4">
        <v>1.08821609270442E8</v>
      </c>
      <c r="H4884" s="1">
        <v>3.5192689277060315E7</v>
      </c>
      <c r="I4884" s="1">
        <v>0.0</v>
      </c>
      <c r="J4884" s="2">
        <v>35.19268927706032</v>
      </c>
      <c r="K4884" s="1">
        <v>3.07184870063812E7</v>
      </c>
      <c r="L4884" s="1" t="s">
        <v>169</v>
      </c>
    </row>
    <row r="4885" ht="12.75" customHeight="1">
      <c r="A4885" s="1" t="s">
        <v>15519</v>
      </c>
      <c r="B4885" s="1" t="s">
        <v>15520</v>
      </c>
      <c r="C4885" s="1" t="s">
        <v>219</v>
      </c>
      <c r="D4885" s="1" t="s">
        <v>15521</v>
      </c>
      <c r="E4885" s="2" t="s">
        <v>645</v>
      </c>
      <c r="F4885" s="2" t="s">
        <v>645</v>
      </c>
      <c r="G4885" s="4">
        <v>1.08662999756261E8</v>
      </c>
      <c r="H4885" s="1">
        <v>5563949.499845505</v>
      </c>
      <c r="I4885" s="1">
        <v>0.0</v>
      </c>
      <c r="J4885" s="2">
        <v>5.563949499845505</v>
      </c>
      <c r="K4885" s="1">
        <v>5696277.97478917</v>
      </c>
      <c r="L4885" s="1" t="s">
        <v>169</v>
      </c>
    </row>
    <row r="4886" ht="12.75" customHeight="1">
      <c r="A4886" s="1" t="s">
        <v>15522</v>
      </c>
      <c r="B4886" s="1" t="s">
        <v>15523</v>
      </c>
      <c r="C4886" s="1" t="s">
        <v>166</v>
      </c>
      <c r="D4886" s="1" t="s">
        <v>15524</v>
      </c>
      <c r="E4886" s="2" t="s">
        <v>64</v>
      </c>
      <c r="F4886" s="2" t="s">
        <v>64</v>
      </c>
      <c r="G4886" s="4">
        <v>1.08432163288188E8</v>
      </c>
      <c r="H4886" s="1">
        <v>5.0232296634860605E7</v>
      </c>
      <c r="I4886" s="1">
        <v>0.0</v>
      </c>
      <c r="J4886" s="2">
        <v>50.2322966348606</v>
      </c>
      <c r="K4886" s="1">
        <v>4.16675788564021E7</v>
      </c>
      <c r="L4886" s="1" t="s">
        <v>169</v>
      </c>
    </row>
    <row r="4887" ht="12.75" customHeight="1">
      <c r="A4887" s="1" t="s">
        <v>15525</v>
      </c>
      <c r="B4887" s="1" t="s">
        <v>15526</v>
      </c>
      <c r="C4887" s="1" t="s">
        <v>219</v>
      </c>
      <c r="D4887" s="1" t="s">
        <v>15527</v>
      </c>
      <c r="E4887" s="2" t="s">
        <v>39</v>
      </c>
      <c r="F4887" s="2" t="s">
        <v>39</v>
      </c>
      <c r="G4887" s="4">
        <v>1.08359266967133E8</v>
      </c>
      <c r="H4887" s="1">
        <v>4.476027562469244E7</v>
      </c>
      <c r="I4887" s="1">
        <v>0.0</v>
      </c>
      <c r="J4887" s="2">
        <v>44.76027562469244</v>
      </c>
      <c r="K4887" s="1">
        <v>4.25463381555154E7</v>
      </c>
      <c r="L4887" s="1" t="s">
        <v>169</v>
      </c>
    </row>
    <row r="4888" ht="12.75" customHeight="1">
      <c r="A4888" s="1" t="s">
        <v>15528</v>
      </c>
      <c r="B4888" s="1" t="s">
        <v>15529</v>
      </c>
      <c r="C4888" s="1" t="s">
        <v>219</v>
      </c>
      <c r="D4888" s="1" t="s">
        <v>15530</v>
      </c>
      <c r="E4888" s="2" t="s">
        <v>573</v>
      </c>
      <c r="F4888" s="2" t="s">
        <v>573</v>
      </c>
      <c r="G4888" s="4">
        <v>1.07923540366173E8</v>
      </c>
      <c r="H4888" s="1">
        <v>6.447585612228512E7</v>
      </c>
      <c r="I4888" s="1">
        <v>0.0</v>
      </c>
      <c r="J4888" s="2">
        <v>64.47585612228512</v>
      </c>
      <c r="K4888" s="1">
        <v>6.44689811320755E7</v>
      </c>
      <c r="L4888" s="1" t="s">
        <v>169</v>
      </c>
    </row>
    <row r="4889" ht="12.75" customHeight="1">
      <c r="A4889" s="1" t="s">
        <v>15531</v>
      </c>
      <c r="B4889" s="1" t="s">
        <v>15532</v>
      </c>
      <c r="C4889" s="1" t="s">
        <v>219</v>
      </c>
      <c r="D4889" s="1" t="s">
        <v>15533</v>
      </c>
      <c r="E4889" s="2" t="s">
        <v>4943</v>
      </c>
      <c r="F4889" s="2" t="s">
        <v>4943</v>
      </c>
      <c r="G4889" s="4">
        <v>1.07825009302433E8</v>
      </c>
      <c r="H4889" s="1">
        <v>1.240637797822952E8</v>
      </c>
      <c r="I4889" s="1">
        <v>0.0</v>
      </c>
      <c r="J4889" s="2">
        <v>124.0637797822952</v>
      </c>
      <c r="K4889" s="1">
        <v>1.1263772077375901E8</v>
      </c>
      <c r="L4889" s="1" t="s">
        <v>169</v>
      </c>
    </row>
    <row r="4890" ht="12.75" customHeight="1">
      <c r="A4890" s="1" t="s">
        <v>15534</v>
      </c>
      <c r="B4890" s="1" t="s">
        <v>15535</v>
      </c>
      <c r="C4890" s="1" t="s">
        <v>219</v>
      </c>
      <c r="D4890" s="1" t="s">
        <v>15536</v>
      </c>
      <c r="E4890" s="2" t="s">
        <v>51</v>
      </c>
      <c r="F4890" s="2" t="s">
        <v>51</v>
      </c>
      <c r="G4890" s="4">
        <v>1.07781877177696E8</v>
      </c>
      <c r="H4890" s="1">
        <v>0.0</v>
      </c>
      <c r="I4890" s="1">
        <v>0.0</v>
      </c>
      <c r="J4890" s="2">
        <v>0.0</v>
      </c>
      <c r="K4890" s="1" t="s">
        <v>168</v>
      </c>
      <c r="L4890" s="1" t="s">
        <v>169</v>
      </c>
    </row>
    <row r="4891" ht="12.75" customHeight="1">
      <c r="A4891" s="1" t="s">
        <v>15537</v>
      </c>
      <c r="B4891" s="1" t="s">
        <v>15538</v>
      </c>
      <c r="C4891" s="1" t="s">
        <v>219</v>
      </c>
      <c r="D4891" s="1" t="s">
        <v>15539</v>
      </c>
      <c r="E4891" s="2" t="s">
        <v>15540</v>
      </c>
      <c r="F4891" s="2" t="s">
        <v>15540</v>
      </c>
      <c r="G4891" s="4">
        <v>1.07652603231598E8</v>
      </c>
      <c r="H4891" s="1">
        <v>1.191608994570449E8</v>
      </c>
      <c r="I4891" s="1">
        <v>0.0</v>
      </c>
      <c r="J4891" s="2">
        <v>119.1608994570449</v>
      </c>
      <c r="K4891" s="1">
        <v>1.1584519662417E8</v>
      </c>
      <c r="L4891" s="1" t="s">
        <v>169</v>
      </c>
    </row>
    <row r="4892" ht="12.75" customHeight="1">
      <c r="A4892" s="1" t="s">
        <v>15541</v>
      </c>
      <c r="B4892" s="1" t="s">
        <v>15542</v>
      </c>
      <c r="C4892" s="1" t="s">
        <v>219</v>
      </c>
      <c r="D4892" s="1" t="s">
        <v>15543</v>
      </c>
      <c r="E4892" s="2" t="s">
        <v>57</v>
      </c>
      <c r="F4892" s="2" t="s">
        <v>57</v>
      </c>
      <c r="G4892" s="4">
        <v>1.07455768446591E8</v>
      </c>
      <c r="H4892" s="1">
        <v>1.2299269310979838E9</v>
      </c>
      <c r="I4892" s="1">
        <v>1.0</v>
      </c>
      <c r="J4892" s="2">
        <v>1229.926931097984</v>
      </c>
      <c r="K4892" s="1">
        <v>1.13754835996636E9</v>
      </c>
      <c r="L4892" s="1" t="s">
        <v>169</v>
      </c>
    </row>
    <row r="4893" ht="12.75" customHeight="1">
      <c r="A4893" s="1" t="s">
        <v>15544</v>
      </c>
      <c r="B4893" s="1" t="s">
        <v>15545</v>
      </c>
      <c r="C4893" s="1" t="s">
        <v>219</v>
      </c>
      <c r="D4893" s="1" t="s">
        <v>15546</v>
      </c>
      <c r="E4893" s="2" t="s">
        <v>3002</v>
      </c>
      <c r="F4893" s="2" t="s">
        <v>3002</v>
      </c>
      <c r="G4893" s="4">
        <v>1.07313036550245E8</v>
      </c>
      <c r="H4893" s="1">
        <v>8.124427385732533E7</v>
      </c>
      <c r="I4893" s="1">
        <v>0.0</v>
      </c>
      <c r="J4893" s="2">
        <v>81.24427385732533</v>
      </c>
      <c r="K4893" s="1" t="s">
        <v>168</v>
      </c>
      <c r="L4893" s="1" t="s">
        <v>169</v>
      </c>
    </row>
    <row r="4894" ht="12.75" customHeight="1">
      <c r="A4894" s="1" t="s">
        <v>15547</v>
      </c>
      <c r="B4894" s="1" t="s">
        <v>15548</v>
      </c>
      <c r="C4894" s="1" t="s">
        <v>211</v>
      </c>
      <c r="D4894" s="1" t="s">
        <v>15549</v>
      </c>
      <c r="E4894" s="2" t="s">
        <v>3823</v>
      </c>
      <c r="F4894" s="2" t="s">
        <v>3823</v>
      </c>
      <c r="G4894" s="4">
        <v>1.07304263913824E8</v>
      </c>
      <c r="H4894" s="1">
        <v>1.783763906955719E8</v>
      </c>
      <c r="I4894" s="1">
        <v>0.0</v>
      </c>
      <c r="J4894" s="2">
        <v>178.3763906955719</v>
      </c>
      <c r="K4894" s="1">
        <v>1.70693933430307E8</v>
      </c>
      <c r="L4894" s="1" t="s">
        <v>169</v>
      </c>
    </row>
    <row r="4895" ht="12.75" customHeight="1">
      <c r="A4895" s="1" t="s">
        <v>15550</v>
      </c>
      <c r="B4895" s="1" t="s">
        <v>15551</v>
      </c>
      <c r="C4895" s="1" t="s">
        <v>211</v>
      </c>
      <c r="D4895" s="1" t="s">
        <v>15552</v>
      </c>
      <c r="E4895" s="2" t="s">
        <v>102</v>
      </c>
      <c r="F4895" s="2" t="s">
        <v>102</v>
      </c>
      <c r="G4895" s="4">
        <v>1.0727079375E8</v>
      </c>
      <c r="H4895" s="1">
        <v>1.12847E8</v>
      </c>
      <c r="I4895" s="1">
        <v>0.0</v>
      </c>
      <c r="J4895" s="2">
        <v>112.847</v>
      </c>
      <c r="K4895" s="1">
        <v>8.0124E7</v>
      </c>
      <c r="L4895" s="1" t="s">
        <v>169</v>
      </c>
    </row>
    <row r="4896" ht="12.75" customHeight="1">
      <c r="A4896" s="1" t="s">
        <v>15553</v>
      </c>
      <c r="B4896" s="1" t="s">
        <v>15554</v>
      </c>
      <c r="C4896" s="1" t="s">
        <v>219</v>
      </c>
      <c r="D4896" s="1" t="s">
        <v>15555</v>
      </c>
      <c r="E4896" s="2" t="s">
        <v>96</v>
      </c>
      <c r="F4896" s="2" t="s">
        <v>96</v>
      </c>
      <c r="G4896" s="4">
        <v>1.06954240574506E8</v>
      </c>
      <c r="H4896" s="1">
        <v>2.144568839427084E8</v>
      </c>
      <c r="I4896" s="1">
        <v>0.0</v>
      </c>
      <c r="J4896" s="2">
        <v>214.4568839427084</v>
      </c>
      <c r="K4896" s="1" t="s">
        <v>169</v>
      </c>
      <c r="L4896" s="1">
        <v>2.03052612677321E8</v>
      </c>
    </row>
    <row r="4897" ht="12.75" customHeight="1">
      <c r="A4897" s="1" t="s">
        <v>15556</v>
      </c>
      <c r="B4897" s="1" t="s">
        <v>15557</v>
      </c>
      <c r="C4897" s="1" t="s">
        <v>219</v>
      </c>
      <c r="D4897" s="1" t="s">
        <v>15558</v>
      </c>
      <c r="E4897" s="2" t="s">
        <v>573</v>
      </c>
      <c r="F4897" s="2" t="s">
        <v>573</v>
      </c>
      <c r="G4897" s="4">
        <v>1.06730238302819E8</v>
      </c>
      <c r="H4897" s="1">
        <v>7.716001104425265E7</v>
      </c>
      <c r="I4897" s="1">
        <v>0.0</v>
      </c>
      <c r="J4897" s="2">
        <v>77.16001104425266</v>
      </c>
      <c r="K4897" s="1">
        <v>8.15127216653817E7</v>
      </c>
      <c r="L4897" s="1" t="s">
        <v>169</v>
      </c>
    </row>
    <row r="4898" ht="12.75" customHeight="1">
      <c r="A4898" s="1" t="s">
        <v>15559</v>
      </c>
      <c r="B4898" s="1" t="s">
        <v>15560</v>
      </c>
      <c r="C4898" s="1" t="s">
        <v>219</v>
      </c>
      <c r="D4898" s="1" t="s">
        <v>15561</v>
      </c>
      <c r="E4898" s="2" t="s">
        <v>11</v>
      </c>
      <c r="F4898" s="2" t="s">
        <v>11</v>
      </c>
      <c r="G4898" s="4">
        <v>1.06727519232478E8</v>
      </c>
      <c r="H4898" s="1">
        <v>1.39491842144577E8</v>
      </c>
      <c r="I4898" s="1">
        <v>0.0</v>
      </c>
      <c r="J4898" s="2">
        <v>139.491842144577</v>
      </c>
      <c r="K4898" s="1">
        <v>9.79815657732643E8</v>
      </c>
      <c r="L4898" s="1" t="s">
        <v>169</v>
      </c>
    </row>
    <row r="4899" ht="12.75" customHeight="1">
      <c r="A4899" s="1" t="s">
        <v>15562</v>
      </c>
      <c r="B4899" s="1" t="s">
        <v>15563</v>
      </c>
      <c r="C4899" s="1" t="s">
        <v>219</v>
      </c>
      <c r="D4899" s="1" t="s">
        <v>15564</v>
      </c>
      <c r="E4899" s="2"/>
      <c r="F4899" s="2" t="s">
        <v>177</v>
      </c>
      <c r="G4899" s="4">
        <v>1.06619943570183E8</v>
      </c>
      <c r="H4899" s="1">
        <v>8.932422640993762E8</v>
      </c>
      <c r="I4899" s="1">
        <v>0.0</v>
      </c>
      <c r="J4899" s="2">
        <v>893.2422640993763</v>
      </c>
      <c r="K4899" s="1">
        <v>9.2364234387047E8</v>
      </c>
      <c r="L4899" s="1" t="s">
        <v>169</v>
      </c>
    </row>
    <row r="4900" ht="12.75" customHeight="1">
      <c r="A4900" s="1" t="s">
        <v>15565</v>
      </c>
      <c r="B4900" s="1" t="s">
        <v>15566</v>
      </c>
      <c r="C4900" s="1" t="s">
        <v>219</v>
      </c>
      <c r="D4900" s="1" t="s">
        <v>15567</v>
      </c>
      <c r="E4900" s="2" t="s">
        <v>15568</v>
      </c>
      <c r="F4900" s="2" t="s">
        <v>15568</v>
      </c>
      <c r="G4900" s="4">
        <v>1.06437275583483E8</v>
      </c>
      <c r="H4900" s="1">
        <v>2.534681360932048E8</v>
      </c>
      <c r="I4900" s="1">
        <v>0.0</v>
      </c>
      <c r="J4900" s="2">
        <v>253.4681360932048</v>
      </c>
      <c r="K4900" s="1">
        <v>2.46430517148501E8</v>
      </c>
      <c r="L4900" s="1" t="s">
        <v>169</v>
      </c>
    </row>
    <row r="4901" ht="12.75" customHeight="1">
      <c r="A4901" s="1" t="s">
        <v>15569</v>
      </c>
      <c r="B4901" s="1" t="s">
        <v>15570</v>
      </c>
      <c r="C4901" s="1" t="s">
        <v>219</v>
      </c>
      <c r="D4901" s="1" t="s">
        <v>15571</v>
      </c>
      <c r="E4901" s="2" t="s">
        <v>130</v>
      </c>
      <c r="F4901" s="2" t="s">
        <v>130</v>
      </c>
      <c r="G4901" s="4">
        <v>1.06378016160182E8</v>
      </c>
      <c r="H4901" s="1">
        <v>0.0</v>
      </c>
      <c r="I4901" s="1">
        <v>0.0</v>
      </c>
      <c r="J4901" s="2">
        <v>0.0</v>
      </c>
      <c r="L4901" s="1" t="s">
        <v>169</v>
      </c>
    </row>
    <row r="4902" ht="12.75" customHeight="1">
      <c r="A4902" s="1" t="s">
        <v>15572</v>
      </c>
      <c r="B4902" s="1" t="s">
        <v>15573</v>
      </c>
      <c r="C4902" s="1" t="s">
        <v>219</v>
      </c>
      <c r="D4902" s="1" t="s">
        <v>15574</v>
      </c>
      <c r="E4902" s="2" t="s">
        <v>605</v>
      </c>
      <c r="F4902" s="2" t="s">
        <v>605</v>
      </c>
      <c r="G4902" s="4">
        <v>1.06377899760244E8</v>
      </c>
      <c r="H4902" s="1">
        <v>1.141592286589528E8</v>
      </c>
      <c r="I4902" s="1">
        <v>0.0</v>
      </c>
      <c r="J4902" s="2">
        <v>114.1592286589528</v>
      </c>
      <c r="K4902" s="1">
        <v>1.358699922899E8</v>
      </c>
      <c r="L4902" s="1" t="s">
        <v>169</v>
      </c>
    </row>
    <row r="4903" ht="12.75" customHeight="1">
      <c r="A4903" s="1" t="s">
        <v>15575</v>
      </c>
      <c r="B4903" s="1" t="s">
        <v>15576</v>
      </c>
      <c r="C4903" s="1" t="s">
        <v>219</v>
      </c>
      <c r="D4903" s="1" t="s">
        <v>15577</v>
      </c>
      <c r="E4903" s="2" t="s">
        <v>15578</v>
      </c>
      <c r="F4903" s="2" t="s">
        <v>15578</v>
      </c>
      <c r="G4903" s="4">
        <v>1.06181377233677E8</v>
      </c>
      <c r="H4903" s="1">
        <v>1.040799768045545E8</v>
      </c>
      <c r="I4903" s="1">
        <v>0.0</v>
      </c>
      <c r="J4903" s="2">
        <v>104.0799768045545</v>
      </c>
      <c r="K4903" s="1">
        <v>9.89319620253164E7</v>
      </c>
      <c r="L4903" s="1" t="s">
        <v>169</v>
      </c>
    </row>
    <row r="4904" ht="12.75" customHeight="1">
      <c r="A4904" s="1" t="s">
        <v>15579</v>
      </c>
      <c r="B4904" s="1" t="s">
        <v>15580</v>
      </c>
      <c r="C4904" s="1" t="s">
        <v>219</v>
      </c>
      <c r="D4904" s="1" t="s">
        <v>15581</v>
      </c>
      <c r="E4904" s="2" t="s">
        <v>130</v>
      </c>
      <c r="F4904" s="2" t="s">
        <v>130</v>
      </c>
      <c r="G4904" s="4">
        <v>1.05906476245992E8</v>
      </c>
      <c r="H4904" s="1">
        <v>4.125539842368476E7</v>
      </c>
      <c r="I4904" s="1">
        <v>0.0</v>
      </c>
      <c r="J4904" s="2">
        <v>41.25539842368476</v>
      </c>
      <c r="K4904" s="1">
        <v>4.26599845797995E7</v>
      </c>
      <c r="L4904" s="1" t="s">
        <v>169</v>
      </c>
    </row>
    <row r="4905" ht="12.75" customHeight="1">
      <c r="A4905" s="1" t="s">
        <v>15582</v>
      </c>
      <c r="B4905" s="1" t="s">
        <v>9116</v>
      </c>
      <c r="C4905" s="1" t="s">
        <v>219</v>
      </c>
      <c r="D4905" s="1" t="s">
        <v>15583</v>
      </c>
      <c r="E4905" s="2" t="s">
        <v>605</v>
      </c>
      <c r="F4905" s="2" t="s">
        <v>605</v>
      </c>
      <c r="G4905" s="4">
        <v>1.05692965562265E8</v>
      </c>
      <c r="H4905" s="1">
        <v>1.128911242894381E8</v>
      </c>
      <c r="I4905" s="1">
        <v>0.0</v>
      </c>
      <c r="J4905" s="2">
        <v>112.8911242894381</v>
      </c>
      <c r="K4905" s="1">
        <v>1.31047843644995E8</v>
      </c>
      <c r="L4905" s="1" t="s">
        <v>169</v>
      </c>
    </row>
    <row r="4906" ht="12.75" customHeight="1">
      <c r="A4906" s="1" t="s">
        <v>15584</v>
      </c>
      <c r="B4906" s="1" t="s">
        <v>15585</v>
      </c>
      <c r="C4906" s="1" t="s">
        <v>219</v>
      </c>
      <c r="D4906" s="1" t="s">
        <v>15586</v>
      </c>
      <c r="E4906" s="2" t="s">
        <v>11</v>
      </c>
      <c r="F4906" s="2" t="s">
        <v>11</v>
      </c>
      <c r="G4906" s="4">
        <v>1.05624146762015E8</v>
      </c>
      <c r="H4906" s="1">
        <v>7.988652626422822E8</v>
      </c>
      <c r="I4906" s="1">
        <v>0.0</v>
      </c>
      <c r="J4906" s="2">
        <v>798.8652626422822</v>
      </c>
      <c r="K4906" s="1">
        <v>7.25111253985492E8</v>
      </c>
      <c r="L4906" s="1" t="s">
        <v>169</v>
      </c>
    </row>
    <row r="4907" ht="12.75" customHeight="1">
      <c r="A4907" s="1" t="s">
        <v>15587</v>
      </c>
      <c r="B4907" s="1" t="s">
        <v>15588</v>
      </c>
      <c r="C4907" s="1" t="s">
        <v>219</v>
      </c>
      <c r="D4907" s="1" t="s">
        <v>15589</v>
      </c>
      <c r="E4907" s="2" t="s">
        <v>14449</v>
      </c>
      <c r="F4907" s="2" t="s">
        <v>14449</v>
      </c>
      <c r="G4907" s="4">
        <v>1.04958447287449E8</v>
      </c>
      <c r="H4907" s="1">
        <v>1.8462126207858318E8</v>
      </c>
      <c r="I4907" s="1">
        <v>0.0</v>
      </c>
      <c r="J4907" s="2">
        <v>184.6212620785832</v>
      </c>
      <c r="K4907" s="1">
        <v>1.5731359563693E8</v>
      </c>
      <c r="L4907" s="1" t="s">
        <v>169</v>
      </c>
    </row>
    <row r="4908" ht="12.75" customHeight="1">
      <c r="A4908" s="1" t="s">
        <v>15590</v>
      </c>
      <c r="B4908" s="1" t="s">
        <v>15591</v>
      </c>
      <c r="C4908" s="1" t="s">
        <v>211</v>
      </c>
      <c r="D4908" s="1" t="s">
        <v>15592</v>
      </c>
      <c r="E4908" s="2" t="s">
        <v>2900</v>
      </c>
      <c r="F4908" s="2" t="s">
        <v>2900</v>
      </c>
      <c r="G4908" s="4">
        <v>1.04910977705239E8</v>
      </c>
      <c r="H4908" s="1">
        <v>1.367098434785306E8</v>
      </c>
      <c r="I4908" s="1">
        <v>0.0</v>
      </c>
      <c r="J4908" s="2">
        <v>136.7098434785306</v>
      </c>
      <c r="K4908" s="1">
        <v>1.3032849348007E8</v>
      </c>
      <c r="L4908" s="1" t="s">
        <v>169</v>
      </c>
    </row>
    <row r="4909" ht="12.75" customHeight="1">
      <c r="A4909" s="1" t="s">
        <v>15593</v>
      </c>
      <c r="B4909" s="1" t="s">
        <v>15594</v>
      </c>
      <c r="C4909" s="1" t="s">
        <v>219</v>
      </c>
      <c r="D4909" s="1" t="s">
        <v>15595</v>
      </c>
      <c r="E4909" s="2" t="s">
        <v>39</v>
      </c>
      <c r="F4909" s="2" t="s">
        <v>39</v>
      </c>
      <c r="G4909" s="4">
        <v>1.04811315906643E8</v>
      </c>
      <c r="H4909" s="1">
        <v>1.774206889164578E8</v>
      </c>
      <c r="I4909" s="1">
        <v>0.0</v>
      </c>
      <c r="J4909" s="2">
        <v>177.4206889164578</v>
      </c>
      <c r="K4909" s="1">
        <v>1.72494550188544E8</v>
      </c>
      <c r="L4909" s="1" t="s">
        <v>169</v>
      </c>
    </row>
    <row r="4910" ht="12.75" customHeight="1">
      <c r="A4910" s="1" t="s">
        <v>15596</v>
      </c>
      <c r="B4910" s="1" t="s">
        <v>15597</v>
      </c>
      <c r="C4910" s="1" t="s">
        <v>219</v>
      </c>
      <c r="D4910" s="1" t="s">
        <v>15598</v>
      </c>
      <c r="E4910" s="2"/>
      <c r="F4910" s="2" t="s">
        <v>177</v>
      </c>
      <c r="G4910" s="4">
        <v>1.044101442E8</v>
      </c>
      <c r="H4910" s="1">
        <v>2184.0</v>
      </c>
      <c r="I4910" s="1">
        <v>0.0</v>
      </c>
      <c r="J4910" s="2">
        <v>0.002184</v>
      </c>
      <c r="L4910" s="1" t="s">
        <v>169</v>
      </c>
    </row>
    <row r="4911" ht="12.75" customHeight="1">
      <c r="A4911" s="1" t="s">
        <v>15599</v>
      </c>
      <c r="B4911" s="1" t="s">
        <v>15600</v>
      </c>
      <c r="C4911" s="1" t="s">
        <v>166</v>
      </c>
      <c r="D4911" s="1" t="s">
        <v>15601</v>
      </c>
      <c r="E4911" s="2" t="s">
        <v>886</v>
      </c>
      <c r="F4911" s="2" t="s">
        <v>886</v>
      </c>
      <c r="G4911" s="4">
        <v>1.04192708140248E8</v>
      </c>
      <c r="H4911" s="1">
        <v>2.2993767183250192E8</v>
      </c>
      <c r="I4911" s="1">
        <v>0.0</v>
      </c>
      <c r="J4911" s="2">
        <v>229.9376718325019</v>
      </c>
      <c r="K4911" s="1">
        <v>1.48511311939014E8</v>
      </c>
      <c r="L4911" s="1" t="s">
        <v>169</v>
      </c>
    </row>
    <row r="4912" ht="12.75" customHeight="1">
      <c r="A4912" s="1" t="s">
        <v>15602</v>
      </c>
      <c r="B4912" s="1" t="s">
        <v>15603</v>
      </c>
      <c r="C4912" s="1" t="s">
        <v>219</v>
      </c>
      <c r="D4912" s="1" t="s">
        <v>15604</v>
      </c>
      <c r="E4912" s="2" t="s">
        <v>69</v>
      </c>
      <c r="F4912" s="2" t="s">
        <v>69</v>
      </c>
      <c r="G4912" s="4">
        <v>1.03666969441237E8</v>
      </c>
      <c r="H4912" s="1">
        <v>1.77650632598303E8</v>
      </c>
      <c r="I4912" s="1">
        <v>0.0</v>
      </c>
      <c r="J4912" s="2">
        <v>177.650632598303</v>
      </c>
      <c r="K4912" s="1">
        <v>1.40147974590674E8</v>
      </c>
      <c r="L4912" s="1" t="s">
        <v>169</v>
      </c>
    </row>
    <row r="4913" ht="12.75" customHeight="1">
      <c r="A4913" s="1" t="s">
        <v>15605</v>
      </c>
      <c r="B4913" s="1" t="s">
        <v>15606</v>
      </c>
      <c r="C4913" s="1" t="s">
        <v>219</v>
      </c>
      <c r="D4913" s="1" t="s">
        <v>15607</v>
      </c>
      <c r="E4913" s="2" t="s">
        <v>117</v>
      </c>
      <c r="F4913" s="2" t="s">
        <v>117</v>
      </c>
      <c r="G4913" s="4">
        <v>1.03660120398284E8</v>
      </c>
      <c r="H4913" s="1">
        <v>0.0</v>
      </c>
      <c r="I4913" s="1">
        <v>0.0</v>
      </c>
      <c r="J4913" s="2">
        <v>0.0</v>
      </c>
      <c r="K4913" s="1" t="s">
        <v>168</v>
      </c>
      <c r="L4913" s="1" t="s">
        <v>169</v>
      </c>
    </row>
    <row r="4914" ht="12.75" customHeight="1">
      <c r="A4914" s="1" t="s">
        <v>15608</v>
      </c>
      <c r="B4914" s="1" t="s">
        <v>15609</v>
      </c>
      <c r="C4914" s="1" t="s">
        <v>211</v>
      </c>
      <c r="D4914" s="1" t="s">
        <v>15610</v>
      </c>
      <c r="E4914" s="2" t="s">
        <v>5255</v>
      </c>
      <c r="F4914" s="2" t="s">
        <v>5255</v>
      </c>
      <c r="G4914" s="4">
        <v>1.03652116689609E8</v>
      </c>
      <c r="H4914" s="1">
        <v>5.056129859703779E7</v>
      </c>
      <c r="I4914" s="1">
        <v>0.0</v>
      </c>
      <c r="J4914" s="2">
        <v>50.56129859703779</v>
      </c>
      <c r="K4914" s="1">
        <v>5.00807687313336E7</v>
      </c>
      <c r="L4914" s="1" t="s">
        <v>169</v>
      </c>
    </row>
    <row r="4915" ht="12.75" customHeight="1">
      <c r="A4915" s="1" t="s">
        <v>15611</v>
      </c>
      <c r="B4915" s="1" t="s">
        <v>15612</v>
      </c>
      <c r="C4915" s="1" t="s">
        <v>211</v>
      </c>
      <c r="D4915" s="1" t="s">
        <v>15613</v>
      </c>
      <c r="E4915" s="2" t="s">
        <v>15614</v>
      </c>
      <c r="F4915" s="2" t="s">
        <v>15614</v>
      </c>
      <c r="G4915" s="4">
        <v>1.033455618E8</v>
      </c>
      <c r="H4915" s="1">
        <v>9.8722678E7</v>
      </c>
      <c r="I4915" s="1">
        <v>0.0</v>
      </c>
      <c r="J4915" s="2">
        <v>98.722678</v>
      </c>
      <c r="K4915" s="1">
        <v>9.297575E7</v>
      </c>
      <c r="L4915" s="1" t="s">
        <v>169</v>
      </c>
    </row>
    <row r="4916" ht="12.75" customHeight="1">
      <c r="A4916" s="1" t="s">
        <v>15615</v>
      </c>
      <c r="B4916" s="1" t="s">
        <v>15616</v>
      </c>
      <c r="C4916" s="1" t="s">
        <v>219</v>
      </c>
      <c r="D4916" s="1" t="s">
        <v>15617</v>
      </c>
      <c r="E4916" s="2" t="s">
        <v>13620</v>
      </c>
      <c r="F4916" s="2" t="s">
        <v>13620</v>
      </c>
      <c r="G4916" s="4">
        <v>1.03252829350626E8</v>
      </c>
      <c r="H4916" s="1">
        <v>2.641883750614611E8</v>
      </c>
      <c r="I4916" s="1">
        <v>0.0</v>
      </c>
      <c r="J4916" s="2">
        <v>264.1883750614611</v>
      </c>
      <c r="K4916" s="1">
        <v>2.40697175892228E8</v>
      </c>
      <c r="L4916" s="1" t="s">
        <v>169</v>
      </c>
    </row>
    <row r="4917" ht="12.75" customHeight="1">
      <c r="A4917" s="1" t="s">
        <v>15618</v>
      </c>
      <c r="B4917" s="1" t="s">
        <v>15619</v>
      </c>
      <c r="C4917" s="1" t="s">
        <v>219</v>
      </c>
      <c r="D4917" s="1" t="s">
        <v>15620</v>
      </c>
      <c r="E4917" s="2" t="s">
        <v>528</v>
      </c>
      <c r="F4917" s="2" t="s">
        <v>528</v>
      </c>
      <c r="G4917" s="4">
        <v>1.03252733553491E8</v>
      </c>
      <c r="H4917" s="1">
        <v>0.0</v>
      </c>
      <c r="I4917" s="1">
        <v>0.0</v>
      </c>
      <c r="J4917" s="2">
        <v>0.0</v>
      </c>
      <c r="L4917" s="1" t="s">
        <v>169</v>
      </c>
    </row>
    <row r="4918" ht="12.75" customHeight="1">
      <c r="A4918" s="1" t="s">
        <v>15621</v>
      </c>
      <c r="B4918" s="1" t="s">
        <v>15622</v>
      </c>
      <c r="C4918" s="1" t="s">
        <v>219</v>
      </c>
      <c r="D4918" s="1" t="s">
        <v>15623</v>
      </c>
      <c r="E4918" s="2" t="s">
        <v>7319</v>
      </c>
      <c r="F4918" s="2" t="s">
        <v>7319</v>
      </c>
      <c r="G4918" s="4">
        <v>1.03225553018126E8</v>
      </c>
      <c r="H4918" s="1">
        <v>3.3081869913291925E8</v>
      </c>
      <c r="I4918" s="1">
        <v>0.0</v>
      </c>
      <c r="J4918" s="2">
        <v>330.8186991329193</v>
      </c>
      <c r="K4918" s="1">
        <v>2.96396131202691E8</v>
      </c>
      <c r="L4918" s="1" t="s">
        <v>169</v>
      </c>
    </row>
    <row r="4919" ht="12.75" customHeight="1">
      <c r="A4919" s="1" t="s">
        <v>15624</v>
      </c>
      <c r="B4919" s="1" t="s">
        <v>15625</v>
      </c>
      <c r="C4919" s="1" t="s">
        <v>219</v>
      </c>
      <c r="D4919" s="1" t="s">
        <v>15626</v>
      </c>
      <c r="E4919" s="2" t="s">
        <v>15627</v>
      </c>
      <c r="F4919" s="2" t="s">
        <v>15627</v>
      </c>
      <c r="G4919" s="4">
        <v>1.03205404006562E8</v>
      </c>
      <c r="H4919" s="1">
        <v>8.422851439416409E7</v>
      </c>
      <c r="I4919" s="1">
        <v>0.0</v>
      </c>
      <c r="J4919" s="2">
        <v>84.22851439416408</v>
      </c>
      <c r="K4919" s="1">
        <v>6.98969722455845E7</v>
      </c>
      <c r="L4919" s="1" t="s">
        <v>169</v>
      </c>
    </row>
    <row r="4920" ht="12.75" customHeight="1">
      <c r="A4920" s="1" t="s">
        <v>15628</v>
      </c>
      <c r="B4920" s="1" t="s">
        <v>15629</v>
      </c>
      <c r="C4920" s="1" t="s">
        <v>219</v>
      </c>
      <c r="D4920" s="1" t="s">
        <v>15630</v>
      </c>
      <c r="E4920" s="2"/>
      <c r="F4920" s="2" t="s">
        <v>177</v>
      </c>
      <c r="G4920" s="4">
        <v>1.03030809287717E8</v>
      </c>
      <c r="H4920" s="1">
        <v>1477260.55555556</v>
      </c>
      <c r="I4920" s="1">
        <v>0.0</v>
      </c>
      <c r="J4920" s="2" t="e">
        <v>#N/A</v>
      </c>
      <c r="K4920" s="1">
        <v>1477260.55555556</v>
      </c>
      <c r="L4920" s="1" t="s">
        <v>169</v>
      </c>
    </row>
    <row r="4921" ht="12.75" customHeight="1">
      <c r="A4921" s="1" t="s">
        <v>15631</v>
      </c>
      <c r="B4921" s="1" t="s">
        <v>15632</v>
      </c>
      <c r="C4921" s="1" t="s">
        <v>219</v>
      </c>
      <c r="D4921" s="1" t="s">
        <v>15633</v>
      </c>
      <c r="E4921" s="2" t="s">
        <v>122</v>
      </c>
      <c r="F4921" s="2" t="s">
        <v>122</v>
      </c>
      <c r="G4921" s="4">
        <v>1.02929616223274E8</v>
      </c>
      <c r="H4921" s="1">
        <v>4.144703993960694E8</v>
      </c>
      <c r="I4921" s="1">
        <v>0.0</v>
      </c>
      <c r="J4921" s="2">
        <v>414.4703993960694</v>
      </c>
      <c r="K4921" s="1">
        <v>5.38273590431271E8</v>
      </c>
      <c r="L4921" s="1" t="s">
        <v>169</v>
      </c>
    </row>
    <row r="4922" ht="12.75" customHeight="1">
      <c r="A4922" s="1" t="s">
        <v>15634</v>
      </c>
      <c r="B4922" s="1" t="s">
        <v>15635</v>
      </c>
      <c r="C4922" s="1" t="s">
        <v>219</v>
      </c>
      <c r="D4922" s="1" t="s">
        <v>15636</v>
      </c>
      <c r="E4922" s="2" t="s">
        <v>15637</v>
      </c>
      <c r="F4922" s="2" t="s">
        <v>15637</v>
      </c>
      <c r="G4922" s="4">
        <v>1.0279075728E8</v>
      </c>
      <c r="H4922" s="1">
        <v>4.6237274E7</v>
      </c>
      <c r="I4922" s="1">
        <v>0.0</v>
      </c>
      <c r="J4922" s="2">
        <v>46.237274</v>
      </c>
      <c r="K4922" s="1">
        <v>5.9211E7</v>
      </c>
      <c r="L4922" s="1" t="s">
        <v>169</v>
      </c>
    </row>
    <row r="4923" ht="12.75" customHeight="1">
      <c r="A4923" s="1" t="s">
        <v>15638</v>
      </c>
      <c r="B4923" s="1" t="s">
        <v>15639</v>
      </c>
      <c r="C4923" s="1" t="s">
        <v>219</v>
      </c>
      <c r="D4923" s="1" t="s">
        <v>15640</v>
      </c>
      <c r="E4923" s="2" t="s">
        <v>69</v>
      </c>
      <c r="F4923" s="2" t="s">
        <v>69</v>
      </c>
      <c r="G4923" s="4">
        <v>1.02478904847397E8</v>
      </c>
      <c r="H4923" s="1">
        <v>2.6343279418742663E8</v>
      </c>
      <c r="I4923" s="1">
        <v>0.0</v>
      </c>
      <c r="J4923" s="2">
        <v>263.4327941874266</v>
      </c>
      <c r="K4923" s="1">
        <v>2.36292436040045E8</v>
      </c>
      <c r="L4923" s="1" t="s">
        <v>169</v>
      </c>
    </row>
    <row r="4924" ht="12.75" customHeight="1">
      <c r="A4924" s="1" t="s">
        <v>15641</v>
      </c>
      <c r="B4924" s="1" t="s">
        <v>15642</v>
      </c>
      <c r="C4924" s="1" t="s">
        <v>219</v>
      </c>
      <c r="D4924" s="1" t="s">
        <v>15643</v>
      </c>
      <c r="E4924" s="2" t="s">
        <v>25</v>
      </c>
      <c r="F4924" s="2" t="s">
        <v>25</v>
      </c>
      <c r="G4924" s="4">
        <v>1.02266394245961E8</v>
      </c>
      <c r="H4924" s="1">
        <v>3.367701693847775E8</v>
      </c>
      <c r="I4924" s="1">
        <v>0.0</v>
      </c>
      <c r="J4924" s="2">
        <v>336.7701693847775</v>
      </c>
      <c r="K4924" s="1">
        <v>3.27419644460406E8</v>
      </c>
      <c r="L4924" s="1" t="s">
        <v>169</v>
      </c>
    </row>
    <row r="4925" ht="12.75" customHeight="1">
      <c r="A4925" s="1" t="s">
        <v>15644</v>
      </c>
      <c r="B4925" s="1" t="s">
        <v>15645</v>
      </c>
      <c r="C4925" s="1" t="s">
        <v>219</v>
      </c>
      <c r="D4925" s="1" t="s">
        <v>15646</v>
      </c>
      <c r="E4925" s="2" t="s">
        <v>2294</v>
      </c>
      <c r="F4925" s="2" t="s">
        <v>2294</v>
      </c>
      <c r="G4925" s="4">
        <v>1.02263396047965E8</v>
      </c>
      <c r="H4925" s="1">
        <v>2.5282732077035728E8</v>
      </c>
      <c r="I4925" s="1">
        <v>0.0</v>
      </c>
      <c r="J4925" s="2">
        <v>252.8273207703573</v>
      </c>
      <c r="K4925" s="1">
        <v>1.96937312501772E8</v>
      </c>
      <c r="L4925" s="1" t="s">
        <v>169</v>
      </c>
    </row>
    <row r="4926" ht="12.75" customHeight="1">
      <c r="A4926" s="1" t="s">
        <v>15647</v>
      </c>
      <c r="B4926" s="1" t="s">
        <v>15648</v>
      </c>
      <c r="C4926" s="1" t="s">
        <v>219</v>
      </c>
      <c r="D4926" s="1" t="s">
        <v>15649</v>
      </c>
      <c r="E4926" s="2" t="s">
        <v>4556</v>
      </c>
      <c r="F4926" s="2" t="s">
        <v>4556</v>
      </c>
      <c r="G4926" s="4">
        <v>1.02098261108159E8</v>
      </c>
      <c r="H4926" s="1">
        <v>1.368376388450861E8</v>
      </c>
      <c r="I4926" s="1">
        <v>0.0</v>
      </c>
      <c r="J4926" s="2">
        <v>136.8376388450861</v>
      </c>
      <c r="K4926" s="1" t="s">
        <v>169</v>
      </c>
      <c r="L4926" s="1">
        <v>7.06764613120269E7</v>
      </c>
    </row>
    <row r="4927" ht="12.75" customHeight="1">
      <c r="A4927" s="1" t="s">
        <v>15650</v>
      </c>
      <c r="B4927" s="1" t="s">
        <v>15651</v>
      </c>
      <c r="C4927" s="1" t="s">
        <v>219</v>
      </c>
      <c r="D4927" s="1" t="s">
        <v>15652</v>
      </c>
      <c r="E4927" s="2" t="s">
        <v>74</v>
      </c>
      <c r="F4927" s="2" t="s">
        <v>74</v>
      </c>
      <c r="G4927" s="4">
        <v>1.0192619124168E8</v>
      </c>
      <c r="H4927" s="1">
        <v>5.589380077249882E7</v>
      </c>
      <c r="I4927" s="1">
        <v>0.0</v>
      </c>
      <c r="J4927" s="2">
        <v>55.89380077249882</v>
      </c>
      <c r="K4927" s="1">
        <v>5.19800355600711E7</v>
      </c>
      <c r="L4927" s="1" t="s">
        <v>169</v>
      </c>
    </row>
    <row r="4928" ht="12.75" customHeight="1">
      <c r="A4928" s="1" t="s">
        <v>15653</v>
      </c>
      <c r="B4928" s="1" t="s">
        <v>15654</v>
      </c>
      <c r="C4928" s="1" t="s">
        <v>211</v>
      </c>
      <c r="D4928" s="1" t="s">
        <v>15655</v>
      </c>
      <c r="E4928" s="2" t="s">
        <v>9351</v>
      </c>
      <c r="F4928" s="2" t="s">
        <v>9351</v>
      </c>
      <c r="G4928" s="4">
        <v>1.0172769024E8</v>
      </c>
      <c r="H4928" s="1">
        <v>4310000.0</v>
      </c>
      <c r="I4928" s="1">
        <v>0.0</v>
      </c>
      <c r="J4928" s="2">
        <v>4.31</v>
      </c>
      <c r="K4928" s="1" t="s">
        <v>168</v>
      </c>
      <c r="L4928" s="1" t="s">
        <v>169</v>
      </c>
    </row>
    <row r="4929" ht="12.75" customHeight="1">
      <c r="A4929" s="1" t="s">
        <v>15656</v>
      </c>
      <c r="B4929" s="1" t="s">
        <v>15657</v>
      </c>
      <c r="C4929" s="1" t="s">
        <v>211</v>
      </c>
      <c r="D4929" s="1" t="s">
        <v>15658</v>
      </c>
      <c r="E4929" s="2" t="s">
        <v>122</v>
      </c>
      <c r="F4929" s="2" t="s">
        <v>122</v>
      </c>
      <c r="G4929" s="4">
        <v>1.0137267342E8</v>
      </c>
      <c r="H4929" s="1">
        <v>1.4403E7</v>
      </c>
      <c r="I4929" s="1">
        <v>0.0</v>
      </c>
      <c r="J4929" s="2">
        <v>14.403</v>
      </c>
      <c r="K4929" s="1">
        <v>7676000.0</v>
      </c>
      <c r="L4929" s="1" t="s">
        <v>169</v>
      </c>
    </row>
    <row r="4930" ht="12.75" customHeight="1">
      <c r="A4930" s="1" t="s">
        <v>15659</v>
      </c>
      <c r="B4930" s="1" t="s">
        <v>15660</v>
      </c>
      <c r="C4930" s="1" t="s">
        <v>219</v>
      </c>
      <c r="D4930" s="1" t="s">
        <v>15661</v>
      </c>
      <c r="E4930" s="2"/>
      <c r="F4930" s="2" t="s">
        <v>177</v>
      </c>
      <c r="G4930" s="4">
        <v>1.01326423438619E8</v>
      </c>
      <c r="H4930" s="1">
        <v>3.03555298570227E7</v>
      </c>
      <c r="I4930" s="1">
        <v>0.0</v>
      </c>
      <c r="J4930" s="2" t="e">
        <v>#N/A</v>
      </c>
      <c r="K4930" s="1">
        <v>3.03555298570227E7</v>
      </c>
      <c r="L4930" s="1" t="s">
        <v>169</v>
      </c>
    </row>
    <row r="4931" ht="12.75" customHeight="1">
      <c r="A4931" s="1" t="s">
        <v>15662</v>
      </c>
      <c r="B4931" s="1" t="s">
        <v>15663</v>
      </c>
      <c r="C4931" s="1" t="s">
        <v>219</v>
      </c>
      <c r="D4931" s="1" t="s">
        <v>15664</v>
      </c>
      <c r="E4931" s="2" t="s">
        <v>127</v>
      </c>
      <c r="F4931" s="2" t="s">
        <v>127</v>
      </c>
      <c r="G4931" s="4">
        <v>1.0128729701685E8</v>
      </c>
      <c r="H4931" s="1">
        <v>2.232940323861466E8</v>
      </c>
      <c r="I4931" s="1">
        <v>0.0</v>
      </c>
      <c r="J4931" s="2">
        <v>223.2940323861466</v>
      </c>
      <c r="K4931" s="1">
        <v>3.4527614294715E8</v>
      </c>
      <c r="L4931" s="1" t="s">
        <v>169</v>
      </c>
    </row>
    <row r="4932" ht="12.75" customHeight="1">
      <c r="A4932" s="1" t="s">
        <v>15665</v>
      </c>
      <c r="B4932" s="1" t="s">
        <v>15666</v>
      </c>
      <c r="C4932" s="1" t="s">
        <v>211</v>
      </c>
      <c r="D4932" s="1" t="s">
        <v>15667</v>
      </c>
      <c r="E4932" s="2" t="s">
        <v>102</v>
      </c>
      <c r="F4932" s="2" t="s">
        <v>102</v>
      </c>
      <c r="G4932" s="4">
        <v>1.01177148085636E8</v>
      </c>
      <c r="H4932" s="1">
        <v>1.645971417097471E8</v>
      </c>
      <c r="I4932" s="1">
        <v>0.0</v>
      </c>
      <c r="J4932" s="2">
        <v>164.5971417097471</v>
      </c>
      <c r="K4932" s="1">
        <v>1.65536435316062E8</v>
      </c>
      <c r="L4932" s="1" t="s">
        <v>169</v>
      </c>
    </row>
    <row r="4933" ht="12.75" customHeight="1">
      <c r="A4933" s="1" t="s">
        <v>15668</v>
      </c>
      <c r="B4933" s="1" t="s">
        <v>15669</v>
      </c>
      <c r="C4933" s="1" t="s">
        <v>219</v>
      </c>
      <c r="D4933" s="1" t="s">
        <v>15670</v>
      </c>
      <c r="E4933" s="2" t="s">
        <v>956</v>
      </c>
      <c r="F4933" s="2" t="s">
        <v>956</v>
      </c>
      <c r="G4933" s="4">
        <v>1.01094366328182E8</v>
      </c>
      <c r="H4933" s="1">
        <v>4.1814365999738866E8</v>
      </c>
      <c r="I4933" s="1">
        <v>0.0</v>
      </c>
      <c r="J4933" s="2">
        <v>418.1436599973887</v>
      </c>
      <c r="K4933" s="1">
        <v>3.51348318953844E8</v>
      </c>
      <c r="L4933" s="1" t="s">
        <v>169</v>
      </c>
    </row>
    <row r="4934" ht="12.75" customHeight="1">
      <c r="A4934" s="1" t="s">
        <v>15671</v>
      </c>
      <c r="B4934" s="1" t="s">
        <v>15672</v>
      </c>
      <c r="C4934" s="1" t="s">
        <v>166</v>
      </c>
      <c r="D4934" s="1" t="s">
        <v>15673</v>
      </c>
      <c r="E4934" s="2"/>
      <c r="F4934" s="2" t="s">
        <v>177</v>
      </c>
      <c r="G4934" s="4">
        <v>1.010389667E8</v>
      </c>
      <c r="H4934" s="1">
        <v>82031.0</v>
      </c>
      <c r="I4934" s="1">
        <v>0.0</v>
      </c>
      <c r="J4934" s="2">
        <v>0.082031</v>
      </c>
      <c r="K4934" s="1">
        <v>82030.0</v>
      </c>
      <c r="L4934" s="1" t="s">
        <v>169</v>
      </c>
    </row>
    <row r="4935" ht="12.75" customHeight="1">
      <c r="A4935" s="1" t="s">
        <v>15674</v>
      </c>
      <c r="B4935" s="1" t="s">
        <v>15675</v>
      </c>
      <c r="C4935" s="1" t="s">
        <v>219</v>
      </c>
      <c r="D4935" s="1" t="s">
        <v>15676</v>
      </c>
      <c r="E4935" s="2" t="s">
        <v>6183</v>
      </c>
      <c r="F4935" s="2" t="s">
        <v>6183</v>
      </c>
      <c r="G4935" s="4">
        <v>1.00818540414041E8</v>
      </c>
      <c r="H4935" s="1">
        <v>2.8222474903207433E8</v>
      </c>
      <c r="I4935" s="1">
        <v>0.0</v>
      </c>
      <c r="J4935" s="2">
        <v>282.2247490320743</v>
      </c>
      <c r="K4935" s="1">
        <v>2.59062930245536E8</v>
      </c>
      <c r="L4935" s="1" t="s">
        <v>169</v>
      </c>
    </row>
    <row r="4936" ht="12.75" customHeight="1">
      <c r="A4936" s="1" t="s">
        <v>15677</v>
      </c>
      <c r="B4936" s="1" t="s">
        <v>15678</v>
      </c>
      <c r="C4936" s="1" t="s">
        <v>211</v>
      </c>
      <c r="D4936" s="1" t="s">
        <v>15679</v>
      </c>
      <c r="E4936" s="2" t="s">
        <v>134</v>
      </c>
      <c r="F4936" s="2" t="s">
        <v>134</v>
      </c>
      <c r="G4936" s="4">
        <v>1.00757881114077E8</v>
      </c>
      <c r="H4936" s="1">
        <v>2.5677293128382042E8</v>
      </c>
      <c r="I4936" s="1">
        <v>0.0</v>
      </c>
      <c r="J4936" s="2">
        <v>256.7729312838204</v>
      </c>
      <c r="K4936" s="1">
        <v>2.49074700289376E8</v>
      </c>
      <c r="L4936" s="1" t="s">
        <v>169</v>
      </c>
    </row>
    <row r="4937" ht="12.75" customHeight="1">
      <c r="A4937" s="1" t="s">
        <v>15680</v>
      </c>
      <c r="B4937" s="1" t="s">
        <v>15681</v>
      </c>
      <c r="C4937" s="1" t="s">
        <v>219</v>
      </c>
      <c r="D4937" s="1" t="s">
        <v>15682</v>
      </c>
      <c r="E4937" s="2" t="s">
        <v>3565</v>
      </c>
      <c r="F4937" s="2" t="s">
        <v>3565</v>
      </c>
      <c r="G4937" s="4">
        <v>1.0067600808E8</v>
      </c>
      <c r="H4937" s="1">
        <v>8.5204E7</v>
      </c>
      <c r="I4937" s="1">
        <v>0.0</v>
      </c>
      <c r="J4937" s="2">
        <v>85.204</v>
      </c>
      <c r="K4937" s="1">
        <v>8.8984E7</v>
      </c>
      <c r="L4937" s="1" t="s">
        <v>169</v>
      </c>
    </row>
    <row r="4938" ht="12.75" customHeight="1">
      <c r="A4938" s="1" t="s">
        <v>15683</v>
      </c>
      <c r="B4938" s="1" t="s">
        <v>15684</v>
      </c>
      <c r="C4938" s="1" t="s">
        <v>219</v>
      </c>
      <c r="D4938" s="1" t="s">
        <v>15685</v>
      </c>
      <c r="E4938" s="2" t="s">
        <v>3193</v>
      </c>
      <c r="F4938" s="2" t="s">
        <v>3193</v>
      </c>
      <c r="G4938" s="4">
        <v>1.0048988022362E8</v>
      </c>
      <c r="H4938" s="1">
        <v>0.0</v>
      </c>
      <c r="I4938" s="1">
        <v>0.0</v>
      </c>
      <c r="J4938" s="2">
        <v>0.0</v>
      </c>
      <c r="L4938" s="1" t="s">
        <v>169</v>
      </c>
    </row>
    <row r="4939" ht="12.75" customHeight="1">
      <c r="A4939" s="1" t="s">
        <v>15686</v>
      </c>
      <c r="B4939" s="1" t="s">
        <v>15687</v>
      </c>
      <c r="C4939" s="1" t="s">
        <v>219</v>
      </c>
      <c r="D4939" s="1" t="s">
        <v>15688</v>
      </c>
      <c r="E4939" s="2" t="s">
        <v>6933</v>
      </c>
      <c r="F4939" s="2" t="s">
        <v>6933</v>
      </c>
      <c r="G4939" s="4">
        <v>1.00233203196745E8</v>
      </c>
      <c r="H4939" s="1">
        <v>1.581473293804228E8</v>
      </c>
      <c r="I4939" s="1">
        <v>0.0</v>
      </c>
      <c r="J4939" s="2">
        <v>158.1473293804228</v>
      </c>
      <c r="K4939" s="1">
        <v>1.63529622205089E8</v>
      </c>
      <c r="L4939" s="1" t="s">
        <v>169</v>
      </c>
    </row>
    <row r="4940" ht="12.75" customHeight="1">
      <c r="A4940" s="1" t="s">
        <v>15689</v>
      </c>
      <c r="B4940" s="1" t="s">
        <v>15690</v>
      </c>
      <c r="C4940" s="1" t="s">
        <v>219</v>
      </c>
      <c r="D4940" s="1" t="s">
        <v>15691</v>
      </c>
      <c r="E4940" s="2" t="s">
        <v>339</v>
      </c>
      <c r="F4940" s="2" t="s">
        <v>339</v>
      </c>
      <c r="G4940" s="4">
        <v>1.00159032930834E8</v>
      </c>
      <c r="H4940" s="1">
        <v>2.621528332427144E8</v>
      </c>
      <c r="I4940" s="1">
        <v>0.0</v>
      </c>
      <c r="J4940" s="2">
        <v>262.1528332427144</v>
      </c>
      <c r="K4940" s="1">
        <v>2.71074787972244E8</v>
      </c>
      <c r="L4940" s="1" t="s">
        <v>169</v>
      </c>
    </row>
    <row r="4941" ht="12.75" customHeight="1">
      <c r="A4941" s="1" t="s">
        <v>15692</v>
      </c>
      <c r="B4941" s="1" t="s">
        <v>15693</v>
      </c>
      <c r="C4941" s="1" t="s">
        <v>166</v>
      </c>
      <c r="D4941" s="1" t="s">
        <v>15694</v>
      </c>
      <c r="E4941" s="2" t="s">
        <v>127</v>
      </c>
      <c r="F4941" s="2" t="s">
        <v>127</v>
      </c>
      <c r="G4941" s="4">
        <v>9.99292657131346E7</v>
      </c>
      <c r="H4941" s="1">
        <v>8.244866349732877E7</v>
      </c>
      <c r="I4941" s="1">
        <v>0.0</v>
      </c>
      <c r="J4941" s="2">
        <v>82.44866349732877</v>
      </c>
      <c r="K4941" s="1">
        <v>8.09750458329927E7</v>
      </c>
      <c r="L4941" s="1" t="s">
        <v>169</v>
      </c>
    </row>
    <row r="4942" ht="12.75" customHeight="1">
      <c r="A4942" s="1" t="s">
        <v>15695</v>
      </c>
      <c r="B4942" s="1" t="s">
        <v>15696</v>
      </c>
      <c r="C4942" s="1" t="s">
        <v>166</v>
      </c>
      <c r="D4942" s="1" t="s">
        <v>15697</v>
      </c>
      <c r="E4942" s="2" t="s">
        <v>290</v>
      </c>
      <c r="F4942" s="2" t="s">
        <v>290</v>
      </c>
      <c r="G4942" s="4">
        <v>9.97190636E7</v>
      </c>
      <c r="H4942" s="1">
        <v>1.08252E8</v>
      </c>
      <c r="I4942" s="1">
        <v>0.0</v>
      </c>
      <c r="J4942" s="2">
        <v>108.252</v>
      </c>
      <c r="K4942" s="1">
        <v>1.08252E8</v>
      </c>
      <c r="L4942" s="1" t="s">
        <v>169</v>
      </c>
    </row>
    <row r="4943" ht="12.75" customHeight="1">
      <c r="A4943" s="1" t="s">
        <v>15698</v>
      </c>
      <c r="B4943" s="1" t="s">
        <v>15699</v>
      </c>
      <c r="C4943" s="1" t="s">
        <v>219</v>
      </c>
      <c r="D4943" s="1" t="s">
        <v>15700</v>
      </c>
      <c r="E4943" s="2" t="s">
        <v>125</v>
      </c>
      <c r="F4943" s="2" t="s">
        <v>125</v>
      </c>
      <c r="G4943" s="4">
        <v>9.90713403304611E7</v>
      </c>
      <c r="H4943" s="1">
        <v>6.265646703549409E7</v>
      </c>
      <c r="I4943" s="1">
        <v>0.0</v>
      </c>
      <c r="J4943" s="2">
        <v>62.65646703549409</v>
      </c>
      <c r="K4943" s="1">
        <v>4.20375901264249E7</v>
      </c>
      <c r="L4943" s="1" t="s">
        <v>169</v>
      </c>
    </row>
    <row r="4944" ht="12.75" customHeight="1">
      <c r="A4944" s="1" t="s">
        <v>15701</v>
      </c>
      <c r="B4944" s="1" t="s">
        <v>15702</v>
      </c>
      <c r="C4944" s="1" t="s">
        <v>219</v>
      </c>
      <c r="D4944" s="1" t="s">
        <v>15703</v>
      </c>
      <c r="E4944" s="2" t="s">
        <v>11605</v>
      </c>
      <c r="F4944" s="2" t="s">
        <v>11605</v>
      </c>
      <c r="G4944" s="4">
        <v>9.87208258527827E7</v>
      </c>
      <c r="H4944" s="1">
        <v>1.002331747971475E8</v>
      </c>
      <c r="I4944" s="1">
        <v>0.0</v>
      </c>
      <c r="J4944" s="2">
        <v>100.2331747971475</v>
      </c>
      <c r="K4944" s="1">
        <v>9.84647153887592E7</v>
      </c>
      <c r="L4944" s="1" t="s">
        <v>169</v>
      </c>
    </row>
    <row r="4945" ht="12.75" customHeight="1">
      <c r="A4945" s="1" t="s">
        <v>15704</v>
      </c>
      <c r="B4945" s="1" t="s">
        <v>15705</v>
      </c>
      <c r="C4945" s="1" t="s">
        <v>211</v>
      </c>
      <c r="D4945" s="1" t="s">
        <v>15706</v>
      </c>
      <c r="E4945" s="2" t="s">
        <v>8004</v>
      </c>
      <c r="F4945" s="2" t="s">
        <v>8004</v>
      </c>
      <c r="G4945" s="4">
        <v>9.8717529529222E7</v>
      </c>
      <c r="H4945" s="1">
        <v>1559309.842586517</v>
      </c>
      <c r="I4945" s="1">
        <v>0.0</v>
      </c>
      <c r="J4945" s="2">
        <v>1.559309842586517</v>
      </c>
      <c r="K4945" s="1">
        <v>4827997.02159345</v>
      </c>
      <c r="L4945" s="1" t="s">
        <v>169</v>
      </c>
    </row>
    <row r="4946" ht="12.75" customHeight="1">
      <c r="A4946" s="1" t="s">
        <v>15707</v>
      </c>
      <c r="B4946" s="1" t="s">
        <v>15708</v>
      </c>
      <c r="C4946" s="1" t="s">
        <v>219</v>
      </c>
      <c r="D4946" s="1" t="s">
        <v>15709</v>
      </c>
      <c r="E4946" s="2" t="s">
        <v>26</v>
      </c>
      <c r="F4946" s="2" t="s">
        <v>26</v>
      </c>
      <c r="G4946" s="4">
        <v>9.86682845601436E7</v>
      </c>
      <c r="H4946" s="1">
        <v>1.687728487434052E8</v>
      </c>
      <c r="I4946" s="1">
        <v>0.0</v>
      </c>
      <c r="J4946" s="2">
        <v>168.7728487434052</v>
      </c>
      <c r="K4946" s="1">
        <v>1.64086819895852E8</v>
      </c>
      <c r="L4946" s="1" t="s">
        <v>169</v>
      </c>
    </row>
    <row r="4947" ht="12.75" customHeight="1">
      <c r="A4947" s="1" t="s">
        <v>15710</v>
      </c>
      <c r="B4947" s="1" t="s">
        <v>15711</v>
      </c>
      <c r="C4947" s="1" t="s">
        <v>166</v>
      </c>
      <c r="D4947" s="1" t="s">
        <v>15712</v>
      </c>
      <c r="E4947" s="2" t="s">
        <v>7856</v>
      </c>
      <c r="F4947" s="2" t="s">
        <v>7856</v>
      </c>
      <c r="G4947" s="4">
        <v>9.85495684974237E7</v>
      </c>
      <c r="H4947" s="1">
        <v>1.136394084393978E7</v>
      </c>
      <c r="I4947" s="1">
        <v>0.0</v>
      </c>
      <c r="J4947" s="2">
        <v>11.36394084393978</v>
      </c>
      <c r="K4947" s="1">
        <v>7915264.92851135</v>
      </c>
      <c r="L4947" s="1" t="s">
        <v>169</v>
      </c>
    </row>
    <row r="4948" ht="12.75" customHeight="1">
      <c r="A4948" s="1" t="s">
        <v>15713</v>
      </c>
      <c r="B4948" s="1" t="s">
        <v>15714</v>
      </c>
      <c r="C4948" s="1" t="s">
        <v>219</v>
      </c>
      <c r="D4948" s="1" t="s">
        <v>15715</v>
      </c>
      <c r="E4948" s="2" t="s">
        <v>2596</v>
      </c>
      <c r="F4948" s="2" t="s">
        <v>2596</v>
      </c>
      <c r="G4948" s="4">
        <v>9.83199947689625E7</v>
      </c>
      <c r="H4948" s="1">
        <v>3.6493634628217295E7</v>
      </c>
      <c r="I4948" s="1">
        <v>0.0</v>
      </c>
      <c r="J4948" s="2">
        <v>36.49363462821729</v>
      </c>
      <c r="K4948" s="1">
        <v>4.65389976869699E7</v>
      </c>
      <c r="L4948" s="1" t="s">
        <v>169</v>
      </c>
    </row>
    <row r="4949" ht="12.75" customHeight="1">
      <c r="A4949" s="1" t="s">
        <v>15716</v>
      </c>
      <c r="B4949" s="1" t="s">
        <v>15717</v>
      </c>
      <c r="C4949" s="1" t="s">
        <v>219</v>
      </c>
      <c r="D4949" s="1" t="s">
        <v>15718</v>
      </c>
      <c r="E4949" s="2" t="s">
        <v>15719</v>
      </c>
      <c r="F4949" s="2" t="s">
        <v>15719</v>
      </c>
      <c r="G4949" s="4">
        <v>9.81465205649818E7</v>
      </c>
      <c r="H4949" s="1">
        <v>7.11472051860641E7</v>
      </c>
      <c r="I4949" s="1">
        <v>0.0</v>
      </c>
      <c r="J4949" s="2">
        <v>71.1472051860641</v>
      </c>
      <c r="K4949" s="1">
        <v>5.22195908310881E7</v>
      </c>
      <c r="L4949" s="1" t="s">
        <v>169</v>
      </c>
    </row>
    <row r="4950" ht="12.75" customHeight="1">
      <c r="A4950" s="1" t="s">
        <v>15720</v>
      </c>
      <c r="B4950" s="1" t="s">
        <v>15721</v>
      </c>
      <c r="C4950" s="1" t="s">
        <v>166</v>
      </c>
      <c r="D4950" s="1" t="s">
        <v>15722</v>
      </c>
      <c r="E4950" s="2"/>
      <c r="F4950" s="2" t="s">
        <v>177</v>
      </c>
      <c r="G4950" s="4">
        <v>9.79392E7</v>
      </c>
      <c r="H4950" s="1">
        <v>2.15685548E8</v>
      </c>
      <c r="I4950" s="1">
        <v>0.0</v>
      </c>
      <c r="J4950" s="2">
        <v>215.685548</v>
      </c>
      <c r="K4950" s="1">
        <v>2.1552623E8</v>
      </c>
      <c r="L4950" s="1" t="s">
        <v>169</v>
      </c>
    </row>
    <row r="4951" ht="12.75" customHeight="1">
      <c r="A4951" s="1" t="s">
        <v>15723</v>
      </c>
      <c r="B4951" s="1" t="s">
        <v>15724</v>
      </c>
      <c r="C4951" s="1" t="s">
        <v>219</v>
      </c>
      <c r="D4951" s="1" t="s">
        <v>15725</v>
      </c>
      <c r="E4951" s="2"/>
      <c r="F4951" s="2" t="s">
        <v>177</v>
      </c>
      <c r="G4951" s="4">
        <v>9.77159199730828E7</v>
      </c>
      <c r="H4951" s="1" t="s">
        <v>178</v>
      </c>
      <c r="I4951" s="1">
        <v>0.0</v>
      </c>
      <c r="J4951" s="2" t="e">
        <v>#N/A</v>
      </c>
      <c r="K4951" s="1" t="s">
        <v>169</v>
      </c>
      <c r="L4951" s="1" t="s">
        <v>169</v>
      </c>
    </row>
    <row r="4952" ht="12.75" customHeight="1">
      <c r="A4952" s="1" t="s">
        <v>15726</v>
      </c>
      <c r="B4952" s="1" t="s">
        <v>15727</v>
      </c>
      <c r="C4952" s="1" t="s">
        <v>219</v>
      </c>
      <c r="D4952" s="1" t="s">
        <v>15728</v>
      </c>
      <c r="E4952" s="2" t="s">
        <v>14619</v>
      </c>
      <c r="F4952" s="2" t="s">
        <v>14619</v>
      </c>
      <c r="G4952" s="4">
        <v>9.75960111740773E7</v>
      </c>
      <c r="H4952" s="1">
        <v>1.04885608748862E8</v>
      </c>
      <c r="I4952" s="1">
        <v>0.0</v>
      </c>
      <c r="J4952" s="2">
        <v>104.885608748862</v>
      </c>
      <c r="K4952" s="1">
        <v>1.09584126599846E8</v>
      </c>
      <c r="L4952" s="1" t="s">
        <v>169</v>
      </c>
    </row>
    <row r="4953" ht="12.75" customHeight="1">
      <c r="A4953" s="1" t="s">
        <v>15729</v>
      </c>
      <c r="B4953" s="1" t="s">
        <v>15730</v>
      </c>
      <c r="C4953" s="1" t="s">
        <v>219</v>
      </c>
      <c r="D4953" s="1" t="s">
        <v>15731</v>
      </c>
      <c r="E4953" s="2" t="s">
        <v>2918</v>
      </c>
      <c r="F4953" s="2" t="s">
        <v>2918</v>
      </c>
      <c r="G4953" s="4">
        <v>9.74061323043509E7</v>
      </c>
      <c r="H4953" s="1">
        <v>3.308850917757885E8</v>
      </c>
      <c r="I4953" s="1">
        <v>0.0</v>
      </c>
      <c r="J4953" s="2">
        <v>330.8850917757885</v>
      </c>
      <c r="K4953" s="1">
        <v>2.06374348191758E8</v>
      </c>
      <c r="L4953" s="1" t="s">
        <v>169</v>
      </c>
    </row>
    <row r="4954" ht="12.75" customHeight="1">
      <c r="A4954" s="1" t="s">
        <v>15732</v>
      </c>
      <c r="B4954" s="1" t="s">
        <v>15733</v>
      </c>
      <c r="C4954" s="1" t="s">
        <v>219</v>
      </c>
      <c r="D4954" s="1" t="s">
        <v>15734</v>
      </c>
      <c r="E4954" s="2" t="s">
        <v>15735</v>
      </c>
      <c r="F4954" s="2" t="s">
        <v>15735</v>
      </c>
      <c r="G4954" s="4">
        <v>9.73585987731967E7</v>
      </c>
      <c r="H4954" s="1">
        <v>541683.5854053496</v>
      </c>
      <c r="I4954" s="1">
        <v>0.0</v>
      </c>
      <c r="J4954" s="2">
        <v>0.5416835854053497</v>
      </c>
      <c r="K4954" s="1">
        <v>527453.902574443</v>
      </c>
      <c r="L4954" s="1" t="s">
        <v>169</v>
      </c>
    </row>
    <row r="4955" ht="12.75" customHeight="1">
      <c r="A4955" s="1" t="s">
        <v>15736</v>
      </c>
      <c r="B4955" s="1" t="s">
        <v>15737</v>
      </c>
      <c r="C4955" s="1" t="s">
        <v>219</v>
      </c>
      <c r="D4955" s="1" t="s">
        <v>15738</v>
      </c>
      <c r="E4955" s="2" t="s">
        <v>105</v>
      </c>
      <c r="F4955" s="2" t="s">
        <v>105</v>
      </c>
      <c r="G4955" s="4">
        <v>9.70769649018389E7</v>
      </c>
      <c r="H4955" s="1">
        <v>2.480506310879634E8</v>
      </c>
      <c r="I4955" s="1">
        <v>0.0</v>
      </c>
      <c r="J4955" s="2">
        <v>248.0506310879634</v>
      </c>
      <c r="K4955" s="1">
        <v>3.23595791079793E8</v>
      </c>
      <c r="L4955" s="1" t="s">
        <v>169</v>
      </c>
    </row>
    <row r="4956" ht="12.75" customHeight="1">
      <c r="A4956" s="1" t="s">
        <v>15739</v>
      </c>
      <c r="B4956" s="1" t="s">
        <v>15740</v>
      </c>
      <c r="C4956" s="1" t="s">
        <v>219</v>
      </c>
      <c r="D4956" s="1" t="s">
        <v>15741</v>
      </c>
      <c r="E4956" s="2" t="s">
        <v>9051</v>
      </c>
      <c r="F4956" s="2" t="s">
        <v>9051</v>
      </c>
      <c r="G4956" s="4">
        <v>9.69340177855275E7</v>
      </c>
      <c r="H4956" s="1">
        <v>6.036756757818907E7</v>
      </c>
      <c r="I4956" s="1">
        <v>0.0</v>
      </c>
      <c r="J4956" s="2">
        <v>60.36756757818907</v>
      </c>
      <c r="K4956" s="1">
        <v>6.27741094834233E7</v>
      </c>
      <c r="L4956" s="1" t="s">
        <v>169</v>
      </c>
    </row>
    <row r="4957" ht="12.75" customHeight="1">
      <c r="A4957" s="1" t="s">
        <v>15742</v>
      </c>
      <c r="B4957" s="1" t="s">
        <v>15743</v>
      </c>
      <c r="C4957" s="1" t="s">
        <v>219</v>
      </c>
      <c r="D4957" s="1" t="s">
        <v>15744</v>
      </c>
      <c r="E4957" s="2" t="s">
        <v>15745</v>
      </c>
      <c r="F4957" s="2" t="s">
        <v>15745</v>
      </c>
      <c r="G4957" s="4">
        <v>9.65292560658967E7</v>
      </c>
      <c r="H4957" s="1">
        <v>7.964583279928565E7</v>
      </c>
      <c r="I4957" s="1">
        <v>0.0</v>
      </c>
      <c r="J4957" s="2">
        <v>79.64583279928566</v>
      </c>
      <c r="K4957" s="1">
        <v>6.70286680501115E7</v>
      </c>
      <c r="L4957" s="1" t="s">
        <v>169</v>
      </c>
    </row>
    <row r="4958" ht="12.75" customHeight="1">
      <c r="A4958" s="1" t="s">
        <v>15746</v>
      </c>
      <c r="B4958" s="1" t="s">
        <v>15747</v>
      </c>
      <c r="C4958" s="1" t="s">
        <v>166</v>
      </c>
      <c r="D4958" s="1" t="s">
        <v>15748</v>
      </c>
      <c r="E4958" s="2" t="s">
        <v>15749</v>
      </c>
      <c r="F4958" s="2" t="s">
        <v>15749</v>
      </c>
      <c r="G4958" s="4">
        <v>9.62928054420161E7</v>
      </c>
      <c r="H4958" s="1">
        <v>1.7037735357019782E7</v>
      </c>
      <c r="I4958" s="1">
        <v>0.0</v>
      </c>
      <c r="J4958" s="2">
        <v>17.03773535701978</v>
      </c>
      <c r="K4958" s="1">
        <v>1.75293455910838E7</v>
      </c>
      <c r="L4958" s="1" t="s">
        <v>169</v>
      </c>
    </row>
    <row r="4959" ht="12.75" customHeight="1">
      <c r="A4959" s="1" t="s">
        <v>15750</v>
      </c>
      <c r="B4959" s="1" t="s">
        <v>15751</v>
      </c>
      <c r="C4959" s="1" t="s">
        <v>211</v>
      </c>
      <c r="D4959" s="1" t="s">
        <v>15752</v>
      </c>
      <c r="E4959" s="2" t="s">
        <v>4108</v>
      </c>
      <c r="F4959" s="2" t="s">
        <v>4108</v>
      </c>
      <c r="G4959" s="4">
        <v>9.59310592459605E7</v>
      </c>
      <c r="H4959" s="1">
        <v>6.451370325374138E7</v>
      </c>
      <c r="I4959" s="1">
        <v>0.0</v>
      </c>
      <c r="J4959" s="2">
        <v>64.51370325374138</v>
      </c>
      <c r="K4959" s="1">
        <v>6.20215197730094E7</v>
      </c>
      <c r="L4959" s="1" t="s">
        <v>169</v>
      </c>
    </row>
    <row r="4960" ht="12.75" customHeight="1">
      <c r="A4960" s="1" t="s">
        <v>15753</v>
      </c>
      <c r="B4960" s="1" t="s">
        <v>15754</v>
      </c>
      <c r="C4960" s="1" t="s">
        <v>219</v>
      </c>
      <c r="D4960" s="1" t="s">
        <v>15755</v>
      </c>
      <c r="E4960" s="2" t="s">
        <v>1391</v>
      </c>
      <c r="F4960" s="2" t="s">
        <v>1391</v>
      </c>
      <c r="G4960" s="4">
        <v>9.58150319916674E7</v>
      </c>
      <c r="H4960" s="1">
        <v>2.5891804272499678E8</v>
      </c>
      <c r="I4960" s="1">
        <v>0.0</v>
      </c>
      <c r="J4960" s="2">
        <v>258.9180427249968</v>
      </c>
      <c r="K4960" s="1">
        <v>2.589452717076E8</v>
      </c>
      <c r="L4960" s="1" t="s">
        <v>169</v>
      </c>
    </row>
    <row r="4961" ht="12.75" customHeight="1">
      <c r="A4961" s="1" t="s">
        <v>15756</v>
      </c>
      <c r="B4961" s="1" t="s">
        <v>15757</v>
      </c>
      <c r="C4961" s="1" t="s">
        <v>207</v>
      </c>
      <c r="D4961" s="1" t="s">
        <v>15758</v>
      </c>
      <c r="E4961" s="2" t="s">
        <v>1072</v>
      </c>
      <c r="F4961" s="2" t="s">
        <v>1072</v>
      </c>
      <c r="G4961" s="4">
        <v>9.57782956917373E7</v>
      </c>
      <c r="H4961" s="1">
        <v>231826.6204305887</v>
      </c>
      <c r="I4961" s="1">
        <v>0.0</v>
      </c>
      <c r="J4961" s="2">
        <v>0.2318266204305887</v>
      </c>
      <c r="K4961" s="1">
        <v>2167893.43505081</v>
      </c>
      <c r="L4961" s="1" t="s">
        <v>169</v>
      </c>
    </row>
    <row r="4962" ht="12.75" customHeight="1">
      <c r="A4962" s="1" t="s">
        <v>15759</v>
      </c>
      <c r="B4962" s="1" t="s">
        <v>15760</v>
      </c>
      <c r="C4962" s="1" t="s">
        <v>219</v>
      </c>
      <c r="D4962" s="1" t="s">
        <v>15761</v>
      </c>
      <c r="E4962" s="2" t="s">
        <v>6347</v>
      </c>
      <c r="F4962" s="2" t="s">
        <v>6347</v>
      </c>
      <c r="G4962" s="4">
        <v>9.57441745808581E7</v>
      </c>
      <c r="H4962" s="1">
        <v>4.794273855755177E7</v>
      </c>
      <c r="I4962" s="1">
        <v>0.0</v>
      </c>
      <c r="J4962" s="2">
        <v>47.94273855755177</v>
      </c>
      <c r="K4962" s="1">
        <v>3.69573392857143E7</v>
      </c>
      <c r="L4962" s="1" t="s">
        <v>169</v>
      </c>
    </row>
    <row r="4963" ht="12.75" customHeight="1">
      <c r="A4963" s="1" t="s">
        <v>15762</v>
      </c>
      <c r="B4963" s="1" t="s">
        <v>15763</v>
      </c>
      <c r="C4963" s="1" t="s">
        <v>166</v>
      </c>
      <c r="D4963" s="1" t="s">
        <v>15764</v>
      </c>
      <c r="E4963" s="2" t="s">
        <v>132</v>
      </c>
      <c r="F4963" s="2" t="s">
        <v>132</v>
      </c>
      <c r="G4963" s="4">
        <v>9.5741745491694E7</v>
      </c>
      <c r="H4963" s="1">
        <v>1.039873867783339E8</v>
      </c>
      <c r="I4963" s="1">
        <v>0.0</v>
      </c>
      <c r="J4963" s="2">
        <v>103.9873867783339</v>
      </c>
      <c r="K4963" s="1">
        <v>4.25482841533679E7</v>
      </c>
      <c r="L4963" s="1" t="s">
        <v>169</v>
      </c>
    </row>
    <row r="4964" ht="12.75" customHeight="1">
      <c r="A4964" s="1" t="s">
        <v>15765</v>
      </c>
      <c r="B4964" s="1" t="s">
        <v>15766</v>
      </c>
      <c r="C4964" s="1" t="s">
        <v>219</v>
      </c>
      <c r="D4964" s="1" t="s">
        <v>15767</v>
      </c>
      <c r="E4964" s="2" t="s">
        <v>15768</v>
      </c>
      <c r="F4964" s="2" t="s">
        <v>15768</v>
      </c>
      <c r="G4964" s="4">
        <v>9.5647262832E7</v>
      </c>
      <c r="H4964" s="1">
        <v>3.5406E7</v>
      </c>
      <c r="I4964" s="1">
        <v>0.0</v>
      </c>
      <c r="J4964" s="2">
        <v>35.406</v>
      </c>
      <c r="K4964" s="1" t="s">
        <v>169</v>
      </c>
      <c r="L4964" s="1">
        <v>3.3957E7</v>
      </c>
    </row>
    <row r="4965" ht="12.75" customHeight="1">
      <c r="A4965" s="1" t="s">
        <v>15769</v>
      </c>
      <c r="B4965" s="1" t="s">
        <v>15770</v>
      </c>
      <c r="C4965" s="1" t="s">
        <v>219</v>
      </c>
      <c r="D4965" s="1" t="s">
        <v>15771</v>
      </c>
      <c r="E4965" s="2" t="s">
        <v>90</v>
      </c>
      <c r="F4965" s="2" t="s">
        <v>90</v>
      </c>
      <c r="G4965" s="4">
        <v>9.55766180296426E7</v>
      </c>
      <c r="H4965" s="1">
        <v>2.4597082506812918E8</v>
      </c>
      <c r="I4965" s="1">
        <v>0.0</v>
      </c>
      <c r="J4965" s="2">
        <v>245.9708250681292</v>
      </c>
      <c r="K4965" s="1">
        <v>2.95325524528302E8</v>
      </c>
      <c r="L4965" s="1" t="s">
        <v>169</v>
      </c>
    </row>
    <row r="4966" ht="12.75" customHeight="1">
      <c r="A4966" s="1" t="s">
        <v>15772</v>
      </c>
      <c r="B4966" s="1" t="s">
        <v>15773</v>
      </c>
      <c r="C4966" s="1" t="s">
        <v>211</v>
      </c>
      <c r="D4966" s="1" t="s">
        <v>15774</v>
      </c>
      <c r="E4966" s="2" t="s">
        <v>2439</v>
      </c>
      <c r="F4966" s="2" t="s">
        <v>2439</v>
      </c>
      <c r="G4966" s="4">
        <v>9.55466916E7</v>
      </c>
      <c r="H4966" s="1">
        <v>1.53805157490864E7</v>
      </c>
      <c r="I4966" s="1">
        <v>0.0</v>
      </c>
      <c r="J4966" s="2">
        <v>15.3805157490864</v>
      </c>
      <c r="K4966" s="1">
        <v>1.2228763666947E7</v>
      </c>
      <c r="L4966" s="1" t="s">
        <v>169</v>
      </c>
    </row>
    <row r="4967" ht="12.75" customHeight="1">
      <c r="A4967" s="1" t="s">
        <v>15775</v>
      </c>
      <c r="B4967" s="1" t="s">
        <v>15776</v>
      </c>
      <c r="C4967" s="1" t="s">
        <v>219</v>
      </c>
      <c r="D4967" s="1" t="s">
        <v>15777</v>
      </c>
      <c r="E4967" s="2" t="s">
        <v>12826</v>
      </c>
      <c r="F4967" s="2" t="s">
        <v>12826</v>
      </c>
      <c r="G4967" s="4">
        <v>9.54941844020797E7</v>
      </c>
      <c r="H4967" s="1">
        <v>1.500259849969059E9</v>
      </c>
      <c r="I4967" s="1">
        <v>1.0</v>
      </c>
      <c r="J4967" s="2">
        <v>1500.259849969059</v>
      </c>
      <c r="K4967" s="1">
        <v>1.59687999508177E9</v>
      </c>
      <c r="L4967" s="1" t="s">
        <v>169</v>
      </c>
    </row>
    <row r="4968" ht="12.75" customHeight="1">
      <c r="A4968" s="1" t="s">
        <v>15778</v>
      </c>
      <c r="B4968" s="1" t="s">
        <v>15779</v>
      </c>
      <c r="C4968" s="1" t="s">
        <v>219</v>
      </c>
      <c r="D4968" s="1" t="s">
        <v>15780</v>
      </c>
      <c r="E4968" s="2" t="s">
        <v>3223</v>
      </c>
      <c r="F4968" s="2" t="s">
        <v>3223</v>
      </c>
      <c r="G4968" s="4">
        <v>9.53912747495924E7</v>
      </c>
      <c r="H4968" s="1">
        <v>4.8765960496068E7</v>
      </c>
      <c r="I4968" s="1">
        <v>0.0</v>
      </c>
      <c r="J4968" s="2">
        <v>48.765960496068</v>
      </c>
      <c r="K4968" s="1">
        <v>3.70781111220764E7</v>
      </c>
      <c r="L4968" s="1" t="s">
        <v>169</v>
      </c>
    </row>
    <row r="4969" ht="12.75" customHeight="1">
      <c r="A4969" s="1" t="s">
        <v>15781</v>
      </c>
      <c r="B4969" s="1" t="s">
        <v>15782</v>
      </c>
      <c r="C4969" s="1" t="s">
        <v>211</v>
      </c>
      <c r="D4969" s="1" t="s">
        <v>15783</v>
      </c>
      <c r="E4969" s="2" t="s">
        <v>15784</v>
      </c>
      <c r="F4969" s="2" t="s">
        <v>15784</v>
      </c>
      <c r="G4969" s="4">
        <v>9.52999041988924E7</v>
      </c>
      <c r="H4969" s="1">
        <v>4.3478345436525345E8</v>
      </c>
      <c r="I4969" s="1">
        <v>0.0</v>
      </c>
      <c r="J4969" s="2">
        <v>434.7834543652534</v>
      </c>
      <c r="K4969" s="1" t="s">
        <v>169</v>
      </c>
      <c r="L4969" s="1" t="s">
        <v>169</v>
      </c>
    </row>
    <row r="4970" ht="12.75" customHeight="1">
      <c r="A4970" s="1" t="s">
        <v>15785</v>
      </c>
      <c r="B4970" s="1" t="s">
        <v>15786</v>
      </c>
      <c r="C4970" s="1" t="s">
        <v>219</v>
      </c>
      <c r="D4970" s="1" t="s">
        <v>15787</v>
      </c>
      <c r="E4970" s="2" t="s">
        <v>3439</v>
      </c>
      <c r="F4970" s="2" t="s">
        <v>3439</v>
      </c>
      <c r="G4970" s="4">
        <v>9.51540632854578E7</v>
      </c>
      <c r="H4970" s="1">
        <v>2.859073647462316E8</v>
      </c>
      <c r="I4970" s="1">
        <v>0.0</v>
      </c>
      <c r="J4970" s="2">
        <v>285.9073647462316</v>
      </c>
      <c r="K4970" s="1">
        <v>2.77969060872688E8</v>
      </c>
      <c r="L4970" s="1" t="s">
        <v>169</v>
      </c>
    </row>
    <row r="4971" ht="12.75" customHeight="1">
      <c r="A4971" s="1" t="s">
        <v>15788</v>
      </c>
      <c r="B4971" s="1" t="s">
        <v>15789</v>
      </c>
      <c r="C4971" s="1" t="s">
        <v>219</v>
      </c>
      <c r="D4971" s="1" t="s">
        <v>15790</v>
      </c>
      <c r="E4971" s="2" t="s">
        <v>86</v>
      </c>
      <c r="F4971" s="2" t="s">
        <v>86</v>
      </c>
      <c r="G4971" s="4">
        <v>9.504039497307E7</v>
      </c>
      <c r="H4971" s="1">
        <v>1.077021522214413E8</v>
      </c>
      <c r="I4971" s="1">
        <v>0.0</v>
      </c>
      <c r="J4971" s="2">
        <v>107.7021522214413</v>
      </c>
      <c r="K4971" s="1">
        <v>1.12374107983229E8</v>
      </c>
      <c r="L4971" s="1" t="s">
        <v>169</v>
      </c>
    </row>
    <row r="4972" ht="12.75" customHeight="1">
      <c r="A4972" s="1" t="s">
        <v>15791</v>
      </c>
      <c r="B4972" s="1" t="s">
        <v>15792</v>
      </c>
      <c r="C4972" s="1" t="s">
        <v>219</v>
      </c>
      <c r="D4972" s="1" t="s">
        <v>15793</v>
      </c>
      <c r="E4972" s="2" t="s">
        <v>15794</v>
      </c>
      <c r="F4972" s="2" t="s">
        <v>15794</v>
      </c>
      <c r="G4972" s="4">
        <v>9.44253053554651E7</v>
      </c>
      <c r="H4972" s="1">
        <v>7.539017922107353E8</v>
      </c>
      <c r="I4972" s="1">
        <v>0.0</v>
      </c>
      <c r="J4972" s="2">
        <v>753.9017922107354</v>
      </c>
      <c r="K4972" s="1">
        <v>7.34135750065911E8</v>
      </c>
      <c r="L4972" s="1" t="s">
        <v>169</v>
      </c>
    </row>
    <row r="4973" ht="12.75" customHeight="1">
      <c r="A4973" s="1" t="s">
        <v>15795</v>
      </c>
      <c r="B4973" s="1" t="s">
        <v>15796</v>
      </c>
      <c r="C4973" s="1" t="s">
        <v>219</v>
      </c>
      <c r="D4973" s="1" t="s">
        <v>15797</v>
      </c>
      <c r="E4973" s="2"/>
      <c r="F4973" s="2" t="s">
        <v>177</v>
      </c>
      <c r="G4973" s="4">
        <v>9.43995523232977E7</v>
      </c>
      <c r="H4973" s="1">
        <v>986942.7531957626</v>
      </c>
      <c r="I4973" s="1">
        <v>0.0</v>
      </c>
      <c r="J4973" s="2">
        <v>0.9869427531957626</v>
      </c>
      <c r="K4973" s="1" t="s">
        <v>169</v>
      </c>
      <c r="L4973" s="1" t="s">
        <v>169</v>
      </c>
    </row>
    <row r="4974" ht="12.75" customHeight="1">
      <c r="A4974" s="1" t="s">
        <v>15798</v>
      </c>
      <c r="B4974" s="1" t="s">
        <v>15799</v>
      </c>
      <c r="C4974" s="1" t="s">
        <v>166</v>
      </c>
      <c r="D4974" s="1" t="s">
        <v>15800</v>
      </c>
      <c r="E4974" s="2" t="s">
        <v>9124</v>
      </c>
      <c r="F4974" s="2" t="s">
        <v>9124</v>
      </c>
      <c r="G4974" s="4">
        <v>9.40604415E7</v>
      </c>
      <c r="H4974" s="1">
        <v>2500357.0</v>
      </c>
      <c r="I4974" s="1">
        <v>0.0</v>
      </c>
      <c r="J4974" s="2">
        <v>2.500357</v>
      </c>
      <c r="K4974" s="1">
        <v>3326020.0</v>
      </c>
      <c r="L4974" s="1" t="s">
        <v>169</v>
      </c>
    </row>
    <row r="4975" ht="12.75" customHeight="1">
      <c r="A4975" s="1" t="s">
        <v>15801</v>
      </c>
      <c r="B4975" s="1" t="s">
        <v>15802</v>
      </c>
      <c r="C4975" s="1" t="s">
        <v>219</v>
      </c>
      <c r="D4975" s="1" t="s">
        <v>15803</v>
      </c>
      <c r="E4975" s="2" t="s">
        <v>573</v>
      </c>
      <c r="F4975" s="2" t="s">
        <v>573</v>
      </c>
      <c r="G4975" s="4">
        <v>9.40391075501308E7</v>
      </c>
      <c r="H4975" s="1">
        <v>4.4375578153971493E8</v>
      </c>
      <c r="I4975" s="1">
        <v>0.0</v>
      </c>
      <c r="J4975" s="2">
        <v>443.7557815397149</v>
      </c>
      <c r="K4975" s="1">
        <v>4.62019444872783E8</v>
      </c>
      <c r="L4975" s="1" t="s">
        <v>169</v>
      </c>
    </row>
    <row r="4976" ht="12.75" customHeight="1">
      <c r="A4976" s="1" t="s">
        <v>15804</v>
      </c>
      <c r="B4976" s="1" t="s">
        <v>15805</v>
      </c>
      <c r="C4976" s="1" t="s">
        <v>219</v>
      </c>
      <c r="D4976" s="1" t="s">
        <v>15806</v>
      </c>
      <c r="E4976" s="2" t="s">
        <v>645</v>
      </c>
      <c r="F4976" s="2" t="s">
        <v>645</v>
      </c>
      <c r="G4976" s="4">
        <v>9.36112382560049E7</v>
      </c>
      <c r="H4976" s="1">
        <v>4.3000000352653503E8</v>
      </c>
      <c r="I4976" s="1">
        <v>0.0</v>
      </c>
      <c r="J4976" s="2">
        <v>430.000003526535</v>
      </c>
      <c r="K4976" s="1" t="s">
        <v>168</v>
      </c>
      <c r="L4976" s="1" t="s">
        <v>169</v>
      </c>
    </row>
    <row r="4977" ht="12.75" customHeight="1">
      <c r="A4977" s="1" t="s">
        <v>15807</v>
      </c>
      <c r="B4977" s="1" t="s">
        <v>15808</v>
      </c>
      <c r="C4977" s="1" t="s">
        <v>219</v>
      </c>
      <c r="D4977" s="1" t="s">
        <v>15809</v>
      </c>
      <c r="E4977" s="2" t="s">
        <v>605</v>
      </c>
      <c r="F4977" s="2" t="s">
        <v>605</v>
      </c>
      <c r="G4977" s="4">
        <v>9.36072253705318E7</v>
      </c>
      <c r="H4977" s="1">
        <v>8.318760843929182E7</v>
      </c>
      <c r="I4977" s="1">
        <v>0.0</v>
      </c>
      <c r="J4977" s="2">
        <v>83.18760843929182</v>
      </c>
      <c r="K4977" s="1">
        <v>9.04743870470316E7</v>
      </c>
      <c r="L4977" s="1" t="s">
        <v>169</v>
      </c>
    </row>
    <row r="4978" ht="12.75" customHeight="1">
      <c r="A4978" s="1" t="s">
        <v>15810</v>
      </c>
      <c r="B4978" s="1" t="s">
        <v>15811</v>
      </c>
      <c r="C4978" s="1" t="s">
        <v>166</v>
      </c>
      <c r="D4978" s="1" t="s">
        <v>15812</v>
      </c>
      <c r="E4978" s="2" t="s">
        <v>125</v>
      </c>
      <c r="F4978" s="2" t="s">
        <v>125</v>
      </c>
      <c r="G4978" s="4">
        <v>9.35938961090877E7</v>
      </c>
      <c r="H4978" s="1">
        <v>1.067114769340623E8</v>
      </c>
      <c r="I4978" s="1">
        <v>0.0</v>
      </c>
      <c r="J4978" s="2">
        <v>106.7114769340623</v>
      </c>
      <c r="K4978" s="1">
        <v>5.77845844310881E7</v>
      </c>
      <c r="L4978" s="1" t="s">
        <v>169</v>
      </c>
    </row>
    <row r="4979" ht="12.75" customHeight="1">
      <c r="A4979" s="1" t="s">
        <v>15813</v>
      </c>
      <c r="B4979" s="1" t="s">
        <v>15814</v>
      </c>
      <c r="C4979" s="1" t="s">
        <v>219</v>
      </c>
      <c r="D4979" s="1" t="s">
        <v>15815</v>
      </c>
      <c r="E4979" s="2" t="s">
        <v>6689</v>
      </c>
      <c r="F4979" s="2" t="s">
        <v>6689</v>
      </c>
      <c r="G4979" s="4">
        <v>9.35163590664273E7</v>
      </c>
      <c r="H4979" s="1">
        <v>1.500080791786313E8</v>
      </c>
      <c r="I4979" s="1">
        <v>0.0</v>
      </c>
      <c r="J4979" s="2">
        <v>150.0080791786313</v>
      </c>
      <c r="K4979" s="1">
        <v>1.45843059795295E8</v>
      </c>
      <c r="L4979" s="1" t="s">
        <v>169</v>
      </c>
    </row>
    <row r="4980" ht="12.75" customHeight="1">
      <c r="A4980" s="1" t="s">
        <v>15816</v>
      </c>
      <c r="B4980" s="1" t="s">
        <v>15817</v>
      </c>
      <c r="C4980" s="1" t="s">
        <v>219</v>
      </c>
      <c r="D4980" s="1" t="s">
        <v>15818</v>
      </c>
      <c r="E4980" s="2" t="s">
        <v>6172</v>
      </c>
      <c r="F4980" s="2" t="s">
        <v>6172</v>
      </c>
      <c r="G4980" s="4">
        <v>9.34783242E7</v>
      </c>
      <c r="H4980" s="1">
        <v>7.8155E7</v>
      </c>
      <c r="I4980" s="1">
        <v>0.0</v>
      </c>
      <c r="J4980" s="2">
        <v>78.155</v>
      </c>
      <c r="K4980" s="1">
        <v>6.4353E7</v>
      </c>
      <c r="L4980" s="1" t="s">
        <v>169</v>
      </c>
    </row>
    <row r="4981" ht="12.75" customHeight="1">
      <c r="A4981" s="1" t="s">
        <v>15819</v>
      </c>
      <c r="B4981" s="1" t="s">
        <v>15820</v>
      </c>
      <c r="C4981" s="1" t="s">
        <v>219</v>
      </c>
      <c r="D4981" s="1" t="s">
        <v>15821</v>
      </c>
      <c r="E4981" s="2" t="s">
        <v>11707</v>
      </c>
      <c r="F4981" s="2" t="s">
        <v>11707</v>
      </c>
      <c r="G4981" s="4">
        <v>9.34725221982241E7</v>
      </c>
      <c r="H4981" s="1">
        <v>1.375392906114355E8</v>
      </c>
      <c r="I4981" s="1">
        <v>0.0</v>
      </c>
      <c r="J4981" s="2">
        <v>137.5392906114355</v>
      </c>
      <c r="K4981" s="1">
        <v>1.27248486949103E8</v>
      </c>
      <c r="L4981" s="1" t="s">
        <v>169</v>
      </c>
    </row>
    <row r="4982" ht="12.75" customHeight="1">
      <c r="A4982" s="1" t="s">
        <v>15822</v>
      </c>
      <c r="B4982" s="1" t="s">
        <v>15823</v>
      </c>
      <c r="C4982" s="1" t="s">
        <v>219</v>
      </c>
      <c r="D4982" s="1" t="s">
        <v>15824</v>
      </c>
      <c r="E4982" s="2" t="s">
        <v>60</v>
      </c>
      <c r="F4982" s="2" t="s">
        <v>60</v>
      </c>
      <c r="G4982" s="4">
        <v>9.33478130271032E7</v>
      </c>
      <c r="H4982" s="1">
        <v>2.597712281831503E8</v>
      </c>
      <c r="I4982" s="1">
        <v>0.0</v>
      </c>
      <c r="J4982" s="2">
        <v>259.7712281831503</v>
      </c>
      <c r="K4982" s="1">
        <v>2.29853868797309E8</v>
      </c>
      <c r="L4982" s="1" t="s">
        <v>169</v>
      </c>
    </row>
    <row r="4983" ht="12.75" customHeight="1">
      <c r="A4983" s="1" t="s">
        <v>15825</v>
      </c>
      <c r="B4983" s="1" t="s">
        <v>15826</v>
      </c>
      <c r="C4983" s="1" t="s">
        <v>166</v>
      </c>
      <c r="D4983" s="1" t="s">
        <v>15827</v>
      </c>
      <c r="E4983" s="2" t="s">
        <v>122</v>
      </c>
      <c r="F4983" s="2" t="s">
        <v>122</v>
      </c>
      <c r="G4983" s="4">
        <v>9.32663305E7</v>
      </c>
      <c r="H4983" s="1">
        <v>1.03323403306666E8</v>
      </c>
      <c r="I4983" s="1">
        <v>0.0</v>
      </c>
      <c r="J4983" s="2">
        <v>103.323403306666</v>
      </c>
      <c r="K4983" s="1">
        <v>9.2983629E8</v>
      </c>
      <c r="L4983" s="1" t="s">
        <v>169</v>
      </c>
    </row>
    <row r="4984" ht="12.75" customHeight="1">
      <c r="A4984" s="1" t="s">
        <v>15828</v>
      </c>
      <c r="B4984" s="1" t="s">
        <v>15829</v>
      </c>
      <c r="C4984" s="1" t="s">
        <v>219</v>
      </c>
      <c r="D4984" s="1" t="s">
        <v>15830</v>
      </c>
      <c r="E4984" s="2" t="s">
        <v>90</v>
      </c>
      <c r="F4984" s="2" t="s">
        <v>90</v>
      </c>
      <c r="G4984" s="4">
        <v>9.32518943984307E7</v>
      </c>
      <c r="H4984" s="1">
        <v>3.7094871962922335E8</v>
      </c>
      <c r="I4984" s="1">
        <v>0.0</v>
      </c>
      <c r="J4984" s="2">
        <v>370.9487196292234</v>
      </c>
      <c r="K4984" s="1">
        <v>3.85835358519661E8</v>
      </c>
      <c r="L4984" s="1" t="s">
        <v>169</v>
      </c>
    </row>
    <row r="4985" ht="12.75" customHeight="1">
      <c r="A4985" s="1" t="s">
        <v>15831</v>
      </c>
      <c r="B4985" s="1" t="s">
        <v>15832</v>
      </c>
      <c r="C4985" s="1" t="s">
        <v>219</v>
      </c>
      <c r="D4985" s="1" t="s">
        <v>15833</v>
      </c>
      <c r="E4985" s="2"/>
      <c r="F4985" s="2" t="s">
        <v>177</v>
      </c>
      <c r="G4985" s="4">
        <v>9.32454836884782E7</v>
      </c>
      <c r="H4985" s="1">
        <v>2.83041244200034E8</v>
      </c>
      <c r="I4985" s="1">
        <v>0.0</v>
      </c>
      <c r="J4985" s="2" t="e">
        <v>#N/A</v>
      </c>
      <c r="K4985" s="1">
        <v>2.83041244200034E8</v>
      </c>
      <c r="L4985" s="1" t="s">
        <v>169</v>
      </c>
    </row>
    <row r="4986" ht="12.75" customHeight="1">
      <c r="A4986" s="1" t="s">
        <v>15834</v>
      </c>
      <c r="B4986" s="1" t="s">
        <v>15835</v>
      </c>
      <c r="C4986" s="1" t="s">
        <v>166</v>
      </c>
      <c r="D4986" s="1" t="s">
        <v>15836</v>
      </c>
      <c r="E4986" s="2" t="s">
        <v>127</v>
      </c>
      <c r="F4986" s="2" t="s">
        <v>127</v>
      </c>
      <c r="G4986" s="4">
        <v>9.31840384482081E7</v>
      </c>
      <c r="H4986" s="1">
        <v>1.219451689905751E7</v>
      </c>
      <c r="I4986" s="1">
        <v>0.0</v>
      </c>
      <c r="J4986" s="2">
        <v>12.19451689905751</v>
      </c>
      <c r="K4986" s="1">
        <v>1.07726030277544E7</v>
      </c>
      <c r="L4986" s="1" t="s">
        <v>169</v>
      </c>
    </row>
    <row r="4987" ht="12.75" customHeight="1">
      <c r="A4987" s="1" t="s">
        <v>15837</v>
      </c>
      <c r="B4987" s="1" t="s">
        <v>15838</v>
      </c>
      <c r="C4987" s="1" t="s">
        <v>211</v>
      </c>
      <c r="D4987" s="1" t="s">
        <v>15839</v>
      </c>
      <c r="E4987" s="2" t="s">
        <v>5255</v>
      </c>
      <c r="F4987" s="2" t="s">
        <v>5255</v>
      </c>
      <c r="G4987" s="4">
        <v>9.31766014444708E7</v>
      </c>
      <c r="H4987" s="1">
        <v>163053.4247204661</v>
      </c>
      <c r="I4987" s="1">
        <v>0.0</v>
      </c>
      <c r="J4987" s="2">
        <v>0.1630534247204661</v>
      </c>
      <c r="K4987" s="1">
        <v>162762.472077439</v>
      </c>
      <c r="L4987" s="1" t="s">
        <v>169</v>
      </c>
    </row>
    <row r="4988" ht="12.75" customHeight="1">
      <c r="A4988" s="1" t="s">
        <v>15840</v>
      </c>
      <c r="B4988" s="1" t="s">
        <v>15841</v>
      </c>
      <c r="C4988" s="1" t="s">
        <v>207</v>
      </c>
      <c r="D4988" s="1" t="s">
        <v>15842</v>
      </c>
      <c r="E4988" s="2" t="s">
        <v>82</v>
      </c>
      <c r="F4988" s="2" t="s">
        <v>82</v>
      </c>
      <c r="G4988" s="4">
        <v>9.3045754283248E7</v>
      </c>
      <c r="H4988" s="1">
        <v>5.086905338332926E8</v>
      </c>
      <c r="I4988" s="1">
        <v>0.0</v>
      </c>
      <c r="J4988" s="2">
        <v>508.6905338332926</v>
      </c>
      <c r="K4988" s="1">
        <v>4.02881455751836E8</v>
      </c>
      <c r="L4988" s="1" t="s">
        <v>169</v>
      </c>
    </row>
    <row r="4989" ht="12.75" customHeight="1">
      <c r="A4989" s="1" t="s">
        <v>15843</v>
      </c>
      <c r="B4989" s="1" t="s">
        <v>15844</v>
      </c>
      <c r="C4989" s="1" t="s">
        <v>219</v>
      </c>
      <c r="D4989" s="1" t="s">
        <v>15845</v>
      </c>
      <c r="E4989" s="2" t="s">
        <v>349</v>
      </c>
      <c r="F4989" s="2" t="s">
        <v>349</v>
      </c>
      <c r="G4989" s="4">
        <v>9.2962480620155E7</v>
      </c>
      <c r="H4989" s="1">
        <v>5.453049323618412E7</v>
      </c>
      <c r="I4989" s="1">
        <v>0.0</v>
      </c>
      <c r="J4989" s="2">
        <v>54.53049323618412</v>
      </c>
      <c r="K4989" s="1" t="s">
        <v>169</v>
      </c>
      <c r="L4989" s="1">
        <v>4.21144426512642E7</v>
      </c>
    </row>
    <row r="4990" ht="12.75" customHeight="1">
      <c r="A4990" s="1" t="s">
        <v>15846</v>
      </c>
      <c r="B4990" s="1" t="s">
        <v>15847</v>
      </c>
      <c r="C4990" s="1" t="s">
        <v>219</v>
      </c>
      <c r="D4990" s="1" t="s">
        <v>15848</v>
      </c>
      <c r="E4990" s="2"/>
      <c r="F4990" s="2" t="s">
        <v>177</v>
      </c>
      <c r="G4990" s="4">
        <v>9.29497749437068E7</v>
      </c>
      <c r="H4990" s="1">
        <v>1.945770452201366E7</v>
      </c>
      <c r="I4990" s="1">
        <v>0.0</v>
      </c>
      <c r="J4990" s="2">
        <v>19.45770452201366</v>
      </c>
      <c r="K4990" s="1">
        <v>7096861.73887299</v>
      </c>
      <c r="L4990" s="1" t="s">
        <v>169</v>
      </c>
    </row>
    <row r="4991" ht="12.75" customHeight="1">
      <c r="A4991" s="1" t="s">
        <v>15849</v>
      </c>
      <c r="B4991" s="1" t="s">
        <v>15850</v>
      </c>
      <c r="C4991" s="1" t="s">
        <v>166</v>
      </c>
      <c r="D4991" s="1" t="s">
        <v>15851</v>
      </c>
      <c r="E4991" s="2" t="s">
        <v>7856</v>
      </c>
      <c r="F4991" s="2" t="s">
        <v>290</v>
      </c>
      <c r="G4991" s="4">
        <v>9.27654212413793E7</v>
      </c>
      <c r="H4991" s="1">
        <v>4.8051998831906736E7</v>
      </c>
      <c r="I4991" s="1">
        <v>0.0</v>
      </c>
      <c r="J4991" s="2">
        <v>48.05199883190674</v>
      </c>
      <c r="K4991" s="1">
        <v>2.899E7</v>
      </c>
      <c r="L4991" s="1" t="s">
        <v>169</v>
      </c>
    </row>
    <row r="4992" ht="12.75" customHeight="1">
      <c r="A4992" s="1" t="s">
        <v>15852</v>
      </c>
      <c r="B4992" s="1" t="s">
        <v>15853</v>
      </c>
      <c r="C4992" s="1" t="s">
        <v>219</v>
      </c>
      <c r="D4992" s="1" t="s">
        <v>15854</v>
      </c>
      <c r="E4992" s="2" t="s">
        <v>108</v>
      </c>
      <c r="F4992" s="2" t="s">
        <v>108</v>
      </c>
      <c r="G4992" s="4">
        <v>9.25251281740925E7</v>
      </c>
      <c r="H4992" s="1">
        <v>1.083587623986602E7</v>
      </c>
      <c r="I4992" s="1">
        <v>0.0</v>
      </c>
      <c r="J4992" s="2">
        <v>10.83587623986602</v>
      </c>
      <c r="K4992" s="1">
        <v>4335125.93337718</v>
      </c>
      <c r="L4992" s="1" t="s">
        <v>169</v>
      </c>
    </row>
    <row r="4993" ht="12.75" customHeight="1">
      <c r="A4993" s="1" t="s">
        <v>15855</v>
      </c>
      <c r="B4993" s="1" t="s">
        <v>15856</v>
      </c>
      <c r="C4993" s="1" t="s">
        <v>219</v>
      </c>
      <c r="D4993" s="1" t="s">
        <v>15857</v>
      </c>
      <c r="E4993" s="2" t="s">
        <v>96</v>
      </c>
      <c r="F4993" s="2" t="s">
        <v>96</v>
      </c>
      <c r="G4993" s="4">
        <v>9.2337473478048E7</v>
      </c>
      <c r="H4993" s="1">
        <v>4.689384914575517E7</v>
      </c>
      <c r="I4993" s="1">
        <v>0.0</v>
      </c>
      <c r="J4993" s="2">
        <v>46.89384914575517</v>
      </c>
      <c r="K4993" s="1" t="s">
        <v>169</v>
      </c>
      <c r="L4993" s="1">
        <v>2.96460125157989E7</v>
      </c>
    </row>
    <row r="4994" ht="12.75" customHeight="1">
      <c r="A4994" s="1" t="s">
        <v>15858</v>
      </c>
      <c r="B4994" s="1" t="s">
        <v>15859</v>
      </c>
      <c r="C4994" s="1" t="s">
        <v>219</v>
      </c>
      <c r="D4994" s="1" t="s">
        <v>15860</v>
      </c>
      <c r="E4994" s="2" t="s">
        <v>5664</v>
      </c>
      <c r="F4994" s="2" t="s">
        <v>5664</v>
      </c>
      <c r="G4994" s="4">
        <v>9.22033248971167E7</v>
      </c>
      <c r="H4994" s="1">
        <v>6.050892805434763E7</v>
      </c>
      <c r="I4994" s="1">
        <v>0.0</v>
      </c>
      <c r="J4994" s="2">
        <v>60.50892805434763</v>
      </c>
      <c r="K4994" s="1">
        <v>5.03981119665725E7</v>
      </c>
      <c r="L4994" s="1" t="s">
        <v>169</v>
      </c>
    </row>
    <row r="4995" ht="12.75" customHeight="1">
      <c r="A4995" s="1" t="s">
        <v>15861</v>
      </c>
      <c r="B4995" s="1" t="s">
        <v>15862</v>
      </c>
      <c r="C4995" s="1" t="s">
        <v>219</v>
      </c>
      <c r="D4995" s="1" t="s">
        <v>15863</v>
      </c>
      <c r="E4995" s="2" t="s">
        <v>5724</v>
      </c>
      <c r="F4995" s="2" t="s">
        <v>5724</v>
      </c>
      <c r="G4995" s="4">
        <v>9.2038821426473E7</v>
      </c>
      <c r="H4995" s="1">
        <v>3.530257429182529E7</v>
      </c>
      <c r="I4995" s="1">
        <v>0.0</v>
      </c>
      <c r="J4995" s="2">
        <v>35.30257429182529</v>
      </c>
      <c r="K4995" s="1">
        <v>3.31328955886433E7</v>
      </c>
      <c r="L4995" s="1" t="s">
        <v>169</v>
      </c>
    </row>
    <row r="4996" ht="12.75" customHeight="1">
      <c r="A4996" s="1" t="s">
        <v>15864</v>
      </c>
      <c r="B4996" s="1" t="s">
        <v>15865</v>
      </c>
      <c r="C4996" s="1" t="s">
        <v>211</v>
      </c>
      <c r="D4996" s="1" t="s">
        <v>15866</v>
      </c>
      <c r="E4996" s="2" t="s">
        <v>11916</v>
      </c>
      <c r="F4996" s="2" t="s">
        <v>11916</v>
      </c>
      <c r="G4996" s="4">
        <v>9.20117768043088E7</v>
      </c>
      <c r="H4996" s="1">
        <v>6.484389336591214E7</v>
      </c>
      <c r="I4996" s="1">
        <v>0.0</v>
      </c>
      <c r="J4996" s="2">
        <v>64.84389336591214</v>
      </c>
      <c r="K4996" s="1">
        <v>6.68400382255927E7</v>
      </c>
      <c r="L4996" s="1" t="s">
        <v>169</v>
      </c>
    </row>
    <row r="4997" ht="12.75" customHeight="1">
      <c r="A4997" s="1" t="s">
        <v>15867</v>
      </c>
      <c r="B4997" s="1" t="s">
        <v>15868</v>
      </c>
      <c r="C4997" s="1" t="s">
        <v>219</v>
      </c>
      <c r="D4997" s="1" t="s">
        <v>15869</v>
      </c>
      <c r="E4997" s="2" t="s">
        <v>3645</v>
      </c>
      <c r="F4997" s="2" t="s">
        <v>3645</v>
      </c>
      <c r="G4997" s="4">
        <v>9.20041934258201E7</v>
      </c>
      <c r="H4997" s="1">
        <v>1.727760249429568E8</v>
      </c>
      <c r="I4997" s="1">
        <v>0.0</v>
      </c>
      <c r="J4997" s="2">
        <v>172.7760249429568</v>
      </c>
      <c r="K4997" s="1">
        <v>1.48109436172508E8</v>
      </c>
      <c r="L4997" s="1" t="s">
        <v>169</v>
      </c>
    </row>
    <row r="4998" ht="12.75" customHeight="1">
      <c r="A4998" s="1" t="s">
        <v>15870</v>
      </c>
      <c r="B4998" s="1" t="s">
        <v>15871</v>
      </c>
      <c r="C4998" s="1" t="s">
        <v>207</v>
      </c>
      <c r="D4998" s="1" t="s">
        <v>15872</v>
      </c>
      <c r="E4998" s="2" t="s">
        <v>12733</v>
      </c>
      <c r="F4998" s="2" t="s">
        <v>12733</v>
      </c>
      <c r="G4998" s="4">
        <v>9.115377174E7</v>
      </c>
      <c r="H4998" s="1">
        <v>7.7169E7</v>
      </c>
      <c r="I4998" s="1">
        <v>0.0</v>
      </c>
      <c r="J4998" s="2">
        <v>77.169</v>
      </c>
      <c r="K4998" s="1">
        <v>7.7169E7</v>
      </c>
      <c r="L4998" s="1" t="s">
        <v>169</v>
      </c>
    </row>
    <row r="4999" ht="12.75" customHeight="1">
      <c r="A4999" s="1" t="s">
        <v>15873</v>
      </c>
      <c r="B4999" s="1" t="s">
        <v>15874</v>
      </c>
      <c r="C4999" s="1" t="s">
        <v>219</v>
      </c>
      <c r="D4999" s="1" t="s">
        <v>15875</v>
      </c>
      <c r="E4999" s="2" t="s">
        <v>4645</v>
      </c>
      <c r="F4999" s="2" t="s">
        <v>4645</v>
      </c>
      <c r="G4999" s="4">
        <v>9.08135580766654E7</v>
      </c>
      <c r="H4999" s="1">
        <v>3.5250324133884907E8</v>
      </c>
      <c r="I4999" s="1">
        <v>0.0</v>
      </c>
      <c r="J4999" s="2">
        <v>352.5032413388491</v>
      </c>
      <c r="K4999" s="1">
        <v>2.04928511354079E8</v>
      </c>
      <c r="L4999" s="1" t="s">
        <v>169</v>
      </c>
    </row>
    <row r="5000" ht="12.75" customHeight="1">
      <c r="A5000" s="1" t="s">
        <v>15876</v>
      </c>
      <c r="B5000" s="1" t="s">
        <v>15877</v>
      </c>
      <c r="C5000" s="1" t="s">
        <v>219</v>
      </c>
      <c r="D5000" s="1" t="s">
        <v>15878</v>
      </c>
      <c r="E5000" s="2"/>
      <c r="F5000" s="2" t="s">
        <v>177</v>
      </c>
      <c r="G5000" s="4">
        <v>9.07311898155704E7</v>
      </c>
      <c r="H5000" s="1">
        <v>3.1978215675830837E7</v>
      </c>
      <c r="I5000" s="1">
        <v>0.0</v>
      </c>
      <c r="J5000" s="2">
        <v>31.97821567583084</v>
      </c>
      <c r="K5000" s="1">
        <v>1.24864823206634E7</v>
      </c>
      <c r="L5000" s="1" t="s">
        <v>169</v>
      </c>
    </row>
    <row r="5001" ht="12.75" customHeight="1">
      <c r="A5001" s="1" t="s">
        <v>15879</v>
      </c>
      <c r="B5001" s="1" t="s">
        <v>15880</v>
      </c>
      <c r="C5001" s="1" t="s">
        <v>166</v>
      </c>
      <c r="D5001" s="1" t="s">
        <v>15881</v>
      </c>
      <c r="E5001" s="2" t="s">
        <v>122</v>
      </c>
      <c r="F5001" s="2" t="s">
        <v>122</v>
      </c>
      <c r="G5001" s="4">
        <v>9.06638012077689E7</v>
      </c>
      <c r="H5001" s="1">
        <v>1.9611480662065738E8</v>
      </c>
      <c r="I5001" s="1">
        <v>0.0</v>
      </c>
      <c r="J5001" s="2">
        <v>196.1148066206574</v>
      </c>
      <c r="K5001" s="1">
        <v>2.26366133357995E8</v>
      </c>
      <c r="L5001" s="1" t="s">
        <v>169</v>
      </c>
    </row>
    <row r="5002" ht="12.75" customHeight="1">
      <c r="A5002" s="1" t="s">
        <v>15882</v>
      </c>
      <c r="B5002" s="1" t="s">
        <v>15883</v>
      </c>
      <c r="C5002" s="1" t="s">
        <v>219</v>
      </c>
      <c r="D5002" s="1" t="s">
        <v>15884</v>
      </c>
      <c r="E5002" s="2" t="s">
        <v>15885</v>
      </c>
      <c r="F5002" s="2" t="s">
        <v>15885</v>
      </c>
      <c r="G5002" s="4">
        <v>9.06028677917415E7</v>
      </c>
      <c r="H5002" s="1">
        <v>2.3601698997432362E7</v>
      </c>
      <c r="I5002" s="1">
        <v>0.0</v>
      </c>
      <c r="J5002" s="2">
        <v>23.60169899743236</v>
      </c>
      <c r="K5002" s="1">
        <v>2.29463907344227E7</v>
      </c>
      <c r="L5002" s="1" t="s">
        <v>169</v>
      </c>
    </row>
    <row r="5003" ht="12.75" customHeight="1">
      <c r="A5003" s="1" t="s">
        <v>15886</v>
      </c>
      <c r="B5003" s="1" t="s">
        <v>15887</v>
      </c>
      <c r="C5003" s="1" t="s">
        <v>219</v>
      </c>
      <c r="D5003" s="1" t="s">
        <v>15888</v>
      </c>
      <c r="E5003" s="2" t="s">
        <v>12689</v>
      </c>
      <c r="F5003" s="2" t="s">
        <v>12689</v>
      </c>
      <c r="G5003" s="4">
        <v>9.05504227974539E7</v>
      </c>
      <c r="H5003" s="1">
        <v>8.714660694149135E7</v>
      </c>
      <c r="I5003" s="1">
        <v>0.0</v>
      </c>
      <c r="J5003" s="2">
        <v>87.14660694149136</v>
      </c>
      <c r="K5003" s="1">
        <v>1.08340146120411E8</v>
      </c>
      <c r="L5003" s="1" t="s">
        <v>169</v>
      </c>
    </row>
    <row r="5004" ht="12.75" customHeight="1">
      <c r="A5004" s="1" t="s">
        <v>15889</v>
      </c>
      <c r="B5004" s="1" t="s">
        <v>15890</v>
      </c>
      <c r="C5004" s="1" t="s">
        <v>219</v>
      </c>
      <c r="D5004" s="1" t="s">
        <v>15891</v>
      </c>
      <c r="E5004" s="2" t="s">
        <v>134</v>
      </c>
      <c r="F5004" s="2" t="s">
        <v>134</v>
      </c>
      <c r="G5004" s="4">
        <v>9.0506543930341E7</v>
      </c>
      <c r="H5004" s="1">
        <v>3.8260248021762824E8</v>
      </c>
      <c r="I5004" s="1">
        <v>0.0</v>
      </c>
      <c r="J5004" s="2">
        <v>382.6024802176282</v>
      </c>
      <c r="K5004" s="1">
        <v>4.18772197378566E8</v>
      </c>
      <c r="L5004" s="1" t="s">
        <v>169</v>
      </c>
    </row>
    <row r="5005" ht="12.75" customHeight="1">
      <c r="A5005" s="1" t="s">
        <v>15892</v>
      </c>
      <c r="B5005" s="1" t="s">
        <v>15893</v>
      </c>
      <c r="C5005" s="1" t="s">
        <v>219</v>
      </c>
      <c r="D5005" s="1" t="s">
        <v>15894</v>
      </c>
      <c r="E5005" s="2" t="s">
        <v>573</v>
      </c>
      <c r="F5005" s="2" t="s">
        <v>573</v>
      </c>
      <c r="G5005" s="4">
        <v>9.00600192894508E7</v>
      </c>
      <c r="H5005" s="1">
        <v>1.974004214468971E9</v>
      </c>
      <c r="I5005" s="1">
        <v>1.0</v>
      </c>
      <c r="J5005" s="2">
        <v>1974.004214468971</v>
      </c>
      <c r="K5005" s="1">
        <v>1.97706716981132E9</v>
      </c>
      <c r="L5005" s="1" t="s">
        <v>169</v>
      </c>
    </row>
    <row r="5006" ht="12.75" customHeight="1">
      <c r="A5006" s="1" t="s">
        <v>15895</v>
      </c>
      <c r="B5006" s="1" t="s">
        <v>15896</v>
      </c>
      <c r="C5006" s="1" t="s">
        <v>219</v>
      </c>
      <c r="D5006" s="1" t="s">
        <v>15897</v>
      </c>
      <c r="E5006" s="2"/>
      <c r="F5006" s="2" t="s">
        <v>177</v>
      </c>
      <c r="G5006" s="4">
        <v>9.00298339541161E7</v>
      </c>
      <c r="H5006" s="1">
        <v>1.3243740810781719E8</v>
      </c>
      <c r="I5006" s="1">
        <v>0.0</v>
      </c>
      <c r="J5006" s="2">
        <v>132.4374081078172</v>
      </c>
      <c r="K5006" s="1">
        <v>1.19426048565121E8</v>
      </c>
      <c r="L5006" s="1" t="s">
        <v>169</v>
      </c>
    </row>
    <row r="5007" ht="12.75" customHeight="1">
      <c r="A5007" s="1" t="s">
        <v>15898</v>
      </c>
      <c r="B5007" s="1" t="s">
        <v>15899</v>
      </c>
      <c r="C5007" s="1" t="s">
        <v>219</v>
      </c>
      <c r="D5007" s="1" t="s">
        <v>15900</v>
      </c>
      <c r="E5007" s="2" t="s">
        <v>605</v>
      </c>
      <c r="F5007" s="2" t="s">
        <v>605</v>
      </c>
      <c r="G5007" s="4">
        <v>8.99877500726533E7</v>
      </c>
      <c r="H5007" s="1">
        <v>1.354916112455819E8</v>
      </c>
      <c r="I5007" s="1">
        <v>0.0</v>
      </c>
      <c r="J5007" s="2">
        <v>135.4916112455819</v>
      </c>
      <c r="K5007" s="1">
        <v>1.61735851966076E8</v>
      </c>
      <c r="L5007" s="1" t="s">
        <v>169</v>
      </c>
    </row>
    <row r="5008" ht="12.75" customHeight="1">
      <c r="A5008" s="1" t="s">
        <v>15901</v>
      </c>
      <c r="B5008" s="1" t="s">
        <v>15902</v>
      </c>
      <c r="C5008" s="1" t="s">
        <v>219</v>
      </c>
      <c r="D5008" s="1" t="s">
        <v>15903</v>
      </c>
      <c r="E5008" s="2" t="s">
        <v>3741</v>
      </c>
      <c r="F5008" s="2" t="s">
        <v>3741</v>
      </c>
      <c r="G5008" s="4">
        <v>8.99420518221447E7</v>
      </c>
      <c r="H5008" s="1">
        <v>1.0958154556704961E8</v>
      </c>
      <c r="I5008" s="1">
        <v>0.0</v>
      </c>
      <c r="J5008" s="2">
        <v>109.5815455670496</v>
      </c>
      <c r="K5008" s="1">
        <v>1.28811102544333E8</v>
      </c>
      <c r="L5008" s="1" t="s">
        <v>169</v>
      </c>
    </row>
    <row r="5009" ht="12.75" customHeight="1">
      <c r="A5009" s="1" t="s">
        <v>15904</v>
      </c>
      <c r="B5009" s="1" t="s">
        <v>15905</v>
      </c>
      <c r="C5009" s="1" t="s">
        <v>219</v>
      </c>
      <c r="D5009" s="1" t="s">
        <v>15906</v>
      </c>
      <c r="E5009" s="2" t="s">
        <v>15907</v>
      </c>
      <c r="F5009" s="2" t="s">
        <v>15907</v>
      </c>
      <c r="G5009" s="4">
        <v>8.99212711733508E7</v>
      </c>
      <c r="H5009" s="1">
        <v>1.236720515764458E8</v>
      </c>
      <c r="I5009" s="1">
        <v>0.0</v>
      </c>
      <c r="J5009" s="2">
        <v>123.6720515764458</v>
      </c>
      <c r="K5009" s="1">
        <v>1.27881033153431E8</v>
      </c>
      <c r="L5009" s="1" t="s">
        <v>169</v>
      </c>
    </row>
    <row r="5010" ht="12.75" customHeight="1">
      <c r="A5010" s="1" t="s">
        <v>15908</v>
      </c>
      <c r="B5010" s="1" t="s">
        <v>15909</v>
      </c>
      <c r="C5010" s="1" t="s">
        <v>219</v>
      </c>
      <c r="D5010" s="1" t="s">
        <v>15910</v>
      </c>
      <c r="E5010" s="2" t="s">
        <v>4675</v>
      </c>
      <c r="F5010" s="2" t="s">
        <v>4675</v>
      </c>
      <c r="G5010" s="4">
        <v>8.98657547540378E7</v>
      </c>
      <c r="H5010" s="1">
        <v>1.969228496427878E8</v>
      </c>
      <c r="I5010" s="1">
        <v>0.0</v>
      </c>
      <c r="J5010" s="2">
        <v>196.9228496427878</v>
      </c>
      <c r="K5010" s="1">
        <v>1.21609517707236E8</v>
      </c>
      <c r="L5010" s="1" t="s">
        <v>169</v>
      </c>
    </row>
    <row r="5011" ht="12.75" customHeight="1">
      <c r="A5011" s="1" t="s">
        <v>15911</v>
      </c>
      <c r="B5011" s="1" t="s">
        <v>15912</v>
      </c>
      <c r="C5011" s="1" t="s">
        <v>219</v>
      </c>
      <c r="D5011" s="1" t="s">
        <v>15913</v>
      </c>
      <c r="E5011" s="2" t="s">
        <v>15914</v>
      </c>
      <c r="F5011" s="2" t="s">
        <v>15914</v>
      </c>
      <c r="G5011" s="4">
        <v>8.97613906744611E7</v>
      </c>
      <c r="H5011" s="1">
        <v>0.0</v>
      </c>
      <c r="I5011" s="1">
        <v>0.0</v>
      </c>
      <c r="J5011" s="2">
        <v>0.0</v>
      </c>
      <c r="L5011" s="1" t="s">
        <v>169</v>
      </c>
    </row>
    <row r="5012" ht="12.75" customHeight="1">
      <c r="A5012" s="1" t="s">
        <v>15915</v>
      </c>
      <c r="B5012" s="1" t="s">
        <v>15916</v>
      </c>
      <c r="C5012" s="1" t="s">
        <v>207</v>
      </c>
      <c r="D5012" s="1" t="s">
        <v>15917</v>
      </c>
      <c r="E5012" s="2" t="s">
        <v>13</v>
      </c>
      <c r="F5012" s="2" t="s">
        <v>13</v>
      </c>
      <c r="G5012" s="4">
        <v>8.95485692834993E7</v>
      </c>
      <c r="H5012" s="1">
        <v>2.880225606556758E8</v>
      </c>
      <c r="I5012" s="1">
        <v>0.0</v>
      </c>
      <c r="J5012" s="2">
        <v>288.0225606556758</v>
      </c>
      <c r="K5012" s="1">
        <v>2.99090292549092E8</v>
      </c>
      <c r="L5012" s="1" t="s">
        <v>169</v>
      </c>
    </row>
    <row r="5013" ht="12.75" customHeight="1">
      <c r="A5013" s="1" t="s">
        <v>15918</v>
      </c>
      <c r="B5013" s="1" t="s">
        <v>15919</v>
      </c>
      <c r="C5013" s="1" t="s">
        <v>219</v>
      </c>
      <c r="D5013" s="1" t="s">
        <v>15920</v>
      </c>
      <c r="E5013" s="2" t="s">
        <v>2681</v>
      </c>
      <c r="F5013" s="2" t="s">
        <v>2681</v>
      </c>
      <c r="G5013" s="4">
        <v>8.95051294075404E7</v>
      </c>
      <c r="H5013" s="1">
        <v>4.128916047867388E8</v>
      </c>
      <c r="I5013" s="1">
        <v>0.0</v>
      </c>
      <c r="J5013" s="2">
        <v>412.8916047867388</v>
      </c>
      <c r="K5013" s="1">
        <v>4.01427545340277E8</v>
      </c>
      <c r="L5013" s="1" t="s">
        <v>169</v>
      </c>
    </row>
    <row r="5014" ht="12.75" customHeight="1">
      <c r="A5014" s="1" t="s">
        <v>15921</v>
      </c>
      <c r="B5014" s="1" t="s">
        <v>15922</v>
      </c>
      <c r="C5014" s="1" t="s">
        <v>219</v>
      </c>
      <c r="D5014" s="1" t="s">
        <v>15923</v>
      </c>
      <c r="E5014" s="2" t="s">
        <v>127</v>
      </c>
      <c r="F5014" s="2" t="s">
        <v>127</v>
      </c>
      <c r="G5014" s="4">
        <v>8.9403076630063E7</v>
      </c>
      <c r="H5014" s="1">
        <v>1.3045868170886311E8</v>
      </c>
      <c r="I5014" s="1">
        <v>0.0</v>
      </c>
      <c r="J5014" s="2">
        <v>130.4586817088631</v>
      </c>
      <c r="K5014" s="1">
        <v>2.05550733537946E8</v>
      </c>
      <c r="L5014" s="1" t="s">
        <v>169</v>
      </c>
    </row>
    <row r="5015" ht="12.75" customHeight="1">
      <c r="A5015" s="1" t="s">
        <v>15924</v>
      </c>
      <c r="B5015" s="1" t="s">
        <v>15925</v>
      </c>
      <c r="C5015" s="1" t="s">
        <v>166</v>
      </c>
      <c r="D5015" s="1" t="s">
        <v>15926</v>
      </c>
      <c r="E5015" s="2" t="s">
        <v>12733</v>
      </c>
      <c r="F5015" s="2" t="s">
        <v>12733</v>
      </c>
      <c r="G5015" s="4">
        <v>8.9390375145492E7</v>
      </c>
      <c r="H5015" s="1">
        <v>0.0</v>
      </c>
      <c r="I5015" s="1">
        <v>0.0</v>
      </c>
      <c r="J5015" s="2">
        <v>0.0</v>
      </c>
      <c r="L5015" s="1" t="s">
        <v>169</v>
      </c>
    </row>
    <row r="5016" ht="12.75" customHeight="1">
      <c r="A5016" s="1" t="s">
        <v>15927</v>
      </c>
      <c r="B5016" s="1" t="s">
        <v>15928</v>
      </c>
      <c r="C5016" s="1" t="s">
        <v>219</v>
      </c>
      <c r="D5016" s="1" t="s">
        <v>15929</v>
      </c>
      <c r="E5016" s="2" t="s">
        <v>2652</v>
      </c>
      <c r="F5016" s="2" t="s">
        <v>2652</v>
      </c>
      <c r="G5016" s="4">
        <v>8.9042229142781E7</v>
      </c>
      <c r="H5016" s="1">
        <v>2.6911300612542033E8</v>
      </c>
      <c r="I5016" s="1">
        <v>0.0</v>
      </c>
      <c r="J5016" s="2">
        <v>269.1130061254203</v>
      </c>
      <c r="K5016" s="1">
        <v>2.38778740932005E8</v>
      </c>
      <c r="L5016" s="1" t="s">
        <v>169</v>
      </c>
    </row>
    <row r="5017" ht="12.75" customHeight="1">
      <c r="A5017" s="1" t="s">
        <v>15930</v>
      </c>
      <c r="B5017" s="1" t="s">
        <v>15931</v>
      </c>
      <c r="C5017" s="1" t="s">
        <v>219</v>
      </c>
      <c r="D5017" s="1" t="s">
        <v>15932</v>
      </c>
      <c r="E5017" s="2" t="s">
        <v>2393</v>
      </c>
      <c r="F5017" s="2" t="s">
        <v>2393</v>
      </c>
      <c r="G5017" s="4">
        <v>8.89353301844288E7</v>
      </c>
      <c r="H5017" s="1">
        <v>0.0</v>
      </c>
      <c r="I5017" s="1">
        <v>0.0</v>
      </c>
      <c r="J5017" s="2">
        <v>0.0</v>
      </c>
      <c r="L5017" s="1" t="s">
        <v>169</v>
      </c>
    </row>
    <row r="5018" ht="12.75" customHeight="1">
      <c r="A5018" s="1" t="s">
        <v>15933</v>
      </c>
      <c r="B5018" s="1" t="s">
        <v>15934</v>
      </c>
      <c r="C5018" s="1" t="s">
        <v>166</v>
      </c>
      <c r="D5018" s="1" t="s">
        <v>15935</v>
      </c>
      <c r="E5018" s="2" t="s">
        <v>8241</v>
      </c>
      <c r="F5018" s="2" t="s">
        <v>8241</v>
      </c>
      <c r="G5018" s="4">
        <v>8.89326053530281E7</v>
      </c>
      <c r="H5018" s="1">
        <v>6.921602347809076E7</v>
      </c>
      <c r="I5018" s="1">
        <v>0.0</v>
      </c>
      <c r="J5018" s="2">
        <v>69.21602347809076</v>
      </c>
      <c r="K5018" s="1">
        <v>5.45516684607104E7</v>
      </c>
      <c r="L5018" s="1" t="s">
        <v>169</v>
      </c>
    </row>
    <row r="5019" ht="12.75" customHeight="1">
      <c r="A5019" s="1" t="s">
        <v>15936</v>
      </c>
      <c r="B5019" s="1" t="s">
        <v>15937</v>
      </c>
      <c r="C5019" s="1" t="s">
        <v>219</v>
      </c>
      <c r="D5019" s="1" t="s">
        <v>15938</v>
      </c>
      <c r="E5019" s="2" t="s">
        <v>1315</v>
      </c>
      <c r="F5019" s="2" t="s">
        <v>1315</v>
      </c>
      <c r="G5019" s="4">
        <v>8.88697873856267E7</v>
      </c>
      <c r="H5019" s="1">
        <v>5.053403584339507E7</v>
      </c>
      <c r="I5019" s="1">
        <v>0.0</v>
      </c>
      <c r="J5019" s="2">
        <v>50.53403584339507</v>
      </c>
      <c r="K5019" s="1">
        <v>1.55184796957513E8</v>
      </c>
      <c r="L5019" s="1" t="s">
        <v>169</v>
      </c>
    </row>
    <row r="5020" ht="12.75" customHeight="1">
      <c r="A5020" s="1" t="s">
        <v>15939</v>
      </c>
      <c r="B5020" s="1" t="s">
        <v>15940</v>
      </c>
      <c r="C5020" s="1" t="s">
        <v>219</v>
      </c>
      <c r="D5020" s="1" t="s">
        <v>15941</v>
      </c>
      <c r="E5020" s="2" t="s">
        <v>232</v>
      </c>
      <c r="F5020" s="2" t="s">
        <v>232</v>
      </c>
      <c r="G5020" s="4">
        <v>8.869500219506E7</v>
      </c>
      <c r="H5020" s="1">
        <v>8.51590604186058E7</v>
      </c>
      <c r="I5020" s="1">
        <v>0.0</v>
      </c>
      <c r="J5020" s="2">
        <v>85.1590604186058</v>
      </c>
      <c r="K5020" s="1" t="s">
        <v>169</v>
      </c>
      <c r="L5020" s="1">
        <v>6.63908746846089E7</v>
      </c>
    </row>
    <row r="5021" ht="12.75" customHeight="1">
      <c r="A5021" s="1" t="s">
        <v>15942</v>
      </c>
      <c r="B5021" s="1" t="s">
        <v>15943</v>
      </c>
      <c r="C5021" s="1" t="s">
        <v>211</v>
      </c>
      <c r="D5021" s="1" t="s">
        <v>15944</v>
      </c>
      <c r="E5021" s="2" t="s">
        <v>4</v>
      </c>
      <c r="F5021" s="2" t="s">
        <v>4</v>
      </c>
      <c r="G5021" s="4">
        <v>8.86876263658168E7</v>
      </c>
      <c r="H5021" s="1">
        <v>3.082068136376448E8</v>
      </c>
      <c r="I5021" s="1">
        <v>0.0</v>
      </c>
      <c r="J5021" s="2">
        <v>308.2068136376448</v>
      </c>
      <c r="K5021" s="1">
        <v>3.24453016978238E8</v>
      </c>
      <c r="L5021" s="1" t="s">
        <v>169</v>
      </c>
    </row>
    <row r="5022" ht="12.75" customHeight="1">
      <c r="A5022" s="1" t="s">
        <v>15945</v>
      </c>
      <c r="B5022" s="1" t="s">
        <v>15946</v>
      </c>
      <c r="C5022" s="1" t="s">
        <v>219</v>
      </c>
      <c r="D5022" s="1" t="s">
        <v>15947</v>
      </c>
      <c r="E5022" s="2" t="s">
        <v>1565</v>
      </c>
      <c r="F5022" s="2" t="s">
        <v>1565</v>
      </c>
      <c r="G5022" s="4">
        <v>8.86846175857843E7</v>
      </c>
      <c r="H5022" s="1">
        <v>1.368900120700747E9</v>
      </c>
      <c r="I5022" s="1">
        <v>1.0</v>
      </c>
      <c r="J5022" s="2">
        <v>1368.900120700747</v>
      </c>
      <c r="K5022" s="1" t="s">
        <v>168</v>
      </c>
      <c r="L5022" s="1" t="s">
        <v>169</v>
      </c>
    </row>
    <row r="5023" ht="12.75" customHeight="1">
      <c r="A5023" s="1" t="s">
        <v>15948</v>
      </c>
      <c r="B5023" s="1" t="s">
        <v>15949</v>
      </c>
      <c r="C5023" s="1" t="s">
        <v>219</v>
      </c>
      <c r="D5023" s="1" t="s">
        <v>15950</v>
      </c>
      <c r="E5023" s="2" t="s">
        <v>1528</v>
      </c>
      <c r="F5023" s="2" t="s">
        <v>1528</v>
      </c>
      <c r="G5023" s="4">
        <v>8.84386034128783E7</v>
      </c>
      <c r="H5023" s="1">
        <v>2.041261002955437E8</v>
      </c>
      <c r="I5023" s="1">
        <v>0.0</v>
      </c>
      <c r="J5023" s="2">
        <v>204.1261002955437</v>
      </c>
      <c r="K5023" s="1">
        <v>1.79356704467961E8</v>
      </c>
      <c r="L5023" s="1" t="s">
        <v>169</v>
      </c>
    </row>
    <row r="5024" ht="12.75" customHeight="1">
      <c r="A5024" s="1" t="s">
        <v>15951</v>
      </c>
      <c r="B5024" s="1" t="s">
        <v>15952</v>
      </c>
      <c r="C5024" s="1" t="s">
        <v>219</v>
      </c>
      <c r="D5024" s="1" t="s">
        <v>15953</v>
      </c>
      <c r="E5024" s="2" t="s">
        <v>1148</v>
      </c>
      <c r="F5024" s="2" t="s">
        <v>1148</v>
      </c>
      <c r="G5024" s="4">
        <v>8.83684323806003E7</v>
      </c>
      <c r="H5024" s="1">
        <v>4.479355298672915E8</v>
      </c>
      <c r="I5024" s="1">
        <v>0.0</v>
      </c>
      <c r="J5024" s="2">
        <v>447.9355298672915</v>
      </c>
      <c r="K5024" s="1">
        <v>4.22262405382675E8</v>
      </c>
      <c r="L5024" s="1" t="s">
        <v>169</v>
      </c>
    </row>
    <row r="5025" ht="12.75" customHeight="1">
      <c r="A5025" s="1" t="s">
        <v>15954</v>
      </c>
      <c r="B5025" s="1" t="s">
        <v>15955</v>
      </c>
      <c r="C5025" s="1" t="s">
        <v>219</v>
      </c>
      <c r="D5025" s="1" t="s">
        <v>15956</v>
      </c>
      <c r="E5025" s="2" t="s">
        <v>1919</v>
      </c>
      <c r="F5025" s="2" t="s">
        <v>1919</v>
      </c>
      <c r="G5025" s="4">
        <v>8.80692018932593E7</v>
      </c>
      <c r="H5025" s="1">
        <v>4.5844041308015585E7</v>
      </c>
      <c r="I5025" s="1">
        <v>0.0</v>
      </c>
      <c r="J5025" s="2">
        <v>45.84404130801558</v>
      </c>
      <c r="K5025" s="1">
        <v>1.66965381176978E7</v>
      </c>
      <c r="L5025" s="1" t="s">
        <v>169</v>
      </c>
    </row>
    <row r="5026" ht="12.75" customHeight="1">
      <c r="A5026" s="1" t="s">
        <v>15957</v>
      </c>
      <c r="B5026" s="1" t="s">
        <v>15958</v>
      </c>
      <c r="C5026" s="1" t="s">
        <v>219</v>
      </c>
      <c r="D5026" s="1" t="s">
        <v>15959</v>
      </c>
      <c r="E5026" s="2" t="s">
        <v>645</v>
      </c>
      <c r="F5026" s="2" t="s">
        <v>645</v>
      </c>
      <c r="G5026" s="4">
        <v>8.7677203909173E7</v>
      </c>
      <c r="H5026" s="1">
        <v>-4.216632902137695E7</v>
      </c>
      <c r="I5026" s="1">
        <v>0.0</v>
      </c>
      <c r="J5026" s="2">
        <v>-42.16632902137695</v>
      </c>
      <c r="K5026" s="1">
        <v>2.87884410762943E7</v>
      </c>
      <c r="L5026" s="1" t="s">
        <v>169</v>
      </c>
    </row>
    <row r="5027" ht="12.75" customHeight="1">
      <c r="A5027" s="1" t="s">
        <v>15960</v>
      </c>
      <c r="B5027" s="1" t="s">
        <v>15961</v>
      </c>
      <c r="C5027" s="1" t="s">
        <v>219</v>
      </c>
      <c r="D5027" s="1" t="s">
        <v>15962</v>
      </c>
      <c r="E5027" s="2"/>
      <c r="F5027" s="2" t="s">
        <v>177</v>
      </c>
      <c r="G5027" s="4">
        <v>8.75847037008658E7</v>
      </c>
      <c r="H5027" s="1">
        <v>287306.6905465722</v>
      </c>
      <c r="I5027" s="1">
        <v>0.0</v>
      </c>
      <c r="J5027" s="2">
        <v>0.2873066905465722</v>
      </c>
      <c r="K5027" s="1">
        <v>305785.55472822</v>
      </c>
      <c r="L5027" s="1" t="s">
        <v>169</v>
      </c>
    </row>
    <row r="5028" ht="12.75" customHeight="1">
      <c r="A5028" s="1" t="s">
        <v>15963</v>
      </c>
      <c r="B5028" s="1" t="s">
        <v>15964</v>
      </c>
      <c r="C5028" s="1" t="s">
        <v>219</v>
      </c>
      <c r="D5028" s="1" t="s">
        <v>15965</v>
      </c>
      <c r="E5028" s="2"/>
      <c r="F5028" s="2" t="s">
        <v>177</v>
      </c>
      <c r="G5028" s="4">
        <v>8.74902471435171E7</v>
      </c>
      <c r="H5028" s="1">
        <v>0.0</v>
      </c>
      <c r="I5028" s="1">
        <v>0.0</v>
      </c>
      <c r="J5028" s="2">
        <v>0.0</v>
      </c>
      <c r="L5028" s="1" t="s">
        <v>169</v>
      </c>
    </row>
    <row r="5029" ht="12.75" customHeight="1">
      <c r="A5029" s="1" t="s">
        <v>15966</v>
      </c>
      <c r="B5029" s="1" t="s">
        <v>3384</v>
      </c>
      <c r="C5029" s="1" t="s">
        <v>219</v>
      </c>
      <c r="D5029" s="1" t="s">
        <v>15967</v>
      </c>
      <c r="E5029" s="2" t="s">
        <v>13300</v>
      </c>
      <c r="F5029" s="2" t="s">
        <v>13300</v>
      </c>
      <c r="G5029" s="4">
        <v>8.73019210979835E7</v>
      </c>
      <c r="H5029" s="1">
        <v>4.108082948075468E7</v>
      </c>
      <c r="I5029" s="1">
        <v>0.0</v>
      </c>
      <c r="J5029" s="2">
        <v>41.08082948075468</v>
      </c>
      <c r="K5029" s="1">
        <v>4.15035354611399E7</v>
      </c>
      <c r="L5029" s="1" t="s">
        <v>169</v>
      </c>
    </row>
    <row r="5030" ht="12.75" customHeight="1">
      <c r="A5030" s="1" t="s">
        <v>15968</v>
      </c>
      <c r="B5030" s="1" t="s">
        <v>15969</v>
      </c>
      <c r="C5030" s="1" t="s">
        <v>211</v>
      </c>
      <c r="D5030" s="1" t="s">
        <v>15970</v>
      </c>
      <c r="E5030" s="2" t="s">
        <v>82</v>
      </c>
      <c r="F5030" s="2" t="s">
        <v>82</v>
      </c>
      <c r="G5030" s="4">
        <v>8.70986081614871E7</v>
      </c>
      <c r="H5030" s="1">
        <v>1.3006022250069489E8</v>
      </c>
      <c r="I5030" s="1">
        <v>0.0</v>
      </c>
      <c r="J5030" s="2">
        <v>130.0602225006949</v>
      </c>
      <c r="K5030" s="1">
        <v>1.25586610878661E8</v>
      </c>
      <c r="L5030" s="1" t="s">
        <v>169</v>
      </c>
    </row>
    <row r="5031" ht="12.75" customHeight="1">
      <c r="A5031" s="1" t="s">
        <v>15971</v>
      </c>
      <c r="B5031" s="1" t="s">
        <v>15972</v>
      </c>
      <c r="C5031" s="1" t="s">
        <v>211</v>
      </c>
      <c r="D5031" s="1" t="s">
        <v>15973</v>
      </c>
      <c r="E5031" s="2" t="s">
        <v>49</v>
      </c>
      <c r="F5031" s="2" t="s">
        <v>49</v>
      </c>
      <c r="G5031" s="4">
        <v>8.68472857736066E7</v>
      </c>
      <c r="H5031" s="1">
        <v>1.899370570275933E8</v>
      </c>
      <c r="I5031" s="1">
        <v>0.0</v>
      </c>
      <c r="J5031" s="2">
        <v>189.9370570275933</v>
      </c>
      <c r="K5031" s="1">
        <v>1.99582129507207E8</v>
      </c>
      <c r="L5031" s="1" t="s">
        <v>169</v>
      </c>
    </row>
    <row r="5032" ht="12.75" customHeight="1">
      <c r="A5032" s="1" t="s">
        <v>15974</v>
      </c>
      <c r="B5032" s="1" t="s">
        <v>15975</v>
      </c>
      <c r="C5032" s="1" t="s">
        <v>211</v>
      </c>
      <c r="D5032" s="1" t="s">
        <v>15976</v>
      </c>
      <c r="E5032" s="2" t="s">
        <v>143</v>
      </c>
      <c r="F5032" s="2" t="s">
        <v>143</v>
      </c>
      <c r="G5032" s="4">
        <v>8.67627622082586E7</v>
      </c>
      <c r="H5032" s="1">
        <v>5.558344303994626E7</v>
      </c>
      <c r="I5032" s="1">
        <v>0.0</v>
      </c>
      <c r="J5032" s="2">
        <v>55.58344303994626</v>
      </c>
      <c r="K5032" s="1">
        <v>4.05688214803169E7</v>
      </c>
      <c r="L5032" s="1" t="s">
        <v>169</v>
      </c>
    </row>
    <row r="5033" ht="12.75" customHeight="1">
      <c r="A5033" s="1" t="s">
        <v>15977</v>
      </c>
      <c r="B5033" s="1" t="s">
        <v>15978</v>
      </c>
      <c r="C5033" s="1" t="s">
        <v>219</v>
      </c>
      <c r="D5033" s="1" t="s">
        <v>15979</v>
      </c>
      <c r="E5033" s="2" t="s">
        <v>66</v>
      </c>
      <c r="F5033" s="2" t="s">
        <v>66</v>
      </c>
      <c r="G5033" s="4">
        <v>8.67118737724994E7</v>
      </c>
      <c r="H5033" s="1">
        <v>1.419660325128212E8</v>
      </c>
      <c r="I5033" s="1">
        <v>0.0</v>
      </c>
      <c r="J5033" s="2">
        <v>141.9660325128212</v>
      </c>
      <c r="K5033" s="1">
        <v>1.31217283431455E8</v>
      </c>
      <c r="L5033" s="1" t="s">
        <v>169</v>
      </c>
    </row>
    <row r="5034" ht="12.75" customHeight="1">
      <c r="A5034" s="1" t="s">
        <v>15980</v>
      </c>
      <c r="B5034" s="1" t="s">
        <v>15981</v>
      </c>
      <c r="C5034" s="1" t="s">
        <v>219</v>
      </c>
      <c r="D5034" s="1" t="s">
        <v>15982</v>
      </c>
      <c r="E5034" s="2" t="s">
        <v>13300</v>
      </c>
      <c r="F5034" s="2" t="s">
        <v>13300</v>
      </c>
      <c r="G5034" s="4">
        <v>8.65215439856373E7</v>
      </c>
      <c r="H5034" s="1">
        <v>2.9809204339201367E8</v>
      </c>
      <c r="I5034" s="1">
        <v>0.0</v>
      </c>
      <c r="J5034" s="2">
        <v>298.0920433920137</v>
      </c>
      <c r="K5034" s="1">
        <v>3.36938217917676E8</v>
      </c>
      <c r="L5034" s="1" t="s">
        <v>169</v>
      </c>
    </row>
    <row r="5035" ht="12.75" customHeight="1">
      <c r="A5035" s="1" t="s">
        <v>15983</v>
      </c>
      <c r="B5035" s="1" t="s">
        <v>15984</v>
      </c>
      <c r="C5035" s="1" t="s">
        <v>219</v>
      </c>
      <c r="D5035" s="1" t="s">
        <v>15985</v>
      </c>
      <c r="E5035" s="2" t="s">
        <v>1311</v>
      </c>
      <c r="F5035" s="2" t="s">
        <v>1311</v>
      </c>
      <c r="G5035" s="4">
        <v>8.64571477703293E7</v>
      </c>
      <c r="H5035" s="1">
        <v>4.421089603232871E7</v>
      </c>
      <c r="I5035" s="1">
        <v>0.0</v>
      </c>
      <c r="J5035" s="2">
        <v>44.21089603232871</v>
      </c>
      <c r="K5035" s="1">
        <v>4.57155435620663E7</v>
      </c>
      <c r="L5035" s="1" t="s">
        <v>169</v>
      </c>
    </row>
    <row r="5036" ht="12.75" customHeight="1">
      <c r="A5036" s="1" t="s">
        <v>15986</v>
      </c>
      <c r="B5036" s="1" t="s">
        <v>15987</v>
      </c>
      <c r="C5036" s="1" t="s">
        <v>166</v>
      </c>
      <c r="D5036" s="1" t="s">
        <v>15988</v>
      </c>
      <c r="E5036" s="2"/>
      <c r="F5036" s="2" t="s">
        <v>177</v>
      </c>
      <c r="G5036" s="4">
        <v>8.63477471491425E7</v>
      </c>
      <c r="H5036" s="1" t="s">
        <v>178</v>
      </c>
      <c r="I5036" s="1">
        <v>0.0</v>
      </c>
      <c r="J5036" s="2" t="e">
        <v>#N/A</v>
      </c>
      <c r="K5036" s="1" t="s">
        <v>169</v>
      </c>
      <c r="L5036" s="1" t="s">
        <v>169</v>
      </c>
    </row>
    <row r="5037" ht="12.75" customHeight="1">
      <c r="A5037" s="1" t="s">
        <v>15989</v>
      </c>
      <c r="B5037" s="1" t="s">
        <v>15990</v>
      </c>
      <c r="C5037" s="1" t="s">
        <v>211</v>
      </c>
      <c r="D5037" s="1" t="s">
        <v>15991</v>
      </c>
      <c r="E5037" s="2" t="s">
        <v>5906</v>
      </c>
      <c r="F5037" s="2" t="s">
        <v>5906</v>
      </c>
      <c r="G5037" s="4">
        <v>8.60971346499102E7</v>
      </c>
      <c r="H5037" s="1">
        <v>1.184869897312298E8</v>
      </c>
      <c r="I5037" s="1">
        <v>0.0</v>
      </c>
      <c r="J5037" s="2">
        <v>118.4869897312298</v>
      </c>
      <c r="K5037" s="1">
        <v>1.15197162865865E8</v>
      </c>
      <c r="L5037" s="1" t="s">
        <v>169</v>
      </c>
    </row>
    <row r="5038" ht="12.75" customHeight="1">
      <c r="A5038" s="1" t="s">
        <v>15992</v>
      </c>
      <c r="B5038" s="1" t="s">
        <v>15993</v>
      </c>
      <c r="C5038" s="1" t="s">
        <v>219</v>
      </c>
      <c r="D5038" s="1" t="s">
        <v>15994</v>
      </c>
      <c r="E5038" s="2" t="s">
        <v>2294</v>
      </c>
      <c r="F5038" s="2" t="s">
        <v>2294</v>
      </c>
      <c r="G5038" s="4">
        <v>8.60583777012214E7</v>
      </c>
      <c r="H5038" s="1">
        <v>2.416469749163213E8</v>
      </c>
      <c r="I5038" s="1">
        <v>0.0</v>
      </c>
      <c r="J5038" s="2">
        <v>241.6469749163213</v>
      </c>
      <c r="K5038" s="1">
        <v>2.35311395992618E8</v>
      </c>
      <c r="L5038" s="1" t="s">
        <v>169</v>
      </c>
    </row>
    <row r="5039" ht="12.75" customHeight="1">
      <c r="A5039" s="1" t="s">
        <v>15995</v>
      </c>
      <c r="B5039" s="1" t="s">
        <v>15996</v>
      </c>
      <c r="C5039" s="1" t="s">
        <v>166</v>
      </c>
      <c r="D5039" s="1" t="s">
        <v>15997</v>
      </c>
      <c r="E5039" s="2" t="s">
        <v>122</v>
      </c>
      <c r="F5039" s="2" t="s">
        <v>122</v>
      </c>
      <c r="G5039" s="4">
        <v>8.60483310429066E7</v>
      </c>
      <c r="H5039" s="1">
        <v>2.553678674520983E7</v>
      </c>
      <c r="I5039" s="1">
        <v>0.0</v>
      </c>
      <c r="J5039" s="2">
        <v>25.53678674520983</v>
      </c>
      <c r="K5039" s="1">
        <v>8.75921888497409E7</v>
      </c>
      <c r="L5039" s="1" t="s">
        <v>169</v>
      </c>
    </row>
    <row r="5040" ht="12.75" customHeight="1">
      <c r="A5040" s="1" t="s">
        <v>15998</v>
      </c>
      <c r="B5040" s="1" t="s">
        <v>15999</v>
      </c>
      <c r="C5040" s="1" t="s">
        <v>219</v>
      </c>
      <c r="D5040" s="1" t="s">
        <v>16000</v>
      </c>
      <c r="E5040" s="2" t="s">
        <v>5835</v>
      </c>
      <c r="F5040" s="2" t="s">
        <v>5835</v>
      </c>
      <c r="G5040" s="4">
        <v>8.60057336355476E7</v>
      </c>
      <c r="H5040" s="1">
        <v>7.828696695622057E8</v>
      </c>
      <c r="I5040" s="1">
        <v>0.0</v>
      </c>
      <c r="J5040" s="2">
        <v>782.8696695622057</v>
      </c>
      <c r="K5040" s="1">
        <v>7.61133057999641E8</v>
      </c>
      <c r="L5040" s="1" t="s">
        <v>169</v>
      </c>
    </row>
    <row r="5041" ht="12.75" customHeight="1">
      <c r="A5041" s="1" t="s">
        <v>16001</v>
      </c>
      <c r="B5041" s="1" t="s">
        <v>16002</v>
      </c>
      <c r="C5041" s="1" t="s">
        <v>219</v>
      </c>
      <c r="D5041" s="1" t="s">
        <v>16003</v>
      </c>
      <c r="E5041" s="2" t="s">
        <v>102</v>
      </c>
      <c r="F5041" s="2" t="s">
        <v>102</v>
      </c>
      <c r="G5041" s="4">
        <v>8.57714778096948E7</v>
      </c>
      <c r="H5041" s="1">
        <v>4.644495093021635E7</v>
      </c>
      <c r="I5041" s="1">
        <v>0.0</v>
      </c>
      <c r="J5041" s="2">
        <v>46.44495093021635</v>
      </c>
      <c r="K5041" s="1">
        <v>5.23781773640372E7</v>
      </c>
      <c r="L5041" s="1" t="s">
        <v>169</v>
      </c>
    </row>
    <row r="5042" ht="12.75" customHeight="1">
      <c r="A5042" s="1" t="s">
        <v>16004</v>
      </c>
      <c r="B5042" s="1" t="s">
        <v>16005</v>
      </c>
      <c r="C5042" s="1" t="s">
        <v>219</v>
      </c>
      <c r="D5042" s="1" t="s">
        <v>16006</v>
      </c>
      <c r="E5042" s="2" t="s">
        <v>8430</v>
      </c>
      <c r="F5042" s="2" t="s">
        <v>8430</v>
      </c>
      <c r="G5042" s="4">
        <v>8.54145819387909E7</v>
      </c>
      <c r="H5042" s="1">
        <v>6070543.88308525</v>
      </c>
      <c r="I5042" s="1">
        <v>0.0</v>
      </c>
      <c r="J5042" s="2">
        <v>6.07054388308525</v>
      </c>
      <c r="K5042" s="1">
        <v>3726871.32043734</v>
      </c>
      <c r="L5042" s="1" t="s">
        <v>169</v>
      </c>
    </row>
    <row r="5043" ht="12.75" customHeight="1">
      <c r="A5043" s="1" t="s">
        <v>16007</v>
      </c>
      <c r="B5043" s="1" t="s">
        <v>16008</v>
      </c>
      <c r="C5043" s="1" t="s">
        <v>219</v>
      </c>
      <c r="D5043" s="1" t="s">
        <v>16009</v>
      </c>
      <c r="E5043" s="2" t="s">
        <v>6689</v>
      </c>
      <c r="F5043" s="2" t="s">
        <v>6689</v>
      </c>
      <c r="G5043" s="4">
        <v>8.49694411987794E7</v>
      </c>
      <c r="H5043" s="1">
        <v>1.527145342190347E8</v>
      </c>
      <c r="I5043" s="1">
        <v>0.0</v>
      </c>
      <c r="J5043" s="2">
        <v>152.7145342190347</v>
      </c>
      <c r="K5043" s="1">
        <v>1.61481881264456E8</v>
      </c>
      <c r="L5043" s="1" t="s">
        <v>169</v>
      </c>
    </row>
    <row r="5044" ht="12.75" customHeight="1">
      <c r="A5044" s="1" t="s">
        <v>16010</v>
      </c>
      <c r="B5044" s="1" t="s">
        <v>16011</v>
      </c>
      <c r="C5044" s="1" t="s">
        <v>219</v>
      </c>
      <c r="D5044" s="1" t="s">
        <v>16012</v>
      </c>
      <c r="E5044" s="2" t="s">
        <v>2918</v>
      </c>
      <c r="F5044" s="2" t="s">
        <v>2918</v>
      </c>
      <c r="G5044" s="4">
        <v>8.48612172841521E7</v>
      </c>
      <c r="H5044" s="1">
        <v>3.1572696254007522E7</v>
      </c>
      <c r="I5044" s="1">
        <v>0.0</v>
      </c>
      <c r="J5044" s="2">
        <v>31.57269625400752</v>
      </c>
      <c r="K5044" s="1">
        <v>1.55838034464688E7</v>
      </c>
      <c r="L5044" s="1" t="s">
        <v>169</v>
      </c>
    </row>
    <row r="5045" ht="12.75" customHeight="1">
      <c r="A5045" s="1" t="s">
        <v>16013</v>
      </c>
      <c r="B5045" s="1" t="s">
        <v>16014</v>
      </c>
      <c r="C5045" s="1" t="s">
        <v>219</v>
      </c>
      <c r="D5045" s="1" t="s">
        <v>16015</v>
      </c>
      <c r="E5045" s="2" t="s">
        <v>109</v>
      </c>
      <c r="F5045" s="2" t="s">
        <v>109</v>
      </c>
      <c r="G5045" s="4">
        <v>8.47273169616391E7</v>
      </c>
      <c r="H5045" s="1">
        <v>2.2997725340947512E8</v>
      </c>
      <c r="I5045" s="1">
        <v>0.0</v>
      </c>
      <c r="J5045" s="2">
        <v>229.9772534094751</v>
      </c>
      <c r="K5045" s="1">
        <v>2.63888974556669E8</v>
      </c>
      <c r="L5045" s="1" t="s">
        <v>169</v>
      </c>
    </row>
    <row r="5046" ht="12.75" customHeight="1">
      <c r="A5046" s="1" t="s">
        <v>16016</v>
      </c>
      <c r="B5046" s="1" t="s">
        <v>16017</v>
      </c>
      <c r="C5046" s="1" t="s">
        <v>219</v>
      </c>
      <c r="D5046" s="1" t="s">
        <v>16018</v>
      </c>
      <c r="E5046" s="2" t="s">
        <v>122</v>
      </c>
      <c r="F5046" s="2" t="s">
        <v>122</v>
      </c>
      <c r="G5046" s="4">
        <v>8.43407195714871E7</v>
      </c>
      <c r="H5046" s="1">
        <v>2.408494933560118E7</v>
      </c>
      <c r="I5046" s="1">
        <v>0.0</v>
      </c>
      <c r="J5046" s="2">
        <v>24.08494933560118</v>
      </c>
      <c r="K5046" s="1">
        <v>4979770.00479157</v>
      </c>
      <c r="L5046" s="1" t="s">
        <v>169</v>
      </c>
    </row>
    <row r="5047" ht="12.75" customHeight="1">
      <c r="A5047" s="1" t="s">
        <v>16019</v>
      </c>
      <c r="B5047" s="1" t="s">
        <v>16020</v>
      </c>
      <c r="C5047" s="1" t="s">
        <v>166</v>
      </c>
      <c r="D5047" s="1" t="s">
        <v>16021</v>
      </c>
      <c r="E5047" s="2" t="s">
        <v>2439</v>
      </c>
      <c r="F5047" s="2" t="s">
        <v>2439</v>
      </c>
      <c r="G5047" s="4">
        <v>8.42425460384944E7</v>
      </c>
      <c r="H5047" s="1">
        <v>1352645.814418197</v>
      </c>
      <c r="I5047" s="1">
        <v>0.0</v>
      </c>
      <c r="J5047" s="2">
        <v>1.352645814418197</v>
      </c>
      <c r="K5047" s="1">
        <v>1285523.54920101</v>
      </c>
      <c r="L5047" s="1" t="s">
        <v>169</v>
      </c>
    </row>
    <row r="5048" ht="12.75" customHeight="1">
      <c r="A5048" s="1" t="s">
        <v>16022</v>
      </c>
      <c r="B5048" s="1" t="s">
        <v>16023</v>
      </c>
      <c r="C5048" s="1" t="s">
        <v>207</v>
      </c>
      <c r="D5048" s="1" t="s">
        <v>16024</v>
      </c>
      <c r="E5048" s="2" t="s">
        <v>102</v>
      </c>
      <c r="F5048" s="2" t="s">
        <v>102</v>
      </c>
      <c r="G5048" s="4">
        <v>8.401346256E7</v>
      </c>
      <c r="H5048" s="1">
        <v>1.20308E8</v>
      </c>
      <c r="I5048" s="1">
        <v>0.0</v>
      </c>
      <c r="J5048" s="2">
        <v>120.308</v>
      </c>
      <c r="K5048" s="1">
        <v>1.20308E8</v>
      </c>
      <c r="L5048" s="1" t="s">
        <v>169</v>
      </c>
    </row>
    <row r="5049" ht="12.75" customHeight="1">
      <c r="A5049" s="1" t="s">
        <v>16025</v>
      </c>
      <c r="B5049" s="1" t="s">
        <v>16026</v>
      </c>
      <c r="C5049" s="1" t="s">
        <v>166</v>
      </c>
      <c r="D5049" s="1" t="s">
        <v>16027</v>
      </c>
      <c r="E5049" s="2" t="s">
        <v>97</v>
      </c>
      <c r="F5049" s="2" t="s">
        <v>97</v>
      </c>
      <c r="G5049" s="4">
        <v>8.39955626692822E7</v>
      </c>
      <c r="H5049" s="1">
        <v>5.664925700160395E7</v>
      </c>
      <c r="I5049" s="1">
        <v>0.0</v>
      </c>
      <c r="J5049" s="2">
        <v>56.64925700160396</v>
      </c>
      <c r="K5049" s="1">
        <v>5.85772243639167E7</v>
      </c>
      <c r="L5049" s="1" t="s">
        <v>169</v>
      </c>
    </row>
    <row r="5050" ht="12.75" customHeight="1">
      <c r="A5050" s="1" t="s">
        <v>16028</v>
      </c>
      <c r="B5050" s="1" t="s">
        <v>16029</v>
      </c>
      <c r="C5050" s="1" t="s">
        <v>219</v>
      </c>
      <c r="D5050" s="1" t="s">
        <v>16030</v>
      </c>
      <c r="E5050" s="2" t="s">
        <v>105</v>
      </c>
      <c r="F5050" s="2" t="s">
        <v>105</v>
      </c>
      <c r="G5050" s="4">
        <v>8.39002779715477E7</v>
      </c>
      <c r="H5050" s="1">
        <v>1.268467998757958E8</v>
      </c>
      <c r="I5050" s="1">
        <v>0.0</v>
      </c>
      <c r="J5050" s="2">
        <v>126.8467998757958</v>
      </c>
      <c r="K5050" s="1">
        <v>1.69279072360352E8</v>
      </c>
      <c r="L5050" s="1" t="s">
        <v>169</v>
      </c>
    </row>
    <row r="5051" ht="12.75" customHeight="1">
      <c r="A5051" s="1" t="s">
        <v>16031</v>
      </c>
      <c r="B5051" s="1" t="s">
        <v>16032</v>
      </c>
      <c r="C5051" s="1" t="s">
        <v>166</v>
      </c>
      <c r="D5051" s="1" t="s">
        <v>16033</v>
      </c>
      <c r="E5051" s="2" t="s">
        <v>38</v>
      </c>
      <c r="F5051" s="2" t="s">
        <v>38</v>
      </c>
      <c r="G5051" s="4">
        <v>8.389040348E7</v>
      </c>
      <c r="H5051" s="1">
        <v>3.3202666E7</v>
      </c>
      <c r="I5051" s="1">
        <v>0.0</v>
      </c>
      <c r="J5051" s="2">
        <v>33.202666</v>
      </c>
      <c r="K5051" s="1">
        <v>2.449039E7</v>
      </c>
      <c r="L5051" s="1" t="s">
        <v>169</v>
      </c>
    </row>
    <row r="5052" ht="12.75" customHeight="1">
      <c r="A5052" s="1" t="s">
        <v>16034</v>
      </c>
      <c r="B5052" s="1" t="s">
        <v>16035</v>
      </c>
      <c r="C5052" s="1" t="s">
        <v>219</v>
      </c>
      <c r="D5052" s="1" t="s">
        <v>16036</v>
      </c>
      <c r="E5052" s="2" t="s">
        <v>2028</v>
      </c>
      <c r="F5052" s="2" t="s">
        <v>2028</v>
      </c>
      <c r="G5052" s="4">
        <v>8.36548805238162E7</v>
      </c>
      <c r="H5052" s="1">
        <v>0.0</v>
      </c>
      <c r="I5052" s="1">
        <v>0.0</v>
      </c>
      <c r="J5052" s="2">
        <v>0.0</v>
      </c>
      <c r="K5052" s="1">
        <v>44180.0</v>
      </c>
      <c r="L5052" s="1" t="s">
        <v>169</v>
      </c>
    </row>
    <row r="5053" ht="12.75" customHeight="1">
      <c r="A5053" s="1" t="s">
        <v>16037</v>
      </c>
      <c r="B5053" s="1" t="s">
        <v>16038</v>
      </c>
      <c r="C5053" s="1" t="s">
        <v>219</v>
      </c>
      <c r="D5053" s="1" t="s">
        <v>16039</v>
      </c>
      <c r="E5053" s="2" t="s">
        <v>5013</v>
      </c>
      <c r="F5053" s="2" t="s">
        <v>5013</v>
      </c>
      <c r="G5053" s="4">
        <v>8.32407380999923E7</v>
      </c>
      <c r="H5053" s="1">
        <v>3.0493839732416266E8</v>
      </c>
      <c r="I5053" s="1">
        <v>0.0</v>
      </c>
      <c r="J5053" s="2">
        <v>304.9383973241627</v>
      </c>
      <c r="K5053" s="1">
        <v>3.8576208E8</v>
      </c>
      <c r="L5053" s="1" t="s">
        <v>169</v>
      </c>
    </row>
    <row r="5054" ht="12.75" customHeight="1">
      <c r="A5054" s="1" t="s">
        <v>16040</v>
      </c>
      <c r="B5054" s="1" t="s">
        <v>16041</v>
      </c>
      <c r="C5054" s="1" t="s">
        <v>166</v>
      </c>
      <c r="D5054" s="1" t="s">
        <v>16042</v>
      </c>
      <c r="E5054" s="2" t="s">
        <v>145</v>
      </c>
      <c r="F5054" s="2" t="s">
        <v>145</v>
      </c>
      <c r="G5054" s="4">
        <v>8.31095110153682E7</v>
      </c>
      <c r="H5054" s="1">
        <v>2.149979814513693E8</v>
      </c>
      <c r="I5054" s="1">
        <v>0.0</v>
      </c>
      <c r="J5054" s="2">
        <v>214.9979814513693</v>
      </c>
      <c r="K5054" s="1">
        <v>1.44181382234197E8</v>
      </c>
      <c r="L5054" s="1" t="s">
        <v>169</v>
      </c>
    </row>
    <row r="5055" ht="12.75" customHeight="1">
      <c r="A5055" s="1" t="s">
        <v>16043</v>
      </c>
      <c r="B5055" s="1" t="s">
        <v>16044</v>
      </c>
      <c r="C5055" s="1" t="s">
        <v>219</v>
      </c>
      <c r="D5055" s="1" t="s">
        <v>16045</v>
      </c>
      <c r="E5055" s="2" t="s">
        <v>3348</v>
      </c>
      <c r="F5055" s="2" t="s">
        <v>3348</v>
      </c>
      <c r="G5055" s="4">
        <v>8.30419105066901E7</v>
      </c>
      <c r="H5055" s="1">
        <v>2.273994516563415E7</v>
      </c>
      <c r="I5055" s="1">
        <v>0.0</v>
      </c>
      <c r="J5055" s="2">
        <v>22.73994516563415</v>
      </c>
      <c r="K5055" s="1">
        <v>1.40935902748998E8</v>
      </c>
      <c r="L5055" s="1" t="s">
        <v>169</v>
      </c>
    </row>
    <row r="5056" ht="12.75" customHeight="1">
      <c r="A5056" s="1" t="s">
        <v>16046</v>
      </c>
      <c r="B5056" s="1" t="s">
        <v>16047</v>
      </c>
      <c r="C5056" s="1" t="s">
        <v>219</v>
      </c>
      <c r="D5056" s="1" t="s">
        <v>16048</v>
      </c>
      <c r="E5056" s="2" t="s">
        <v>6795</v>
      </c>
      <c r="F5056" s="2" t="s">
        <v>6795</v>
      </c>
      <c r="G5056" s="4">
        <v>8.29818651140276E7</v>
      </c>
      <c r="H5056" s="1">
        <v>4.996637374150753E7</v>
      </c>
      <c r="I5056" s="1">
        <v>0.0</v>
      </c>
      <c r="J5056" s="2">
        <v>49.96637374150753</v>
      </c>
      <c r="K5056" s="1">
        <v>1.04457527333894E7</v>
      </c>
      <c r="L5056" s="1" t="s">
        <v>169</v>
      </c>
    </row>
    <row r="5057" ht="12.75" customHeight="1">
      <c r="A5057" s="1" t="s">
        <v>16049</v>
      </c>
      <c r="B5057" s="1" t="s">
        <v>16050</v>
      </c>
      <c r="C5057" s="1" t="s">
        <v>219</v>
      </c>
      <c r="D5057" s="1" t="s">
        <v>16051</v>
      </c>
      <c r="E5057" s="2" t="s">
        <v>876</v>
      </c>
      <c r="F5057" s="2" t="s">
        <v>876</v>
      </c>
      <c r="G5057" s="4">
        <v>8.27090738408212E7</v>
      </c>
      <c r="H5057" s="1">
        <v>3.714754850181639E8</v>
      </c>
      <c r="I5057" s="1">
        <v>0.0</v>
      </c>
      <c r="J5057" s="2">
        <v>371.4754850181639</v>
      </c>
      <c r="K5057" s="1" t="s">
        <v>169</v>
      </c>
      <c r="L5057" s="1">
        <v>5.37781261527112E7</v>
      </c>
    </row>
    <row r="5058" ht="12.75" customHeight="1">
      <c r="A5058" s="1" t="s">
        <v>16052</v>
      </c>
      <c r="B5058" s="1" t="s">
        <v>16053</v>
      </c>
      <c r="C5058" s="1" t="s">
        <v>219</v>
      </c>
      <c r="D5058" s="1" t="s">
        <v>16054</v>
      </c>
      <c r="E5058" s="2" t="s">
        <v>8228</v>
      </c>
      <c r="F5058" s="2" t="s">
        <v>8228</v>
      </c>
      <c r="G5058" s="4">
        <v>8.2608661819982E7</v>
      </c>
      <c r="H5058" s="1">
        <v>6.056027240682394E7</v>
      </c>
      <c r="I5058" s="1">
        <v>0.0</v>
      </c>
      <c r="J5058" s="2">
        <v>60.56027240682394</v>
      </c>
      <c r="K5058" s="1">
        <v>4.974866796875E7</v>
      </c>
      <c r="L5058" s="1" t="s">
        <v>169</v>
      </c>
    </row>
    <row r="5059" ht="12.75" customHeight="1">
      <c r="A5059" s="1" t="s">
        <v>16055</v>
      </c>
      <c r="B5059" s="1" t="s">
        <v>16056</v>
      </c>
      <c r="C5059" s="1" t="s">
        <v>219</v>
      </c>
      <c r="D5059" s="1" t="s">
        <v>16057</v>
      </c>
      <c r="E5059" s="2" t="s">
        <v>4452</v>
      </c>
      <c r="F5059" s="2" t="s">
        <v>4452</v>
      </c>
      <c r="G5059" s="4">
        <v>8.25759005913524E7</v>
      </c>
      <c r="H5059" s="1">
        <v>5.313055532813072E7</v>
      </c>
      <c r="I5059" s="1">
        <v>0.0</v>
      </c>
      <c r="J5059" s="2">
        <v>53.13055532813072</v>
      </c>
      <c r="K5059" s="1">
        <v>5.08354430379747E7</v>
      </c>
      <c r="L5059" s="1" t="s">
        <v>169</v>
      </c>
    </row>
    <row r="5060" ht="12.75" customHeight="1">
      <c r="A5060" s="1" t="s">
        <v>16058</v>
      </c>
      <c r="B5060" s="1" t="s">
        <v>16059</v>
      </c>
      <c r="C5060" s="1" t="s">
        <v>219</v>
      </c>
      <c r="D5060" s="1" t="s">
        <v>16060</v>
      </c>
      <c r="E5060" s="2" t="s">
        <v>9351</v>
      </c>
      <c r="F5060" s="2" t="s">
        <v>9351</v>
      </c>
      <c r="G5060" s="4">
        <v>8.25141863729235E7</v>
      </c>
      <c r="H5060" s="1">
        <v>8.55082182914847E7</v>
      </c>
      <c r="I5060" s="1">
        <v>0.0</v>
      </c>
      <c r="J5060" s="2">
        <v>85.5082182914847</v>
      </c>
      <c r="K5060" s="1">
        <v>9.65291013222798E7</v>
      </c>
      <c r="L5060" s="1" t="s">
        <v>169</v>
      </c>
    </row>
    <row r="5061" ht="12.75" customHeight="1">
      <c r="A5061" s="1" t="s">
        <v>16061</v>
      </c>
      <c r="B5061" s="1" t="s">
        <v>16062</v>
      </c>
      <c r="C5061" s="1" t="s">
        <v>219</v>
      </c>
      <c r="D5061" s="1" t="s">
        <v>16063</v>
      </c>
      <c r="E5061" s="2" t="s">
        <v>82</v>
      </c>
      <c r="F5061" s="2" t="s">
        <v>82</v>
      </c>
      <c r="G5061" s="4">
        <v>8.24995777740247E7</v>
      </c>
      <c r="H5061" s="1">
        <v>0.0</v>
      </c>
      <c r="I5061" s="1">
        <v>0.0</v>
      </c>
      <c r="J5061" s="2">
        <v>0.0</v>
      </c>
      <c r="L5061" s="1" t="s">
        <v>169</v>
      </c>
    </row>
    <row r="5062" ht="12.75" customHeight="1">
      <c r="A5062" s="1" t="s">
        <v>16064</v>
      </c>
      <c r="B5062" s="1" t="s">
        <v>16065</v>
      </c>
      <c r="C5062" s="1" t="s">
        <v>166</v>
      </c>
      <c r="D5062" s="1" t="s">
        <v>16066</v>
      </c>
      <c r="E5062" s="2" t="s">
        <v>122</v>
      </c>
      <c r="F5062" s="2" t="s">
        <v>122</v>
      </c>
      <c r="G5062" s="4">
        <v>8.24872484676201E7</v>
      </c>
      <c r="H5062" s="1">
        <v>2.044256115081794E8</v>
      </c>
      <c r="I5062" s="1">
        <v>0.0</v>
      </c>
      <c r="J5062" s="2">
        <v>204.4256115081794</v>
      </c>
      <c r="K5062" s="1">
        <v>2.52480271345078E8</v>
      </c>
      <c r="L5062" s="1" t="s">
        <v>169</v>
      </c>
    </row>
    <row r="5063" ht="12.75" customHeight="1">
      <c r="A5063" s="1" t="s">
        <v>16067</v>
      </c>
      <c r="B5063" s="1" t="s">
        <v>16068</v>
      </c>
      <c r="C5063" s="1" t="s">
        <v>219</v>
      </c>
      <c r="D5063" s="1" t="s">
        <v>16069</v>
      </c>
      <c r="E5063" s="2" t="s">
        <v>74</v>
      </c>
      <c r="F5063" s="2" t="s">
        <v>74</v>
      </c>
      <c r="G5063" s="4">
        <v>8.24157860436471E7</v>
      </c>
      <c r="H5063" s="1">
        <v>1.102360102549195E8</v>
      </c>
      <c r="I5063" s="1">
        <v>0.0</v>
      </c>
      <c r="J5063" s="2">
        <v>110.2360102549195</v>
      </c>
      <c r="K5063" s="1" t="s">
        <v>168</v>
      </c>
      <c r="L5063" s="1" t="s">
        <v>169</v>
      </c>
    </row>
    <row r="5064" ht="12.75" customHeight="1">
      <c r="A5064" s="1" t="s">
        <v>16070</v>
      </c>
      <c r="B5064" s="1" t="s">
        <v>16071</v>
      </c>
      <c r="C5064" s="1" t="s">
        <v>219</v>
      </c>
      <c r="D5064" s="1" t="s">
        <v>16072</v>
      </c>
      <c r="E5064" s="2"/>
      <c r="F5064" s="2" t="s">
        <v>177</v>
      </c>
      <c r="G5064" s="4">
        <v>8.2059815349617E7</v>
      </c>
      <c r="H5064" s="1">
        <v>611506.1390273571</v>
      </c>
      <c r="I5064" s="1">
        <v>0.0</v>
      </c>
      <c r="J5064" s="2">
        <v>0.6115061390273571</v>
      </c>
      <c r="K5064" s="1">
        <v>652941.26411777</v>
      </c>
      <c r="L5064" s="1" t="s">
        <v>169</v>
      </c>
    </row>
    <row r="5065" ht="12.75" customHeight="1">
      <c r="A5065" s="1" t="s">
        <v>16073</v>
      </c>
      <c r="B5065" s="1" t="s">
        <v>16074</v>
      </c>
      <c r="C5065" s="1" t="s">
        <v>219</v>
      </c>
      <c r="D5065" s="1" t="s">
        <v>16075</v>
      </c>
      <c r="E5065" s="2" t="s">
        <v>44</v>
      </c>
      <c r="F5065" s="2" t="s">
        <v>44</v>
      </c>
      <c r="G5065" s="4">
        <v>8.20260323159785E7</v>
      </c>
      <c r="H5065" s="1">
        <v>7.144270520621538E7</v>
      </c>
      <c r="I5065" s="1">
        <v>0.0</v>
      </c>
      <c r="J5065" s="2">
        <v>71.44270520621538</v>
      </c>
      <c r="K5065" s="1">
        <v>6.94590770335787E7</v>
      </c>
      <c r="L5065" s="1" t="s">
        <v>169</v>
      </c>
    </row>
    <row r="5066" ht="12.75" customHeight="1">
      <c r="A5066" s="1" t="s">
        <v>16076</v>
      </c>
      <c r="B5066" s="1" t="s">
        <v>16077</v>
      </c>
      <c r="C5066" s="1" t="s">
        <v>211</v>
      </c>
      <c r="D5066" s="1" t="s">
        <v>16078</v>
      </c>
      <c r="E5066" s="2" t="s">
        <v>27</v>
      </c>
      <c r="F5066" s="2" t="s">
        <v>27</v>
      </c>
      <c r="G5066" s="4">
        <v>8.1981502750774E7</v>
      </c>
      <c r="H5066" s="1">
        <v>7.504312630456387E8</v>
      </c>
      <c r="I5066" s="1">
        <v>0.0</v>
      </c>
      <c r="J5066" s="2">
        <v>750.4312630456387</v>
      </c>
      <c r="K5066" s="1">
        <v>7.49288876306172E8</v>
      </c>
      <c r="L5066" s="1" t="s">
        <v>169</v>
      </c>
    </row>
    <row r="5067" ht="12.75" customHeight="1">
      <c r="A5067" s="1" t="s">
        <v>16079</v>
      </c>
      <c r="B5067" s="1" t="s">
        <v>16080</v>
      </c>
      <c r="C5067" s="1" t="s">
        <v>219</v>
      </c>
      <c r="D5067" s="1" t="s">
        <v>16081</v>
      </c>
      <c r="E5067" s="2" t="s">
        <v>7133</v>
      </c>
      <c r="F5067" s="2" t="s">
        <v>7133</v>
      </c>
      <c r="G5067" s="4">
        <v>8.1898579069299E7</v>
      </c>
      <c r="H5067" s="1">
        <v>3.2077796142771836E7</v>
      </c>
      <c r="I5067" s="1">
        <v>0.0</v>
      </c>
      <c r="J5067" s="2">
        <v>32.07779614277184</v>
      </c>
      <c r="K5067" s="1">
        <v>2.70221900150422E7</v>
      </c>
      <c r="L5067" s="1" t="s">
        <v>169</v>
      </c>
    </row>
    <row r="5068" ht="12.75" customHeight="1">
      <c r="A5068" s="1" t="s">
        <v>16082</v>
      </c>
      <c r="B5068" s="1" t="s">
        <v>16083</v>
      </c>
      <c r="C5068" s="1" t="s">
        <v>166</v>
      </c>
      <c r="D5068" s="1" t="s">
        <v>16084</v>
      </c>
      <c r="E5068" s="2" t="s">
        <v>132</v>
      </c>
      <c r="F5068" s="2" t="s">
        <v>132</v>
      </c>
      <c r="G5068" s="4">
        <v>8.16781482E7</v>
      </c>
      <c r="H5068" s="1">
        <v>0.0</v>
      </c>
      <c r="I5068" s="1">
        <v>0.0</v>
      </c>
      <c r="J5068" s="2">
        <v>0.0</v>
      </c>
      <c r="L5068" s="1" t="s">
        <v>169</v>
      </c>
    </row>
    <row r="5069" ht="12.75" customHeight="1">
      <c r="A5069" s="1" t="s">
        <v>16085</v>
      </c>
      <c r="B5069" s="1" t="s">
        <v>16086</v>
      </c>
      <c r="C5069" s="1" t="s">
        <v>211</v>
      </c>
      <c r="D5069" s="1" t="s">
        <v>16087</v>
      </c>
      <c r="E5069" s="2" t="s">
        <v>4645</v>
      </c>
      <c r="F5069" s="2" t="s">
        <v>13162</v>
      </c>
      <c r="G5069" s="4">
        <v>8.16034289775251E7</v>
      </c>
      <c r="H5069" s="1">
        <v>1.202130221739106E7</v>
      </c>
      <c r="I5069" s="1">
        <v>0.0</v>
      </c>
      <c r="J5069" s="2">
        <v>12.02130221739106</v>
      </c>
      <c r="K5069" s="1">
        <v>1.2709924957513E7</v>
      </c>
      <c r="L5069" s="1" t="s">
        <v>169</v>
      </c>
    </row>
    <row r="5070" ht="12.75" customHeight="1">
      <c r="A5070" s="1" t="s">
        <v>16088</v>
      </c>
      <c r="B5070" s="1" t="s">
        <v>16089</v>
      </c>
      <c r="C5070" s="1" t="s">
        <v>166</v>
      </c>
      <c r="D5070" s="1" t="s">
        <v>16090</v>
      </c>
      <c r="E5070" s="2"/>
      <c r="F5070" s="2" t="s">
        <v>177</v>
      </c>
      <c r="G5070" s="4">
        <v>8.1473526E7</v>
      </c>
      <c r="H5070" s="1">
        <v>5171486.0</v>
      </c>
      <c r="I5070" s="1">
        <v>0.0</v>
      </c>
      <c r="J5070" s="2">
        <v>5.171486</v>
      </c>
      <c r="K5070" s="1">
        <v>337150.0</v>
      </c>
      <c r="L5070" s="1" t="s">
        <v>169</v>
      </c>
    </row>
    <row r="5071" ht="12.75" customHeight="1">
      <c r="A5071" s="1" t="s">
        <v>16091</v>
      </c>
      <c r="B5071" s="1" t="s">
        <v>16092</v>
      </c>
      <c r="C5071" s="1" t="s">
        <v>219</v>
      </c>
      <c r="D5071" s="1" t="s">
        <v>16093</v>
      </c>
      <c r="E5071" s="2" t="s">
        <v>645</v>
      </c>
      <c r="F5071" s="2" t="s">
        <v>645</v>
      </c>
      <c r="G5071" s="4">
        <v>8.13490215954664E7</v>
      </c>
      <c r="H5071" s="1">
        <v>1.563489208591171E7</v>
      </c>
      <c r="I5071" s="1">
        <v>0.0</v>
      </c>
      <c r="J5071" s="2">
        <v>15.63489208591171</v>
      </c>
      <c r="K5071" s="1">
        <v>3581403.2382421</v>
      </c>
      <c r="L5071" s="1" t="s">
        <v>169</v>
      </c>
    </row>
    <row r="5072" ht="12.75" customHeight="1">
      <c r="A5072" s="1" t="s">
        <v>16094</v>
      </c>
      <c r="B5072" s="1" t="s">
        <v>16095</v>
      </c>
      <c r="C5072" s="1" t="s">
        <v>219</v>
      </c>
      <c r="D5072" s="1" t="s">
        <v>16096</v>
      </c>
      <c r="E5072" s="2" t="s">
        <v>645</v>
      </c>
      <c r="F5072" s="2" t="s">
        <v>645</v>
      </c>
      <c r="G5072" s="4">
        <v>8.13432254086352E7</v>
      </c>
      <c r="H5072" s="1">
        <v>4723.195764675736</v>
      </c>
      <c r="I5072" s="1">
        <v>0.0</v>
      </c>
      <c r="J5072" s="2">
        <v>0.004723195764675736</v>
      </c>
      <c r="L5072" s="1" t="s">
        <v>169</v>
      </c>
    </row>
    <row r="5073" ht="12.75" customHeight="1">
      <c r="A5073" s="1" t="s">
        <v>16097</v>
      </c>
      <c r="B5073" s="1" t="s">
        <v>2495</v>
      </c>
      <c r="C5073" s="1" t="s">
        <v>219</v>
      </c>
      <c r="D5073" s="1" t="s">
        <v>16098</v>
      </c>
      <c r="E5073" s="2" t="s">
        <v>5175</v>
      </c>
      <c r="F5073" s="2" t="s">
        <v>5175</v>
      </c>
      <c r="G5073" s="4">
        <v>8.13206663509181E7</v>
      </c>
      <c r="H5073" s="1">
        <v>1.841198940648325E7</v>
      </c>
      <c r="I5073" s="1">
        <v>0.0</v>
      </c>
      <c r="J5073" s="2">
        <v>18.41198940648325</v>
      </c>
      <c r="K5073" s="1">
        <v>2.13860755589823E7</v>
      </c>
      <c r="L5073" s="1" t="s">
        <v>169</v>
      </c>
    </row>
    <row r="5074" ht="12.75" customHeight="1">
      <c r="A5074" s="1" t="s">
        <v>16099</v>
      </c>
      <c r="B5074" s="1" t="s">
        <v>16100</v>
      </c>
      <c r="C5074" s="1" t="s">
        <v>166</v>
      </c>
      <c r="D5074" s="1" t="s">
        <v>16101</v>
      </c>
      <c r="E5074" s="2" t="s">
        <v>47</v>
      </c>
      <c r="F5074" s="2" t="s">
        <v>47</v>
      </c>
      <c r="G5074" s="4">
        <v>8.12603648424544E7</v>
      </c>
      <c r="H5074" s="1">
        <v>2.979962774073482E7</v>
      </c>
      <c r="I5074" s="1">
        <v>0.0</v>
      </c>
      <c r="J5074" s="2">
        <v>29.79962774073482</v>
      </c>
      <c r="K5074" s="1">
        <v>2.91050567703953E7</v>
      </c>
      <c r="L5074" s="1" t="s">
        <v>169</v>
      </c>
    </row>
    <row r="5075" ht="12.75" customHeight="1">
      <c r="A5075" s="1" t="s">
        <v>16102</v>
      </c>
      <c r="B5075" s="1" t="s">
        <v>16103</v>
      </c>
      <c r="C5075" s="1" t="s">
        <v>166</v>
      </c>
      <c r="D5075" s="1" t="s">
        <v>16104</v>
      </c>
      <c r="E5075" s="2" t="s">
        <v>290</v>
      </c>
      <c r="F5075" s="2" t="s">
        <v>290</v>
      </c>
      <c r="G5075" s="4">
        <v>8.10659451460646E7</v>
      </c>
      <c r="H5075" s="1">
        <v>6.1237619794132575E7</v>
      </c>
      <c r="I5075" s="1">
        <v>0.0</v>
      </c>
      <c r="J5075" s="2">
        <v>61.23761979413258</v>
      </c>
      <c r="K5075" s="1">
        <v>4.63008620689655E7</v>
      </c>
      <c r="L5075" s="1" t="s">
        <v>169</v>
      </c>
    </row>
    <row r="5076" ht="12.75" customHeight="1">
      <c r="A5076" s="1" t="s">
        <v>16105</v>
      </c>
      <c r="B5076" s="1" t="s">
        <v>16106</v>
      </c>
      <c r="C5076" s="1" t="s">
        <v>219</v>
      </c>
      <c r="D5076" s="1" t="s">
        <v>16107</v>
      </c>
      <c r="E5076" s="2" t="s">
        <v>7133</v>
      </c>
      <c r="F5076" s="2" t="s">
        <v>7133</v>
      </c>
      <c r="G5076" s="4">
        <v>8.08172930232558E7</v>
      </c>
      <c r="H5076" s="1">
        <v>6724978.158079684</v>
      </c>
      <c r="I5076" s="1">
        <v>0.0</v>
      </c>
      <c r="J5076" s="2">
        <v>6.724978158079684</v>
      </c>
      <c r="K5076" s="1">
        <v>5930616.665251</v>
      </c>
      <c r="L5076" s="1" t="s">
        <v>169</v>
      </c>
    </row>
    <row r="5077" ht="12.75" customHeight="1">
      <c r="A5077" s="1" t="s">
        <v>16108</v>
      </c>
      <c r="B5077" s="1" t="s">
        <v>16109</v>
      </c>
      <c r="C5077" s="1" t="s">
        <v>219</v>
      </c>
      <c r="D5077" s="1" t="s">
        <v>16110</v>
      </c>
      <c r="E5077" s="2" t="s">
        <v>134</v>
      </c>
      <c r="F5077" s="2" t="s">
        <v>134</v>
      </c>
      <c r="G5077" s="4">
        <v>8.06480648064807E7</v>
      </c>
      <c r="H5077" s="1">
        <v>2.304568473764917E8</v>
      </c>
      <c r="I5077" s="1">
        <v>0.0</v>
      </c>
      <c r="J5077" s="2">
        <v>230.4568473764917</v>
      </c>
      <c r="K5077" s="1">
        <v>1.93223498883929E8</v>
      </c>
      <c r="L5077" s="1" t="s">
        <v>169</v>
      </c>
    </row>
    <row r="5078" ht="12.75" customHeight="1">
      <c r="A5078" s="1" t="s">
        <v>16111</v>
      </c>
      <c r="B5078" s="1" t="s">
        <v>16112</v>
      </c>
      <c r="C5078" s="1" t="s">
        <v>219</v>
      </c>
      <c r="D5078" s="1" t="s">
        <v>16113</v>
      </c>
      <c r="E5078" s="2" t="s">
        <v>147</v>
      </c>
      <c r="F5078" s="2" t="s">
        <v>147</v>
      </c>
      <c r="G5078" s="4">
        <v>8.05857830688753E7</v>
      </c>
      <c r="H5078" s="1">
        <v>1.318499542009819E8</v>
      </c>
      <c r="I5078" s="1">
        <v>0.0</v>
      </c>
      <c r="J5078" s="2">
        <v>131.8499542009819</v>
      </c>
      <c r="K5078" s="1">
        <v>1.57945905936777E8</v>
      </c>
      <c r="L5078" s="1" t="s">
        <v>169</v>
      </c>
    </row>
    <row r="5079" ht="12.75" customHeight="1">
      <c r="A5079" s="1" t="s">
        <v>16114</v>
      </c>
      <c r="B5079" s="1" t="s">
        <v>16115</v>
      </c>
      <c r="C5079" s="1" t="s">
        <v>219</v>
      </c>
      <c r="D5079" s="1" t="s">
        <v>16116</v>
      </c>
      <c r="E5079" s="2"/>
      <c r="F5079" s="2" t="s">
        <v>177</v>
      </c>
      <c r="G5079" s="4">
        <v>8.05648433892764E7</v>
      </c>
      <c r="H5079" s="1">
        <v>144117.193523516</v>
      </c>
      <c r="I5079" s="1">
        <v>0.0</v>
      </c>
      <c r="J5079" s="2" t="e">
        <v>#N/A</v>
      </c>
      <c r="K5079" s="1">
        <v>144117.193523516</v>
      </c>
      <c r="L5079" s="1" t="s">
        <v>169</v>
      </c>
    </row>
    <row r="5080" ht="12.75" customHeight="1">
      <c r="A5080" s="1" t="s">
        <v>16117</v>
      </c>
      <c r="B5080" s="1" t="s">
        <v>16118</v>
      </c>
      <c r="C5080" s="1" t="s">
        <v>219</v>
      </c>
      <c r="D5080" s="1" t="s">
        <v>16119</v>
      </c>
      <c r="E5080" s="2" t="s">
        <v>16120</v>
      </c>
      <c r="F5080" s="2" t="s">
        <v>16120</v>
      </c>
      <c r="G5080" s="4">
        <v>8.04720422048503E7</v>
      </c>
      <c r="H5080" s="1">
        <v>3.843687538074754E8</v>
      </c>
      <c r="I5080" s="1">
        <v>0.0</v>
      </c>
      <c r="J5080" s="2">
        <v>384.3687538074754</v>
      </c>
      <c r="K5080" s="1">
        <v>3.26724485388601E8</v>
      </c>
      <c r="L5080" s="1" t="s">
        <v>169</v>
      </c>
    </row>
    <row r="5081" ht="12.75" customHeight="1">
      <c r="A5081" s="1" t="s">
        <v>16121</v>
      </c>
      <c r="B5081" s="1" t="s">
        <v>16122</v>
      </c>
      <c r="C5081" s="1" t="s">
        <v>219</v>
      </c>
      <c r="D5081" s="1" t="s">
        <v>16123</v>
      </c>
      <c r="E5081" s="2" t="s">
        <v>76</v>
      </c>
      <c r="F5081" s="2" t="s">
        <v>76</v>
      </c>
      <c r="G5081" s="4">
        <v>8.04274412861107E7</v>
      </c>
      <c r="H5081" s="1">
        <v>1.35913300384663E8</v>
      </c>
      <c r="I5081" s="1">
        <v>0.0</v>
      </c>
      <c r="J5081" s="2">
        <v>135.913300384663</v>
      </c>
      <c r="K5081" s="1">
        <v>1.49746508831962E8</v>
      </c>
      <c r="L5081" s="1" t="s">
        <v>169</v>
      </c>
    </row>
    <row r="5082" ht="12.75" customHeight="1">
      <c r="A5082" s="1" t="s">
        <v>16124</v>
      </c>
      <c r="B5082" s="1" t="s">
        <v>16125</v>
      </c>
      <c r="C5082" s="1" t="s">
        <v>219</v>
      </c>
      <c r="D5082" s="1" t="s">
        <v>16126</v>
      </c>
      <c r="E5082" s="2" t="s">
        <v>6689</v>
      </c>
      <c r="F5082" s="2" t="s">
        <v>6689</v>
      </c>
      <c r="G5082" s="4">
        <v>8.03613165359629E7</v>
      </c>
      <c r="H5082" s="1">
        <v>1.1226900139518319E8</v>
      </c>
      <c r="I5082" s="1">
        <v>0.0</v>
      </c>
      <c r="J5082" s="2">
        <v>112.2690013951832</v>
      </c>
      <c r="K5082" s="1">
        <v>1.0559E8</v>
      </c>
      <c r="L5082" s="1" t="s">
        <v>169</v>
      </c>
    </row>
    <row r="5083" ht="12.75" customHeight="1">
      <c r="A5083" s="1" t="s">
        <v>16127</v>
      </c>
      <c r="B5083" s="1" t="s">
        <v>16128</v>
      </c>
      <c r="C5083" s="1" t="s">
        <v>219</v>
      </c>
      <c r="D5083" s="1" t="s">
        <v>16129</v>
      </c>
      <c r="E5083" s="2" t="s">
        <v>130</v>
      </c>
      <c r="F5083" s="2" t="s">
        <v>130</v>
      </c>
      <c r="G5083" s="4">
        <v>8.02854686048661E7</v>
      </c>
      <c r="H5083" s="1">
        <v>443278.2880067825</v>
      </c>
      <c r="I5083" s="1">
        <v>0.0</v>
      </c>
      <c r="J5083" s="2">
        <v>0.4432782880067825</v>
      </c>
      <c r="K5083" s="1">
        <v>659167.367535744</v>
      </c>
      <c r="L5083" s="1" t="s">
        <v>169</v>
      </c>
    </row>
    <row r="5084" ht="12.75" customHeight="1">
      <c r="A5084" s="1" t="s">
        <v>16130</v>
      </c>
      <c r="B5084" s="1" t="s">
        <v>16131</v>
      </c>
      <c r="C5084" s="1" t="s">
        <v>219</v>
      </c>
      <c r="D5084" s="1" t="s">
        <v>16132</v>
      </c>
      <c r="E5084" s="2" t="s">
        <v>108</v>
      </c>
      <c r="F5084" s="2" t="s">
        <v>108</v>
      </c>
      <c r="G5084" s="4">
        <v>7.97941063911213E7</v>
      </c>
      <c r="H5084" s="1">
        <v>2.0685888350009922E7</v>
      </c>
      <c r="I5084" s="1">
        <v>0.0</v>
      </c>
      <c r="J5084" s="2">
        <v>20.68588835000992</v>
      </c>
      <c r="K5084" s="1">
        <v>2.63648969722456E7</v>
      </c>
      <c r="L5084" s="1" t="s">
        <v>169</v>
      </c>
    </row>
    <row r="5085" ht="12.75" customHeight="1">
      <c r="A5085" s="1" t="s">
        <v>16133</v>
      </c>
      <c r="B5085" s="1" t="s">
        <v>16134</v>
      </c>
      <c r="C5085" s="1" t="s">
        <v>219</v>
      </c>
      <c r="D5085" s="1" t="s">
        <v>16135</v>
      </c>
      <c r="E5085" s="2" t="s">
        <v>51</v>
      </c>
      <c r="F5085" s="2" t="s">
        <v>51</v>
      </c>
      <c r="G5085" s="4">
        <v>7.96170490954664E7</v>
      </c>
      <c r="H5085" s="1">
        <v>1.067376394785633E8</v>
      </c>
      <c r="I5085" s="1">
        <v>0.0</v>
      </c>
      <c r="J5085" s="2">
        <v>106.7376394785633</v>
      </c>
      <c r="K5085" s="1">
        <v>1.1485967617579E8</v>
      </c>
      <c r="L5085" s="1" t="s">
        <v>169</v>
      </c>
    </row>
    <row r="5086" ht="12.75" customHeight="1">
      <c r="A5086" s="1" t="s">
        <v>16136</v>
      </c>
      <c r="B5086" s="1" t="s">
        <v>16137</v>
      </c>
      <c r="C5086" s="1" t="s">
        <v>219</v>
      </c>
      <c r="D5086" s="1" t="s">
        <v>16138</v>
      </c>
      <c r="E5086" s="2" t="s">
        <v>16139</v>
      </c>
      <c r="F5086" s="2" t="s">
        <v>16139</v>
      </c>
      <c r="G5086" s="4">
        <v>7.95938525506639E7</v>
      </c>
      <c r="H5086" s="1">
        <v>2.5751291258335114E7</v>
      </c>
      <c r="I5086" s="1">
        <v>0.0</v>
      </c>
      <c r="J5086" s="2">
        <v>25.75129125833511</v>
      </c>
      <c r="K5086" s="1">
        <v>2.19517911773414E7</v>
      </c>
      <c r="L5086" s="1" t="s">
        <v>169</v>
      </c>
    </row>
    <row r="5087" ht="12.75" customHeight="1">
      <c r="A5087" s="1" t="s">
        <v>16140</v>
      </c>
      <c r="B5087" s="1" t="s">
        <v>16141</v>
      </c>
      <c r="C5087" s="1" t="s">
        <v>219</v>
      </c>
      <c r="D5087" s="1" t="s">
        <v>16142</v>
      </c>
      <c r="E5087" s="2" t="s">
        <v>1103</v>
      </c>
      <c r="F5087" s="2" t="s">
        <v>1103</v>
      </c>
      <c r="G5087" s="4">
        <v>7.95589650867052E7</v>
      </c>
      <c r="H5087" s="1">
        <v>2.230970176466775E7</v>
      </c>
      <c r="I5087" s="1">
        <v>0.0</v>
      </c>
      <c r="J5087" s="2">
        <v>22.30970176466775</v>
      </c>
      <c r="K5087" s="1">
        <v>2.46612089855262E7</v>
      </c>
      <c r="L5087" s="1" t="s">
        <v>169</v>
      </c>
    </row>
    <row r="5088" ht="12.75" customHeight="1">
      <c r="A5088" s="1" t="s">
        <v>16143</v>
      </c>
      <c r="B5088" s="1" t="s">
        <v>16144</v>
      </c>
      <c r="C5088" s="1" t="s">
        <v>219</v>
      </c>
      <c r="D5088" s="1" t="s">
        <v>16145</v>
      </c>
      <c r="E5088" s="2" t="s">
        <v>105</v>
      </c>
      <c r="F5088" s="2" t="s">
        <v>105</v>
      </c>
      <c r="G5088" s="4">
        <v>7.90643131169604E7</v>
      </c>
      <c r="H5088" s="1">
        <v>5.930038164281845E9</v>
      </c>
      <c r="I5088" s="1">
        <v>1.0</v>
      </c>
      <c r="J5088" s="2">
        <v>5930.038164281845</v>
      </c>
      <c r="K5088" s="1">
        <v>5.82252549666922E9</v>
      </c>
      <c r="L5088" s="1" t="s">
        <v>169</v>
      </c>
    </row>
    <row r="5089" ht="12.75" customHeight="1">
      <c r="A5089" s="1" t="s">
        <v>16146</v>
      </c>
      <c r="B5089" s="1" t="s">
        <v>16147</v>
      </c>
      <c r="C5089" s="1" t="s">
        <v>219</v>
      </c>
      <c r="D5089" s="1" t="s">
        <v>16148</v>
      </c>
      <c r="E5089" s="2" t="s">
        <v>2554</v>
      </c>
      <c r="F5089" s="2" t="s">
        <v>2554</v>
      </c>
      <c r="G5089" s="4">
        <v>7.89928830601569E7</v>
      </c>
      <c r="H5089" s="1">
        <v>1.753431158701005E8</v>
      </c>
      <c r="I5089" s="1">
        <v>0.0</v>
      </c>
      <c r="J5089" s="2">
        <v>175.3431158701005</v>
      </c>
      <c r="K5089" s="1">
        <v>2.01220431765613E8</v>
      </c>
      <c r="L5089" s="1" t="s">
        <v>169</v>
      </c>
    </row>
    <row r="5090" ht="12.75" customHeight="1">
      <c r="A5090" s="1" t="s">
        <v>16149</v>
      </c>
      <c r="B5090" s="1" t="s">
        <v>16150</v>
      </c>
      <c r="C5090" s="1" t="s">
        <v>219</v>
      </c>
      <c r="D5090" s="1" t="s">
        <v>16151</v>
      </c>
      <c r="E5090" s="2" t="s">
        <v>77</v>
      </c>
      <c r="F5090" s="2" t="s">
        <v>77</v>
      </c>
      <c r="G5090" s="4">
        <v>7.87910996095104E7</v>
      </c>
      <c r="H5090" s="1">
        <v>2.006200831967592E8</v>
      </c>
      <c r="I5090" s="1">
        <v>0.0</v>
      </c>
      <c r="J5090" s="2">
        <v>200.6200831967592</v>
      </c>
      <c r="K5090" s="1">
        <v>1.89622582001682E8</v>
      </c>
      <c r="L5090" s="1" t="s">
        <v>169</v>
      </c>
    </row>
    <row r="5091" ht="12.75" customHeight="1">
      <c r="A5091" s="1" t="s">
        <v>16152</v>
      </c>
      <c r="B5091" s="1" t="s">
        <v>16153</v>
      </c>
      <c r="C5091" s="1" t="s">
        <v>211</v>
      </c>
      <c r="D5091" s="1" t="s">
        <v>16154</v>
      </c>
      <c r="E5091" s="2" t="s">
        <v>134</v>
      </c>
      <c r="F5091" s="2" t="s">
        <v>134</v>
      </c>
      <c r="G5091" s="4">
        <v>7.87399932555943E7</v>
      </c>
      <c r="H5091" s="1">
        <v>2.5137991941645738E8</v>
      </c>
      <c r="I5091" s="1">
        <v>0.0</v>
      </c>
      <c r="J5091" s="2">
        <v>251.3799194164574</v>
      </c>
      <c r="K5091" s="1">
        <v>1.76061886792453E8</v>
      </c>
      <c r="L5091" s="1" t="s">
        <v>169</v>
      </c>
    </row>
    <row r="5092" ht="12.75" customHeight="1">
      <c r="A5092" s="1" t="s">
        <v>16155</v>
      </c>
      <c r="B5092" s="1" t="s">
        <v>16156</v>
      </c>
      <c r="C5092" s="1" t="s">
        <v>219</v>
      </c>
      <c r="D5092" s="1" t="s">
        <v>16157</v>
      </c>
      <c r="E5092" s="2" t="s">
        <v>74</v>
      </c>
      <c r="F5092" s="2" t="s">
        <v>74</v>
      </c>
      <c r="G5092" s="4">
        <v>7.86477040394614E7</v>
      </c>
      <c r="H5092" s="1">
        <v>7.809351105567813E7</v>
      </c>
      <c r="I5092" s="1">
        <v>0.0</v>
      </c>
      <c r="J5092" s="2">
        <v>78.09351105567814</v>
      </c>
      <c r="K5092" s="1">
        <v>1.35744805114964E8</v>
      </c>
      <c r="L5092" s="1" t="s">
        <v>169</v>
      </c>
    </row>
    <row r="5093" ht="12.75" customHeight="1">
      <c r="A5093" s="1" t="s">
        <v>16158</v>
      </c>
      <c r="B5093" s="1" t="s">
        <v>16159</v>
      </c>
      <c r="C5093" s="1" t="s">
        <v>219</v>
      </c>
      <c r="D5093" s="1" t="s">
        <v>16160</v>
      </c>
      <c r="E5093" s="2" t="s">
        <v>130</v>
      </c>
      <c r="F5093" s="2" t="s">
        <v>130</v>
      </c>
      <c r="G5093" s="4">
        <v>7.85049630532445E7</v>
      </c>
      <c r="H5093" s="1">
        <v>4475788.439050317</v>
      </c>
      <c r="I5093" s="1">
        <v>0.0</v>
      </c>
      <c r="J5093" s="2">
        <v>4.475788439050317</v>
      </c>
      <c r="K5093" s="1">
        <v>4268193.60080474</v>
      </c>
      <c r="L5093" s="1" t="s">
        <v>169</v>
      </c>
    </row>
    <row r="5094" ht="12.75" customHeight="1">
      <c r="A5094" s="1" t="s">
        <v>16161</v>
      </c>
      <c r="B5094" s="1" t="s">
        <v>16162</v>
      </c>
      <c r="C5094" s="1" t="s">
        <v>219</v>
      </c>
      <c r="D5094" s="1" t="s">
        <v>16163</v>
      </c>
      <c r="E5094" s="2" t="s">
        <v>458</v>
      </c>
      <c r="F5094" s="2" t="s">
        <v>458</v>
      </c>
      <c r="G5094" s="4">
        <v>7.84744019748653E7</v>
      </c>
      <c r="H5094" s="1">
        <v>2.403601505085826E8</v>
      </c>
      <c r="I5094" s="1">
        <v>0.0</v>
      </c>
      <c r="J5094" s="2">
        <v>240.3601505085826</v>
      </c>
      <c r="K5094" s="1">
        <v>2.33686478721494E8</v>
      </c>
      <c r="L5094" s="1" t="s">
        <v>169</v>
      </c>
    </row>
    <row r="5095" ht="12.75" customHeight="1">
      <c r="A5095" s="1" t="s">
        <v>16164</v>
      </c>
      <c r="B5095" s="1" t="s">
        <v>16165</v>
      </c>
      <c r="C5095" s="1" t="s">
        <v>219</v>
      </c>
      <c r="D5095" s="1" t="s">
        <v>16166</v>
      </c>
      <c r="E5095" s="2" t="s">
        <v>4675</v>
      </c>
      <c r="F5095" s="2" t="s">
        <v>4675</v>
      </c>
      <c r="G5095" s="4">
        <v>7.8141462152968E7</v>
      </c>
      <c r="H5095" s="1">
        <v>2.502979217302799E7</v>
      </c>
      <c r="I5095" s="1">
        <v>0.0</v>
      </c>
      <c r="J5095" s="2">
        <v>25.02979217302799</v>
      </c>
      <c r="K5095" s="1">
        <v>2.50324244182299E7</v>
      </c>
      <c r="L5095" s="1" t="s">
        <v>169</v>
      </c>
    </row>
    <row r="5096" ht="12.75" customHeight="1">
      <c r="A5096" s="1" t="s">
        <v>16167</v>
      </c>
      <c r="B5096" s="1" t="s">
        <v>16168</v>
      </c>
      <c r="C5096" s="1" t="s">
        <v>219</v>
      </c>
      <c r="D5096" s="1" t="s">
        <v>16169</v>
      </c>
      <c r="E5096" s="2" t="s">
        <v>16170</v>
      </c>
      <c r="F5096" s="2" t="s">
        <v>16170</v>
      </c>
      <c r="G5096" s="4">
        <v>7.80217776E7</v>
      </c>
      <c r="H5096" s="1">
        <v>1.4038E8</v>
      </c>
      <c r="I5096" s="1">
        <v>0.0</v>
      </c>
      <c r="J5096" s="2">
        <v>140.38</v>
      </c>
      <c r="K5096" s="1">
        <v>1.05481E8</v>
      </c>
      <c r="L5096" s="1" t="s">
        <v>169</v>
      </c>
    </row>
    <row r="5097" ht="12.75" customHeight="1">
      <c r="A5097" s="1" t="s">
        <v>16171</v>
      </c>
      <c r="B5097" s="1" t="s">
        <v>16172</v>
      </c>
      <c r="C5097" s="1" t="s">
        <v>219</v>
      </c>
      <c r="D5097" s="1" t="s">
        <v>16173</v>
      </c>
      <c r="E5097" s="2" t="s">
        <v>55</v>
      </c>
      <c r="F5097" s="2" t="s">
        <v>55</v>
      </c>
      <c r="G5097" s="4">
        <v>7.79437937300204E7</v>
      </c>
      <c r="H5097" s="1">
        <v>5.9270785334031105E7</v>
      </c>
      <c r="I5097" s="1">
        <v>0.0</v>
      </c>
      <c r="J5097" s="2">
        <v>59.2707853340311</v>
      </c>
      <c r="K5097" s="1">
        <v>6.13585196607556E7</v>
      </c>
      <c r="L5097" s="1" t="s">
        <v>169</v>
      </c>
    </row>
    <row r="5098" ht="12.75" customHeight="1">
      <c r="A5098" s="1" t="s">
        <v>16174</v>
      </c>
      <c r="B5098" s="1" t="s">
        <v>16175</v>
      </c>
      <c r="C5098" s="1" t="s">
        <v>166</v>
      </c>
      <c r="D5098" s="1" t="s">
        <v>16176</v>
      </c>
      <c r="E5098" s="2" t="s">
        <v>12733</v>
      </c>
      <c r="F5098" s="2" t="s">
        <v>12733</v>
      </c>
      <c r="G5098" s="4">
        <v>7.76474988407213E7</v>
      </c>
      <c r="H5098" s="1">
        <v>8517995.340727871</v>
      </c>
      <c r="I5098" s="1">
        <v>0.0</v>
      </c>
      <c r="J5098" s="2">
        <v>8.517995340727872</v>
      </c>
      <c r="K5098" s="1">
        <v>3712677.05699482</v>
      </c>
      <c r="L5098" s="1" t="s">
        <v>169</v>
      </c>
    </row>
    <row r="5099" ht="12.75" customHeight="1">
      <c r="A5099" s="1" t="s">
        <v>16177</v>
      </c>
      <c r="B5099" s="1" t="s">
        <v>16178</v>
      </c>
      <c r="C5099" s="1" t="s">
        <v>219</v>
      </c>
      <c r="D5099" s="1" t="s">
        <v>16179</v>
      </c>
      <c r="E5099" s="2" t="s">
        <v>645</v>
      </c>
      <c r="F5099" s="2" t="s">
        <v>645</v>
      </c>
      <c r="G5099" s="4">
        <v>7.7574047954866E7</v>
      </c>
      <c r="H5099" s="1">
        <v>1.99661334907651E7</v>
      </c>
      <c r="I5099" s="1">
        <v>0.0</v>
      </c>
      <c r="J5099" s="2">
        <v>19.9661334907651</v>
      </c>
      <c r="K5099" s="1">
        <v>3.72606895577222E7</v>
      </c>
      <c r="L5099" s="1" t="s">
        <v>169</v>
      </c>
    </row>
    <row r="5100" ht="12.75" customHeight="1">
      <c r="A5100" s="1" t="s">
        <v>16180</v>
      </c>
      <c r="B5100" s="1" t="s">
        <v>16181</v>
      </c>
      <c r="C5100" s="1" t="s">
        <v>211</v>
      </c>
      <c r="D5100" s="1" t="s">
        <v>16182</v>
      </c>
      <c r="E5100" s="2" t="s">
        <v>139</v>
      </c>
      <c r="F5100" s="2" t="s">
        <v>139</v>
      </c>
      <c r="G5100" s="4">
        <v>7.747656E7</v>
      </c>
      <c r="H5100" s="1">
        <v>5.6289156E7</v>
      </c>
      <c r="I5100" s="1">
        <v>0.0</v>
      </c>
      <c r="J5100" s="2">
        <v>56.289156</v>
      </c>
      <c r="K5100" s="1" t="s">
        <v>168</v>
      </c>
      <c r="L5100" s="1" t="s">
        <v>168</v>
      </c>
    </row>
    <row r="5101" ht="12.75" customHeight="1">
      <c r="A5101" s="1" t="s">
        <v>16183</v>
      </c>
      <c r="B5101" s="1" t="s">
        <v>16184</v>
      </c>
      <c r="C5101" s="1" t="s">
        <v>219</v>
      </c>
      <c r="D5101" s="1" t="s">
        <v>16185</v>
      </c>
      <c r="E5101" s="2" t="s">
        <v>645</v>
      </c>
      <c r="F5101" s="2" t="s">
        <v>645</v>
      </c>
      <c r="G5101" s="4">
        <v>7.74629119658879E7</v>
      </c>
      <c r="H5101" s="1">
        <v>5697576.855818888</v>
      </c>
      <c r="I5101" s="1">
        <v>0.0</v>
      </c>
      <c r="J5101" s="2">
        <v>5.697576855818888</v>
      </c>
      <c r="K5101" s="1">
        <v>8578105.33471503</v>
      </c>
      <c r="L5101" s="1" t="s">
        <v>169</v>
      </c>
    </row>
    <row r="5102" ht="12.75" customHeight="1">
      <c r="A5102" s="1" t="s">
        <v>16186</v>
      </c>
      <c r="B5102" s="1" t="s">
        <v>16187</v>
      </c>
      <c r="C5102" s="1" t="s">
        <v>207</v>
      </c>
      <c r="D5102" s="1" t="s">
        <v>16188</v>
      </c>
      <c r="E5102" s="2" t="s">
        <v>49</v>
      </c>
      <c r="F5102" s="2" t="s">
        <v>49</v>
      </c>
      <c r="G5102" s="4">
        <v>7.69327378174172E7</v>
      </c>
      <c r="H5102" s="1">
        <v>2.735354138028622E7</v>
      </c>
      <c r="I5102" s="1">
        <v>0.0</v>
      </c>
      <c r="J5102" s="2">
        <v>27.35354138028622</v>
      </c>
      <c r="K5102" s="1">
        <v>2.22645079899075E7</v>
      </c>
      <c r="L5102" s="1" t="s">
        <v>169</v>
      </c>
    </row>
    <row r="5103" ht="12.75" customHeight="1">
      <c r="A5103" s="1" t="s">
        <v>16189</v>
      </c>
      <c r="B5103" s="1" t="s">
        <v>16190</v>
      </c>
      <c r="C5103" s="1" t="s">
        <v>211</v>
      </c>
      <c r="D5103" s="1" t="s">
        <v>16191</v>
      </c>
      <c r="E5103" s="2" t="s">
        <v>10306</v>
      </c>
      <c r="F5103" s="2" t="s">
        <v>10306</v>
      </c>
      <c r="G5103" s="4">
        <v>7.67104629808367E7</v>
      </c>
      <c r="H5103" s="1">
        <v>9.08485690265894E7</v>
      </c>
      <c r="I5103" s="1">
        <v>0.0</v>
      </c>
      <c r="J5103" s="2">
        <v>90.84856902658939</v>
      </c>
      <c r="K5103" s="1">
        <v>7.83880015582392E7</v>
      </c>
      <c r="L5103" s="1" t="s">
        <v>169</v>
      </c>
    </row>
    <row r="5104" ht="12.75" customHeight="1">
      <c r="A5104" s="1" t="s">
        <v>16192</v>
      </c>
      <c r="B5104" s="1" t="s">
        <v>16193</v>
      </c>
      <c r="C5104" s="1" t="s">
        <v>219</v>
      </c>
      <c r="D5104" s="1" t="s">
        <v>16194</v>
      </c>
      <c r="E5104" s="2" t="s">
        <v>1484</v>
      </c>
      <c r="F5104" s="2" t="s">
        <v>1484</v>
      </c>
      <c r="G5104" s="4">
        <v>7.66930692714712E7</v>
      </c>
      <c r="H5104" s="1">
        <v>5.7139946622173175E7</v>
      </c>
      <c r="I5104" s="1">
        <v>0.0</v>
      </c>
      <c r="J5104" s="2">
        <v>57.13994662217318</v>
      </c>
      <c r="K5104" s="1" t="s">
        <v>169</v>
      </c>
      <c r="L5104" s="1">
        <v>5.57589781328848E7</v>
      </c>
    </row>
    <row r="5105" ht="12.75" customHeight="1">
      <c r="A5105" s="1" t="s">
        <v>16195</v>
      </c>
      <c r="B5105" s="1" t="s">
        <v>16196</v>
      </c>
      <c r="C5105" s="1" t="s">
        <v>219</v>
      </c>
      <c r="D5105" s="1" t="s">
        <v>16197</v>
      </c>
      <c r="E5105" s="2" t="s">
        <v>2976</v>
      </c>
      <c r="F5105" s="2" t="s">
        <v>16198</v>
      </c>
      <c r="G5105" s="4">
        <v>7.66891641E7</v>
      </c>
      <c r="H5105" s="1">
        <v>2.2031E7</v>
      </c>
      <c r="I5105" s="1">
        <v>0.0</v>
      </c>
      <c r="J5105" s="2">
        <v>22.031</v>
      </c>
      <c r="K5105" s="1">
        <v>2.1397E7</v>
      </c>
      <c r="L5105" s="1" t="s">
        <v>169</v>
      </c>
    </row>
    <row r="5106" ht="12.75" customHeight="1">
      <c r="A5106" s="1" t="s">
        <v>16199</v>
      </c>
      <c r="B5106" s="1" t="s">
        <v>16200</v>
      </c>
      <c r="C5106" s="1" t="s">
        <v>219</v>
      </c>
      <c r="D5106" s="1" t="s">
        <v>16201</v>
      </c>
      <c r="E5106" s="2"/>
      <c r="F5106" s="2" t="s">
        <v>177</v>
      </c>
      <c r="G5106" s="4">
        <v>7.65869437141714E7</v>
      </c>
      <c r="H5106" s="1">
        <v>8.49703061600885E8</v>
      </c>
      <c r="I5106" s="1">
        <v>0.0</v>
      </c>
      <c r="J5106" s="2" t="e">
        <v>#N/A</v>
      </c>
      <c r="K5106" s="1">
        <v>8.49703061600885E8</v>
      </c>
      <c r="L5106" s="1" t="s">
        <v>169</v>
      </c>
    </row>
    <row r="5107" ht="12.75" customHeight="1">
      <c r="A5107" s="1" t="s">
        <v>16202</v>
      </c>
      <c r="B5107" s="1" t="s">
        <v>16203</v>
      </c>
      <c r="C5107" s="1" t="s">
        <v>219</v>
      </c>
      <c r="D5107" s="1" t="s">
        <v>16204</v>
      </c>
      <c r="E5107" s="2" t="s">
        <v>16205</v>
      </c>
      <c r="F5107" s="2" t="s">
        <v>16205</v>
      </c>
      <c r="G5107" s="4">
        <v>7.63225543204497E7</v>
      </c>
      <c r="H5107" s="1">
        <v>54577.06153392792</v>
      </c>
      <c r="I5107" s="1">
        <v>0.0</v>
      </c>
      <c r="J5107" s="2">
        <v>0.05457706153392792</v>
      </c>
      <c r="K5107" s="1">
        <v>63325.0886551241</v>
      </c>
      <c r="L5107" s="1" t="s">
        <v>169</v>
      </c>
    </row>
    <row r="5108" ht="12.75" customHeight="1">
      <c r="A5108" s="1" t="s">
        <v>16206</v>
      </c>
      <c r="B5108" s="1" t="s">
        <v>16207</v>
      </c>
      <c r="C5108" s="1" t="s">
        <v>211</v>
      </c>
      <c r="D5108" s="1" t="s">
        <v>16208</v>
      </c>
      <c r="E5108" s="2"/>
      <c r="F5108" s="2" t="s">
        <v>177</v>
      </c>
      <c r="G5108" s="4">
        <v>7.62478269E7</v>
      </c>
      <c r="H5108" s="1">
        <v>-1.0525256E7</v>
      </c>
      <c r="I5108" s="1">
        <v>0.0</v>
      </c>
      <c r="J5108" s="2">
        <v>-10.525256</v>
      </c>
      <c r="K5108" s="1" t="s">
        <v>168</v>
      </c>
      <c r="L5108" s="1" t="s">
        <v>169</v>
      </c>
    </row>
    <row r="5109" ht="12.75" customHeight="1">
      <c r="A5109" s="1" t="s">
        <v>16209</v>
      </c>
      <c r="B5109" s="1" t="s">
        <v>16210</v>
      </c>
      <c r="C5109" s="1" t="s">
        <v>219</v>
      </c>
      <c r="D5109" s="1" t="s">
        <v>16211</v>
      </c>
      <c r="E5109" s="2" t="s">
        <v>3827</v>
      </c>
      <c r="F5109" s="2" t="s">
        <v>3827</v>
      </c>
      <c r="G5109" s="4">
        <v>7.61741985661413E7</v>
      </c>
      <c r="H5109" s="1">
        <v>1.546666649067402E7</v>
      </c>
      <c r="I5109" s="1">
        <v>0.0</v>
      </c>
      <c r="J5109" s="2">
        <v>15.46666649067402</v>
      </c>
      <c r="K5109" s="1">
        <v>1.38928067700987E7</v>
      </c>
      <c r="L5109" s="1" t="s">
        <v>169</v>
      </c>
    </row>
    <row r="5110" ht="12.75" customHeight="1">
      <c r="A5110" s="1" t="s">
        <v>16212</v>
      </c>
      <c r="B5110" s="1" t="s">
        <v>16213</v>
      </c>
      <c r="C5110" s="1" t="s">
        <v>219</v>
      </c>
      <c r="D5110" s="1" t="s">
        <v>16214</v>
      </c>
      <c r="E5110" s="2" t="s">
        <v>6253</v>
      </c>
      <c r="F5110" s="2" t="s">
        <v>6253</v>
      </c>
      <c r="G5110" s="4">
        <v>7.61300925529029E7</v>
      </c>
      <c r="H5110" s="1">
        <v>7.823059307441711E8</v>
      </c>
      <c r="I5110" s="1">
        <v>0.0</v>
      </c>
      <c r="J5110" s="2">
        <v>782.3059307441712</v>
      </c>
      <c r="K5110" s="1">
        <v>7.09377644949193E8</v>
      </c>
      <c r="L5110" s="1" t="s">
        <v>169</v>
      </c>
    </row>
    <row r="5111" ht="12.75" customHeight="1">
      <c r="A5111" s="1" t="s">
        <v>16215</v>
      </c>
      <c r="B5111" s="1" t="s">
        <v>16216</v>
      </c>
      <c r="C5111" s="1" t="s">
        <v>166</v>
      </c>
      <c r="D5111" s="1" t="s">
        <v>16217</v>
      </c>
      <c r="E5111" s="2" t="s">
        <v>27</v>
      </c>
      <c r="F5111" s="2" t="s">
        <v>27</v>
      </c>
      <c r="G5111" s="4">
        <v>7.60766909743757E7</v>
      </c>
      <c r="H5111" s="1">
        <v>590874.371945858</v>
      </c>
      <c r="I5111" s="1">
        <v>0.0</v>
      </c>
      <c r="J5111" s="2">
        <v>0.590874371945858</v>
      </c>
      <c r="K5111" s="1">
        <v>5367304.78744721</v>
      </c>
      <c r="L5111" s="1" t="s">
        <v>169</v>
      </c>
    </row>
    <row r="5112" ht="12.75" customHeight="1">
      <c r="A5112" s="1" t="s">
        <v>16218</v>
      </c>
      <c r="B5112" s="1" t="s">
        <v>16219</v>
      </c>
      <c r="C5112" s="1" t="s">
        <v>219</v>
      </c>
      <c r="D5112" s="1" t="s">
        <v>16220</v>
      </c>
      <c r="E5112" s="2" t="s">
        <v>1110</v>
      </c>
      <c r="F5112" s="2" t="s">
        <v>1110</v>
      </c>
      <c r="G5112" s="4">
        <v>7.60360203544461E7</v>
      </c>
      <c r="H5112" s="1">
        <v>3.172677230096296E7</v>
      </c>
      <c r="I5112" s="1">
        <v>0.0</v>
      </c>
      <c r="J5112" s="2">
        <v>31.72677230096296</v>
      </c>
      <c r="K5112" s="1">
        <v>4798306.23834197</v>
      </c>
      <c r="L5112" s="1" t="s">
        <v>169</v>
      </c>
    </row>
    <row r="5113" ht="12.75" customHeight="1">
      <c r="A5113" s="1" t="s">
        <v>16221</v>
      </c>
      <c r="B5113" s="1" t="s">
        <v>16222</v>
      </c>
      <c r="C5113" s="1" t="s">
        <v>219</v>
      </c>
      <c r="D5113" s="1" t="s">
        <v>16223</v>
      </c>
      <c r="E5113" s="2" t="s">
        <v>573</v>
      </c>
      <c r="F5113" s="2" t="s">
        <v>573</v>
      </c>
      <c r="G5113" s="4">
        <v>7.59655225415297E7</v>
      </c>
      <c r="H5113" s="1">
        <v>5.842594047262645E7</v>
      </c>
      <c r="I5113" s="1">
        <v>0.0</v>
      </c>
      <c r="J5113" s="2">
        <v>58.42594047262645</v>
      </c>
      <c r="K5113" s="1">
        <v>3.04752111917098E7</v>
      </c>
      <c r="L5113" s="1" t="s">
        <v>169</v>
      </c>
    </row>
    <row r="5114" ht="12.75" customHeight="1">
      <c r="A5114" s="1" t="s">
        <v>16224</v>
      </c>
      <c r="B5114" s="1" t="s">
        <v>16225</v>
      </c>
      <c r="C5114" s="1" t="s">
        <v>219</v>
      </c>
      <c r="D5114" s="1" t="s">
        <v>16226</v>
      </c>
      <c r="E5114" s="2" t="s">
        <v>2612</v>
      </c>
      <c r="F5114" s="2" t="s">
        <v>2612</v>
      </c>
      <c r="G5114" s="4">
        <v>7.59596925159358E7</v>
      </c>
      <c r="H5114" s="1">
        <v>1.259099969392612E7</v>
      </c>
      <c r="I5114" s="1">
        <v>0.0</v>
      </c>
      <c r="J5114" s="2">
        <v>12.59099969392612</v>
      </c>
      <c r="K5114" s="1">
        <v>8561000.0</v>
      </c>
      <c r="L5114" s="1" t="s">
        <v>169</v>
      </c>
    </row>
    <row r="5115" ht="12.75" customHeight="1">
      <c r="A5115" s="1" t="s">
        <v>16227</v>
      </c>
      <c r="B5115" s="1" t="s">
        <v>16228</v>
      </c>
      <c r="C5115" s="1" t="s">
        <v>207</v>
      </c>
      <c r="D5115" s="1" t="s">
        <v>16229</v>
      </c>
      <c r="E5115" s="2"/>
      <c r="F5115" s="2" t="s">
        <v>177</v>
      </c>
      <c r="G5115" s="4">
        <v>7.58762926403438E7</v>
      </c>
      <c r="H5115" s="1">
        <v>1.6090672638730278E7</v>
      </c>
      <c r="I5115" s="1">
        <v>0.0</v>
      </c>
      <c r="J5115" s="2">
        <v>16.09067263873028</v>
      </c>
      <c r="K5115" s="1">
        <v>1280412.00497247</v>
      </c>
      <c r="L5115" s="1" t="s">
        <v>169</v>
      </c>
    </row>
    <row r="5116" ht="12.75" customHeight="1">
      <c r="A5116" s="1" t="s">
        <v>16230</v>
      </c>
      <c r="B5116" s="1" t="s">
        <v>16231</v>
      </c>
      <c r="C5116" s="1" t="s">
        <v>211</v>
      </c>
      <c r="D5116" s="1" t="s">
        <v>16232</v>
      </c>
      <c r="E5116" s="2" t="s">
        <v>69</v>
      </c>
      <c r="F5116" s="2" t="s">
        <v>69</v>
      </c>
      <c r="G5116" s="4">
        <v>7.58182405745063E7</v>
      </c>
      <c r="H5116" s="1">
        <v>2.22558456659317E8</v>
      </c>
      <c r="I5116" s="1">
        <v>0.0</v>
      </c>
      <c r="J5116" s="2">
        <v>222.558456659317</v>
      </c>
      <c r="K5116" s="1">
        <v>2.45238330208231E8</v>
      </c>
      <c r="L5116" s="1" t="s">
        <v>169</v>
      </c>
    </row>
    <row r="5117" ht="12.75" customHeight="1">
      <c r="A5117" s="1" t="s">
        <v>16233</v>
      </c>
      <c r="B5117" s="1" t="s">
        <v>16234</v>
      </c>
      <c r="C5117" s="1" t="s">
        <v>166</v>
      </c>
      <c r="D5117" s="1" t="s">
        <v>16235</v>
      </c>
      <c r="E5117" s="2" t="s">
        <v>47</v>
      </c>
      <c r="F5117" s="2" t="s">
        <v>47</v>
      </c>
      <c r="G5117" s="4">
        <v>7.57141916402875E7</v>
      </c>
      <c r="H5117" s="1">
        <v>3.1177001595615033E7</v>
      </c>
      <c r="I5117" s="1">
        <v>0.0</v>
      </c>
      <c r="J5117" s="2">
        <v>31.17700159561503</v>
      </c>
      <c r="K5117" s="1">
        <v>9305456.26576955</v>
      </c>
      <c r="L5117" s="1" t="s">
        <v>169</v>
      </c>
    </row>
    <row r="5118" ht="12.75" customHeight="1">
      <c r="A5118" s="1" t="s">
        <v>16236</v>
      </c>
      <c r="B5118" s="1" t="s">
        <v>16237</v>
      </c>
      <c r="C5118" s="1" t="s">
        <v>219</v>
      </c>
      <c r="D5118" s="1" t="s">
        <v>16238</v>
      </c>
      <c r="E5118" s="2" t="s">
        <v>47</v>
      </c>
      <c r="F5118" s="2" t="s">
        <v>47</v>
      </c>
      <c r="G5118" s="4">
        <v>7.55198690269671E7</v>
      </c>
      <c r="H5118" s="1">
        <v>5.772452481432073E8</v>
      </c>
      <c r="I5118" s="1">
        <v>0.0</v>
      </c>
      <c r="J5118" s="2">
        <v>577.2452481432073</v>
      </c>
      <c r="K5118" s="1">
        <v>5.23593E8</v>
      </c>
      <c r="L5118" s="1" t="s">
        <v>169</v>
      </c>
    </row>
    <row r="5119" ht="12.75" customHeight="1">
      <c r="A5119" s="1" t="s">
        <v>16239</v>
      </c>
      <c r="B5119" s="1" t="s">
        <v>16240</v>
      </c>
      <c r="C5119" s="1" t="s">
        <v>219</v>
      </c>
      <c r="D5119" s="1" t="s">
        <v>16241</v>
      </c>
      <c r="E5119" s="2" t="s">
        <v>2459</v>
      </c>
      <c r="F5119" s="2" t="s">
        <v>2459</v>
      </c>
      <c r="G5119" s="4">
        <v>7.50833222237035E7</v>
      </c>
      <c r="H5119" s="1">
        <v>8.02883709351927E8</v>
      </c>
      <c r="I5119" s="1">
        <v>0.0</v>
      </c>
      <c r="J5119" s="2">
        <v>802.883709351927</v>
      </c>
      <c r="K5119" s="1">
        <v>4.75602791097996E8</v>
      </c>
      <c r="L5119" s="1" t="s">
        <v>169</v>
      </c>
    </row>
    <row r="5120" ht="12.75" customHeight="1">
      <c r="A5120" s="1" t="s">
        <v>16242</v>
      </c>
      <c r="B5120" s="1" t="s">
        <v>16243</v>
      </c>
      <c r="C5120" s="1" t="s">
        <v>166</v>
      </c>
      <c r="D5120" s="1" t="s">
        <v>16244</v>
      </c>
      <c r="E5120" s="2" t="s">
        <v>22</v>
      </c>
      <c r="F5120" s="2" t="s">
        <v>22</v>
      </c>
      <c r="G5120" s="4">
        <v>7.50719833348198E7</v>
      </c>
      <c r="H5120" s="1">
        <v>4.257258727338909E7</v>
      </c>
      <c r="I5120" s="1">
        <v>0.0</v>
      </c>
      <c r="J5120" s="2">
        <v>42.5725872733891</v>
      </c>
      <c r="K5120" s="1">
        <v>4.2577064397602E7</v>
      </c>
      <c r="L5120" s="1" t="s">
        <v>169</v>
      </c>
    </row>
    <row r="5121" ht="12.75" customHeight="1">
      <c r="A5121" s="1" t="s">
        <v>16245</v>
      </c>
      <c r="B5121" s="1" t="s">
        <v>16246</v>
      </c>
      <c r="C5121" s="1" t="s">
        <v>219</v>
      </c>
      <c r="D5121" s="1" t="s">
        <v>16247</v>
      </c>
      <c r="E5121" s="2" t="s">
        <v>16248</v>
      </c>
      <c r="F5121" s="2" t="s">
        <v>16248</v>
      </c>
      <c r="G5121" s="4">
        <v>7.49522324426451E7</v>
      </c>
      <c r="H5121" s="1">
        <v>0.0</v>
      </c>
      <c r="I5121" s="1">
        <v>0.0</v>
      </c>
      <c r="J5121" s="2">
        <v>0.0</v>
      </c>
      <c r="L5121" s="1" t="s">
        <v>169</v>
      </c>
    </row>
    <row r="5122" ht="12.75" customHeight="1">
      <c r="A5122" s="1" t="s">
        <v>16249</v>
      </c>
      <c r="B5122" s="1" t="s">
        <v>16250</v>
      </c>
      <c r="C5122" s="1" t="s">
        <v>219</v>
      </c>
      <c r="D5122" s="1" t="s">
        <v>16251</v>
      </c>
      <c r="E5122" s="2" t="s">
        <v>8470</v>
      </c>
      <c r="F5122" s="2" t="s">
        <v>8470</v>
      </c>
      <c r="G5122" s="4">
        <v>7.48572117763558E7</v>
      </c>
      <c r="H5122" s="1">
        <v>7615000.00007332</v>
      </c>
      <c r="I5122" s="1">
        <v>0.0</v>
      </c>
      <c r="J5122" s="2">
        <v>7.61500000007332</v>
      </c>
      <c r="K5122" s="1">
        <v>1.3333E7</v>
      </c>
      <c r="L5122" s="1" t="s">
        <v>169</v>
      </c>
    </row>
    <row r="5123" ht="12.75" customHeight="1">
      <c r="A5123" s="1" t="s">
        <v>16252</v>
      </c>
      <c r="B5123" s="1" t="s">
        <v>16253</v>
      </c>
      <c r="C5123" s="1" t="s">
        <v>219</v>
      </c>
      <c r="D5123" s="1" t="s">
        <v>16254</v>
      </c>
      <c r="E5123" s="2" t="s">
        <v>16255</v>
      </c>
      <c r="F5123" s="2" t="s">
        <v>16255</v>
      </c>
      <c r="G5123" s="4">
        <v>7.47606889675089E7</v>
      </c>
      <c r="H5123" s="1">
        <v>7.941617377924919E7</v>
      </c>
      <c r="I5123" s="1">
        <v>0.0</v>
      </c>
      <c r="J5123" s="2">
        <v>79.41617377924919</v>
      </c>
      <c r="K5123" s="1">
        <v>8.16699943379921E7</v>
      </c>
      <c r="L5123" s="1" t="s">
        <v>169</v>
      </c>
    </row>
    <row r="5124" ht="12.75" customHeight="1">
      <c r="A5124" s="1" t="s">
        <v>16256</v>
      </c>
      <c r="B5124" s="1" t="s">
        <v>16257</v>
      </c>
      <c r="C5124" s="1" t="s">
        <v>166</v>
      </c>
      <c r="D5124" s="1" t="s">
        <v>16258</v>
      </c>
      <c r="E5124" s="2"/>
      <c r="F5124" s="2" t="s">
        <v>177</v>
      </c>
      <c r="G5124" s="4">
        <v>7.46824136093097E7</v>
      </c>
      <c r="H5124" s="1" t="s">
        <v>178</v>
      </c>
      <c r="I5124" s="1">
        <v>0.0</v>
      </c>
      <c r="J5124" s="2" t="e">
        <v>#N/A</v>
      </c>
      <c r="K5124" s="1" t="s">
        <v>169</v>
      </c>
      <c r="L5124" s="1" t="s">
        <v>169</v>
      </c>
    </row>
    <row r="5125" ht="12.75" customHeight="1">
      <c r="A5125" s="1" t="s">
        <v>16259</v>
      </c>
      <c r="B5125" s="1" t="s">
        <v>16260</v>
      </c>
      <c r="C5125" s="1" t="s">
        <v>219</v>
      </c>
      <c r="D5125" s="1" t="s">
        <v>16261</v>
      </c>
      <c r="E5125" s="2" t="s">
        <v>3989</v>
      </c>
      <c r="F5125" s="2" t="s">
        <v>3989</v>
      </c>
      <c r="G5125" s="4">
        <v>7.46801501789658E7</v>
      </c>
      <c r="H5125" s="1">
        <v>0.0</v>
      </c>
      <c r="I5125" s="1">
        <v>0.0</v>
      </c>
      <c r="J5125" s="2">
        <v>0.0</v>
      </c>
      <c r="L5125" s="1" t="s">
        <v>169</v>
      </c>
    </row>
    <row r="5126" ht="12.75" customHeight="1">
      <c r="A5126" s="1" t="s">
        <v>16262</v>
      </c>
      <c r="B5126" s="1" t="s">
        <v>16263</v>
      </c>
      <c r="C5126" s="1" t="s">
        <v>219</v>
      </c>
      <c r="D5126" s="1" t="s">
        <v>16264</v>
      </c>
      <c r="E5126" s="2" t="s">
        <v>21</v>
      </c>
      <c r="F5126" s="2" t="s">
        <v>21</v>
      </c>
      <c r="G5126" s="4">
        <v>7.45278808409038E7</v>
      </c>
      <c r="H5126" s="1">
        <v>0.0</v>
      </c>
      <c r="I5126" s="1">
        <v>0.0</v>
      </c>
      <c r="J5126" s="2">
        <v>0.0</v>
      </c>
      <c r="L5126" s="1" t="s">
        <v>169</v>
      </c>
    </row>
    <row r="5127" ht="12.75" customHeight="1">
      <c r="A5127" s="1" t="s">
        <v>16265</v>
      </c>
      <c r="B5127" s="1" t="s">
        <v>16266</v>
      </c>
      <c r="C5127" s="1" t="s">
        <v>219</v>
      </c>
      <c r="D5127" s="1" t="s">
        <v>16267</v>
      </c>
      <c r="E5127" s="2" t="s">
        <v>97</v>
      </c>
      <c r="F5127" s="2" t="s">
        <v>97</v>
      </c>
      <c r="G5127" s="4">
        <v>7.42367422638921E7</v>
      </c>
      <c r="H5127" s="1">
        <v>1.9344591450272408E8</v>
      </c>
      <c r="I5127" s="1">
        <v>0.0</v>
      </c>
      <c r="J5127" s="2">
        <v>193.4459145027241</v>
      </c>
      <c r="K5127" s="1">
        <v>1.84410449689869E8</v>
      </c>
      <c r="L5127" s="1" t="s">
        <v>169</v>
      </c>
    </row>
    <row r="5128" ht="12.75" customHeight="1">
      <c r="A5128" s="1" t="s">
        <v>16268</v>
      </c>
      <c r="B5128" s="1" t="s">
        <v>16269</v>
      </c>
      <c r="C5128" s="1" t="s">
        <v>211</v>
      </c>
      <c r="D5128" s="1" t="s">
        <v>16270</v>
      </c>
      <c r="E5128" s="2" t="s">
        <v>140</v>
      </c>
      <c r="F5128" s="2" t="s">
        <v>140</v>
      </c>
      <c r="G5128" s="4">
        <v>7.4170997E7</v>
      </c>
      <c r="H5128" s="1">
        <v>0.0</v>
      </c>
      <c r="I5128" s="1">
        <v>0.0</v>
      </c>
      <c r="J5128" s="2">
        <v>0.0</v>
      </c>
      <c r="L5128" s="1" t="s">
        <v>169</v>
      </c>
    </row>
    <row r="5129" ht="12.75" customHeight="1">
      <c r="A5129" s="1" t="s">
        <v>16271</v>
      </c>
      <c r="B5129" s="1" t="s">
        <v>16272</v>
      </c>
      <c r="C5129" s="1" t="s">
        <v>219</v>
      </c>
      <c r="D5129" s="1" t="s">
        <v>16273</v>
      </c>
      <c r="E5129" s="2" t="s">
        <v>16274</v>
      </c>
      <c r="F5129" s="2" t="s">
        <v>16274</v>
      </c>
      <c r="G5129" s="4">
        <v>7.41345112975879E7</v>
      </c>
      <c r="H5129" s="1">
        <v>2.45159545918107E8</v>
      </c>
      <c r="I5129" s="1">
        <v>0.0</v>
      </c>
      <c r="J5129" s="2">
        <v>245.159545918107</v>
      </c>
      <c r="K5129" s="1">
        <v>2.68971580570547E8</v>
      </c>
      <c r="L5129" s="1" t="s">
        <v>169</v>
      </c>
    </row>
    <row r="5130" ht="12.75" customHeight="1">
      <c r="A5130" s="1" t="s">
        <v>16275</v>
      </c>
      <c r="B5130" s="1" t="s">
        <v>16276</v>
      </c>
      <c r="C5130" s="1" t="s">
        <v>166</v>
      </c>
      <c r="D5130" s="1" t="s">
        <v>16277</v>
      </c>
      <c r="E5130" s="2" t="s">
        <v>76</v>
      </c>
      <c r="F5130" s="2" t="s">
        <v>76</v>
      </c>
      <c r="G5130" s="4">
        <v>7.37452097274359E7</v>
      </c>
      <c r="H5130" s="1">
        <v>4.058639013192058E7</v>
      </c>
      <c r="I5130" s="1">
        <v>0.0</v>
      </c>
      <c r="J5130" s="2">
        <v>40.58639013192058</v>
      </c>
      <c r="K5130" s="1">
        <v>3.8617497456765E7</v>
      </c>
      <c r="L5130" s="1" t="s">
        <v>169</v>
      </c>
    </row>
    <row r="5131" ht="12.75" customHeight="1">
      <c r="A5131" s="1" t="s">
        <v>16278</v>
      </c>
      <c r="B5131" s="1" t="s">
        <v>16279</v>
      </c>
      <c r="C5131" s="1" t="s">
        <v>219</v>
      </c>
      <c r="D5131" s="1" t="s">
        <v>16280</v>
      </c>
      <c r="E5131" s="2"/>
      <c r="F5131" s="2" t="s">
        <v>4649</v>
      </c>
      <c r="G5131" s="4">
        <v>7.37431608863421E7</v>
      </c>
      <c r="H5131" s="1">
        <v>2.7935555621027943E7</v>
      </c>
      <c r="I5131" s="1">
        <v>0.0</v>
      </c>
      <c r="J5131" s="2">
        <v>27.93555562102794</v>
      </c>
      <c r="K5131" s="1">
        <v>1.48412531539109E7</v>
      </c>
      <c r="L5131" s="1" t="s">
        <v>169</v>
      </c>
    </row>
    <row r="5132" ht="12.75" customHeight="1">
      <c r="A5132" s="1" t="s">
        <v>16281</v>
      </c>
      <c r="B5132" s="1" t="s">
        <v>16282</v>
      </c>
      <c r="C5132" s="1" t="s">
        <v>219</v>
      </c>
      <c r="D5132" s="1" t="s">
        <v>16283</v>
      </c>
      <c r="E5132" s="2" t="s">
        <v>16284</v>
      </c>
      <c r="F5132" s="2" t="s">
        <v>16284</v>
      </c>
      <c r="G5132" s="4">
        <v>7.37238088490307E7</v>
      </c>
      <c r="H5132" s="1">
        <v>7.66305678653717E7</v>
      </c>
      <c r="I5132" s="1">
        <v>0.0</v>
      </c>
      <c r="J5132" s="2">
        <v>76.6305678653717</v>
      </c>
      <c r="K5132" s="1">
        <v>5.39610677982828E7</v>
      </c>
      <c r="L5132" s="1" t="s">
        <v>169</v>
      </c>
    </row>
    <row r="5133" ht="12.75" customHeight="1">
      <c r="A5133" s="1" t="s">
        <v>16285</v>
      </c>
      <c r="B5133" s="1" t="s">
        <v>16286</v>
      </c>
      <c r="C5133" s="1" t="s">
        <v>166</v>
      </c>
      <c r="D5133" s="1" t="s">
        <v>16287</v>
      </c>
      <c r="E5133" s="2" t="s">
        <v>8578</v>
      </c>
      <c r="F5133" s="2" t="s">
        <v>8578</v>
      </c>
      <c r="G5133" s="4">
        <v>7.35252665541441E7</v>
      </c>
      <c r="H5133" s="1">
        <v>2.539802195445666E7</v>
      </c>
      <c r="I5133" s="1">
        <v>0.0</v>
      </c>
      <c r="J5133" s="2">
        <v>25.39802195445666</v>
      </c>
      <c r="K5133" s="1">
        <v>1.6531672588601E7</v>
      </c>
      <c r="L5133" s="1" t="s">
        <v>169</v>
      </c>
    </row>
    <row r="5134" ht="12.75" customHeight="1">
      <c r="A5134" s="1" t="s">
        <v>16288</v>
      </c>
      <c r="B5134" s="1" t="s">
        <v>16289</v>
      </c>
      <c r="C5134" s="1" t="s">
        <v>166</v>
      </c>
      <c r="D5134" s="1" t="s">
        <v>16290</v>
      </c>
      <c r="E5134" s="2" t="s">
        <v>2500</v>
      </c>
      <c r="F5134" s="2" t="s">
        <v>2500</v>
      </c>
      <c r="G5134" s="4">
        <v>7.34479817398401E7</v>
      </c>
      <c r="H5134" s="1">
        <v>169478.6527454853</v>
      </c>
      <c r="I5134" s="1">
        <v>0.0</v>
      </c>
      <c r="J5134" s="2">
        <v>0.1694786527454853</v>
      </c>
      <c r="K5134" s="1">
        <v>1786029.16242794</v>
      </c>
      <c r="L5134" s="1" t="s">
        <v>169</v>
      </c>
    </row>
    <row r="5135" ht="12.75" customHeight="1">
      <c r="A5135" s="1" t="s">
        <v>16291</v>
      </c>
      <c r="B5135" s="1" t="s">
        <v>16292</v>
      </c>
      <c r="C5135" s="1" t="s">
        <v>211</v>
      </c>
      <c r="D5135" s="1" t="s">
        <v>16293</v>
      </c>
      <c r="E5135" s="2"/>
      <c r="F5135" s="2" t="s">
        <v>177</v>
      </c>
      <c r="G5135" s="4">
        <v>7.34473447344735E7</v>
      </c>
      <c r="H5135" s="1">
        <v>3.42473713727679E7</v>
      </c>
      <c r="I5135" s="1">
        <v>0.0</v>
      </c>
      <c r="J5135" s="2" t="e">
        <v>#N/A</v>
      </c>
      <c r="K5135" s="1">
        <v>3.42473713727679E7</v>
      </c>
      <c r="L5135" s="1" t="s">
        <v>169</v>
      </c>
    </row>
    <row r="5136" ht="12.75" customHeight="1">
      <c r="A5136" s="1" t="s">
        <v>16294</v>
      </c>
      <c r="B5136" s="1" t="s">
        <v>16295</v>
      </c>
      <c r="C5136" s="1" t="s">
        <v>219</v>
      </c>
      <c r="D5136" s="1" t="s">
        <v>16296</v>
      </c>
      <c r="E5136" s="2" t="s">
        <v>134</v>
      </c>
      <c r="F5136" s="2" t="s">
        <v>134</v>
      </c>
      <c r="G5136" s="4">
        <v>7.31769766489144E7</v>
      </c>
      <c r="H5136" s="1">
        <v>4.174629057116154E7</v>
      </c>
      <c r="I5136" s="1">
        <v>0.0</v>
      </c>
      <c r="J5136" s="2">
        <v>41.74629057116154</v>
      </c>
      <c r="K5136" s="1">
        <v>4.19091423095352E7</v>
      </c>
      <c r="L5136" s="1" t="s">
        <v>169</v>
      </c>
    </row>
    <row r="5137" ht="12.75" customHeight="1">
      <c r="A5137" s="1" t="s">
        <v>16297</v>
      </c>
      <c r="B5137" s="1" t="s">
        <v>16298</v>
      </c>
      <c r="C5137" s="1" t="s">
        <v>219</v>
      </c>
      <c r="D5137" s="1" t="s">
        <v>16299</v>
      </c>
      <c r="E5137" s="2" t="s">
        <v>13155</v>
      </c>
      <c r="F5137" s="2" t="s">
        <v>13155</v>
      </c>
      <c r="G5137" s="4">
        <v>7.30236769120287E7</v>
      </c>
      <c r="H5137" s="1">
        <v>2.06431950379163E8</v>
      </c>
      <c r="I5137" s="1">
        <v>0.0</v>
      </c>
      <c r="J5137" s="2">
        <v>206.431950379163</v>
      </c>
      <c r="K5137" s="1">
        <v>2.00700305261268E8</v>
      </c>
      <c r="L5137" s="1" t="s">
        <v>169</v>
      </c>
    </row>
    <row r="5138" ht="12.75" customHeight="1">
      <c r="A5138" s="1" t="s">
        <v>16300</v>
      </c>
      <c r="B5138" s="1" t="s">
        <v>16301</v>
      </c>
      <c r="C5138" s="1" t="s">
        <v>219</v>
      </c>
      <c r="D5138" s="1" t="s">
        <v>16302</v>
      </c>
      <c r="E5138" s="2" t="s">
        <v>4545</v>
      </c>
      <c r="F5138" s="2" t="s">
        <v>4545</v>
      </c>
      <c r="G5138" s="4">
        <v>7.2992161297627E7</v>
      </c>
      <c r="H5138" s="1">
        <v>1.027073808146863E8</v>
      </c>
      <c r="I5138" s="1">
        <v>0.0</v>
      </c>
      <c r="J5138" s="2">
        <v>102.7073808146863</v>
      </c>
      <c r="K5138" s="1">
        <v>1.05052102607233E8</v>
      </c>
      <c r="L5138" s="1" t="s">
        <v>169</v>
      </c>
    </row>
    <row r="5139" ht="12.75" customHeight="1">
      <c r="A5139" s="1" t="s">
        <v>16303</v>
      </c>
      <c r="B5139" s="1" t="s">
        <v>16304</v>
      </c>
      <c r="C5139" s="1" t="s">
        <v>219</v>
      </c>
      <c r="D5139" s="1" t="s">
        <v>16305</v>
      </c>
      <c r="E5139" s="2" t="s">
        <v>16306</v>
      </c>
      <c r="F5139" s="2" t="s">
        <v>16306</v>
      </c>
      <c r="G5139" s="4">
        <v>7.2779349417004E7</v>
      </c>
      <c r="H5139" s="1">
        <v>3380999.86950456</v>
      </c>
      <c r="I5139" s="1">
        <v>0.0</v>
      </c>
      <c r="J5139" s="2">
        <v>3.38099986950456</v>
      </c>
      <c r="K5139" s="1">
        <v>6540000.0</v>
      </c>
      <c r="L5139" s="1" t="s">
        <v>169</v>
      </c>
    </row>
    <row r="5140" ht="12.75" customHeight="1">
      <c r="A5140" s="1" t="s">
        <v>16307</v>
      </c>
      <c r="B5140" s="1" t="s">
        <v>16308</v>
      </c>
      <c r="C5140" s="1" t="s">
        <v>219</v>
      </c>
      <c r="D5140" s="1" t="s">
        <v>16309</v>
      </c>
      <c r="E5140" s="2" t="s">
        <v>6689</v>
      </c>
      <c r="F5140" s="2" t="s">
        <v>6689</v>
      </c>
      <c r="G5140" s="4">
        <v>7.27298707360862E7</v>
      </c>
      <c r="H5140" s="1">
        <v>9.449844091571867E7</v>
      </c>
      <c r="I5140" s="1">
        <v>0.0</v>
      </c>
      <c r="J5140" s="2">
        <v>94.49844091571867</v>
      </c>
      <c r="K5140" s="1">
        <v>9.18746633147783E7</v>
      </c>
      <c r="L5140" s="1" t="s">
        <v>169</v>
      </c>
    </row>
    <row r="5141" ht="12.75" customHeight="1">
      <c r="A5141" s="1" t="s">
        <v>16310</v>
      </c>
      <c r="B5141" s="1" t="s">
        <v>16311</v>
      </c>
      <c r="C5141" s="1" t="s">
        <v>219</v>
      </c>
      <c r="D5141" s="1" t="s">
        <v>16312</v>
      </c>
      <c r="E5141" s="2" t="s">
        <v>11292</v>
      </c>
      <c r="F5141" s="2" t="s">
        <v>11292</v>
      </c>
      <c r="G5141" s="4">
        <v>7.26218102890547E7</v>
      </c>
      <c r="H5141" s="1">
        <v>796321.8100070953</v>
      </c>
      <c r="I5141" s="1">
        <v>0.0</v>
      </c>
      <c r="J5141" s="2">
        <v>0.7963218100070953</v>
      </c>
      <c r="K5141" s="1">
        <v>739066.442388562</v>
      </c>
      <c r="L5141" s="1" t="s">
        <v>169</v>
      </c>
    </row>
    <row r="5142" ht="12.75" customHeight="1">
      <c r="A5142" s="1" t="s">
        <v>16313</v>
      </c>
      <c r="B5142" s="1" t="s">
        <v>16314</v>
      </c>
      <c r="C5142" s="1" t="s">
        <v>166</v>
      </c>
      <c r="D5142" s="1" t="s">
        <v>16315</v>
      </c>
      <c r="E5142" s="2" t="s">
        <v>76</v>
      </c>
      <c r="F5142" s="2" t="s">
        <v>76</v>
      </c>
      <c r="G5142" s="4">
        <v>7.2450666545526E7</v>
      </c>
      <c r="H5142" s="1">
        <v>8.500429290101679E7</v>
      </c>
      <c r="I5142" s="1">
        <v>0.0</v>
      </c>
      <c r="J5142" s="2">
        <v>85.00429290101678</v>
      </c>
      <c r="K5142" s="1">
        <v>1.02776596072629E8</v>
      </c>
      <c r="L5142" s="1" t="s">
        <v>169</v>
      </c>
    </row>
    <row r="5143" ht="12.75" customHeight="1">
      <c r="A5143" s="1" t="s">
        <v>16316</v>
      </c>
      <c r="B5143" s="1" t="s">
        <v>16317</v>
      </c>
      <c r="C5143" s="1" t="s">
        <v>219</v>
      </c>
      <c r="D5143" s="1" t="s">
        <v>16318</v>
      </c>
      <c r="E5143" s="2" t="s">
        <v>126</v>
      </c>
      <c r="F5143" s="2" t="s">
        <v>126</v>
      </c>
      <c r="G5143" s="4">
        <v>7.21468197565959E7</v>
      </c>
      <c r="H5143" s="1">
        <v>2.226682182285324E8</v>
      </c>
      <c r="I5143" s="1">
        <v>0.0</v>
      </c>
      <c r="J5143" s="2">
        <v>222.6682182285324</v>
      </c>
      <c r="K5143" s="1">
        <v>2.13716620916062E8</v>
      </c>
      <c r="L5143" s="1" t="s">
        <v>169</v>
      </c>
    </row>
    <row r="5144" ht="12.75" customHeight="1">
      <c r="A5144" s="1" t="s">
        <v>16319</v>
      </c>
      <c r="B5144" s="1" t="s">
        <v>16320</v>
      </c>
      <c r="C5144" s="1" t="s">
        <v>211</v>
      </c>
      <c r="D5144" s="1" t="s">
        <v>16321</v>
      </c>
      <c r="E5144" s="2" t="s">
        <v>64</v>
      </c>
      <c r="F5144" s="2" t="s">
        <v>64</v>
      </c>
      <c r="G5144" s="4">
        <v>7.1664E7</v>
      </c>
      <c r="H5144" s="1">
        <v>872010.000001059</v>
      </c>
      <c r="I5144" s="1">
        <v>0.0</v>
      </c>
      <c r="J5144" s="2">
        <v>0.872010000001059</v>
      </c>
      <c r="L5144" s="1" t="s">
        <v>169</v>
      </c>
    </row>
    <row r="5145" ht="12.75" customHeight="1">
      <c r="A5145" s="1" t="s">
        <v>16322</v>
      </c>
      <c r="B5145" s="1" t="s">
        <v>16323</v>
      </c>
      <c r="C5145" s="1" t="s">
        <v>219</v>
      </c>
      <c r="D5145" s="1" t="s">
        <v>16324</v>
      </c>
      <c r="E5145" s="2" t="s">
        <v>7426</v>
      </c>
      <c r="F5145" s="2" t="s">
        <v>7426</v>
      </c>
      <c r="G5145" s="4">
        <v>7.15760951417004E7</v>
      </c>
      <c r="H5145" s="1">
        <v>9.918140506133437E7</v>
      </c>
      <c r="I5145" s="1">
        <v>0.0</v>
      </c>
      <c r="J5145" s="2">
        <v>99.18140506133437</v>
      </c>
      <c r="K5145" s="1">
        <v>8.93291780288274E7</v>
      </c>
      <c r="L5145" s="1" t="s">
        <v>169</v>
      </c>
    </row>
    <row r="5146" ht="12.75" customHeight="1">
      <c r="A5146" s="1" t="s">
        <v>16325</v>
      </c>
      <c r="B5146" s="1" t="s">
        <v>16326</v>
      </c>
      <c r="C5146" s="1" t="s">
        <v>211</v>
      </c>
      <c r="D5146" s="1" t="s">
        <v>16327</v>
      </c>
      <c r="E5146" s="2" t="s">
        <v>125</v>
      </c>
      <c r="F5146" s="2" t="s">
        <v>125</v>
      </c>
      <c r="G5146" s="4">
        <v>7.15554765923425E7</v>
      </c>
      <c r="H5146" s="1">
        <v>9.588070288735393E7</v>
      </c>
      <c r="I5146" s="1">
        <v>0.0</v>
      </c>
      <c r="J5146" s="2">
        <v>95.88070288735392</v>
      </c>
      <c r="K5146" s="1">
        <v>7.78858493015544E7</v>
      </c>
      <c r="L5146" s="1" t="s">
        <v>169</v>
      </c>
    </row>
    <row r="5147" ht="12.75" customHeight="1">
      <c r="A5147" s="1" t="s">
        <v>16328</v>
      </c>
      <c r="B5147" s="1" t="s">
        <v>16329</v>
      </c>
      <c r="C5147" s="1" t="s">
        <v>219</v>
      </c>
      <c r="D5147" s="1" t="s">
        <v>16330</v>
      </c>
      <c r="E5147" s="2" t="s">
        <v>38</v>
      </c>
      <c r="F5147" s="2" t="s">
        <v>38</v>
      </c>
      <c r="G5147" s="4">
        <v>7.15269802789887E7</v>
      </c>
      <c r="H5147" s="1">
        <v>5.665458279376978E7</v>
      </c>
      <c r="I5147" s="1">
        <v>0.0</v>
      </c>
      <c r="J5147" s="2">
        <v>56.65458279376978</v>
      </c>
      <c r="K5147" s="1">
        <v>6.32684348496531E7</v>
      </c>
      <c r="L5147" s="1" t="s">
        <v>169</v>
      </c>
    </row>
    <row r="5148" ht="12.75" customHeight="1">
      <c r="A5148" s="1" t="s">
        <v>16331</v>
      </c>
      <c r="B5148" s="1" t="s">
        <v>16332</v>
      </c>
      <c r="C5148" s="1" t="s">
        <v>219</v>
      </c>
      <c r="D5148" s="1" t="s">
        <v>16333</v>
      </c>
      <c r="E5148" s="2" t="s">
        <v>2612</v>
      </c>
      <c r="F5148" s="2" t="s">
        <v>2612</v>
      </c>
      <c r="G5148" s="4">
        <v>7.14776666001075E7</v>
      </c>
      <c r="H5148" s="1">
        <v>301562.3572102189</v>
      </c>
      <c r="I5148" s="1">
        <v>0.0</v>
      </c>
      <c r="J5148" s="2">
        <v>0.3015623572102189</v>
      </c>
      <c r="K5148" s="1">
        <v>305465.376023827</v>
      </c>
      <c r="L5148" s="1" t="s">
        <v>169</v>
      </c>
    </row>
    <row r="5149" ht="12.75" customHeight="1">
      <c r="A5149" s="1" t="s">
        <v>16334</v>
      </c>
      <c r="B5149" s="1" t="s">
        <v>16335</v>
      </c>
      <c r="C5149" s="1" t="s">
        <v>219</v>
      </c>
      <c r="D5149" s="1" t="s">
        <v>16336</v>
      </c>
      <c r="E5149" s="2" t="s">
        <v>2036</v>
      </c>
      <c r="F5149" s="2" t="s">
        <v>2036</v>
      </c>
      <c r="G5149" s="4">
        <v>7.14448973643411E7</v>
      </c>
      <c r="H5149" s="1">
        <v>9067692.27385521</v>
      </c>
      <c r="I5149" s="1">
        <v>0.0</v>
      </c>
      <c r="J5149" s="2">
        <v>9.06769227385521</v>
      </c>
      <c r="K5149" s="1">
        <v>1.07024547693876E7</v>
      </c>
      <c r="L5149" s="1" t="s">
        <v>169</v>
      </c>
    </row>
    <row r="5150" ht="12.75" customHeight="1">
      <c r="A5150" s="1" t="s">
        <v>16337</v>
      </c>
      <c r="B5150" s="1" t="s">
        <v>16338</v>
      </c>
      <c r="C5150" s="1" t="s">
        <v>219</v>
      </c>
      <c r="D5150" s="1" t="s">
        <v>16339</v>
      </c>
      <c r="E5150" s="2" t="s">
        <v>645</v>
      </c>
      <c r="F5150" s="2" t="s">
        <v>645</v>
      </c>
      <c r="G5150" s="4">
        <v>7.13121886480741E7</v>
      </c>
      <c r="H5150" s="1">
        <v>1.799173864263296E8</v>
      </c>
      <c r="I5150" s="1">
        <v>0.0</v>
      </c>
      <c r="J5150" s="2">
        <v>179.9173864263296</v>
      </c>
      <c r="K5150" s="1">
        <v>1.78163872511885E8</v>
      </c>
      <c r="L5150" s="1" t="s">
        <v>169</v>
      </c>
    </row>
    <row r="5151" ht="12.75" customHeight="1">
      <c r="A5151" s="1" t="s">
        <v>16340</v>
      </c>
      <c r="B5151" s="1" t="s">
        <v>16341</v>
      </c>
      <c r="C5151" s="1" t="s">
        <v>166</v>
      </c>
      <c r="D5151" s="1" t="s">
        <v>16342</v>
      </c>
      <c r="E5151" s="2" t="s">
        <v>14188</v>
      </c>
      <c r="F5151" s="2" t="s">
        <v>14188</v>
      </c>
      <c r="G5151" s="4">
        <v>7.11286066697332E7</v>
      </c>
      <c r="H5151" s="1">
        <v>0.0</v>
      </c>
      <c r="I5151" s="1">
        <v>0.0</v>
      </c>
      <c r="J5151" s="2">
        <v>0.0</v>
      </c>
      <c r="L5151" s="1" t="s">
        <v>169</v>
      </c>
    </row>
    <row r="5152" ht="12.75" customHeight="1">
      <c r="A5152" s="1" t="s">
        <v>16343</v>
      </c>
      <c r="B5152" s="1" t="s">
        <v>16344</v>
      </c>
      <c r="C5152" s="1" t="s">
        <v>166</v>
      </c>
      <c r="D5152" s="1" t="s">
        <v>16345</v>
      </c>
      <c r="E5152" s="2" t="s">
        <v>5724</v>
      </c>
      <c r="F5152" s="2" t="s">
        <v>5724</v>
      </c>
      <c r="G5152" s="4">
        <v>7.09386843297504E7</v>
      </c>
      <c r="H5152" s="1">
        <v>2.1230162502902128E7</v>
      </c>
      <c r="I5152" s="1">
        <v>0.0</v>
      </c>
      <c r="J5152" s="2">
        <v>21.23016250290213</v>
      </c>
      <c r="K5152" s="1">
        <v>2.75753739523316E7</v>
      </c>
      <c r="L5152" s="1" t="s">
        <v>169</v>
      </c>
    </row>
    <row r="5153" ht="12.75" customHeight="1">
      <c r="A5153" s="1" t="s">
        <v>16346</v>
      </c>
      <c r="B5153" s="1" t="s">
        <v>16347</v>
      </c>
      <c r="C5153" s="1" t="s">
        <v>166</v>
      </c>
      <c r="D5153" s="1" t="s">
        <v>16348</v>
      </c>
      <c r="E5153" s="2" t="s">
        <v>15</v>
      </c>
      <c r="F5153" s="2" t="s">
        <v>15</v>
      </c>
      <c r="G5153" s="4">
        <v>7.07943146486631E7</v>
      </c>
      <c r="H5153" s="1">
        <v>1.519288614550768E8</v>
      </c>
      <c r="I5153" s="1">
        <v>0.0</v>
      </c>
      <c r="J5153" s="2">
        <v>151.9288614550768</v>
      </c>
      <c r="K5153" s="1">
        <v>1.28365673915026E8</v>
      </c>
      <c r="L5153" s="1" t="s">
        <v>169</v>
      </c>
    </row>
    <row r="5154" ht="12.75" customHeight="1">
      <c r="A5154" s="1" t="s">
        <v>16349</v>
      </c>
      <c r="B5154" s="1" t="s">
        <v>16350</v>
      </c>
      <c r="C5154" s="1" t="s">
        <v>219</v>
      </c>
      <c r="D5154" s="1" t="s">
        <v>16351</v>
      </c>
      <c r="E5154" s="2" t="s">
        <v>2393</v>
      </c>
      <c r="F5154" s="2" t="s">
        <v>2393</v>
      </c>
      <c r="G5154" s="4">
        <v>7.05073690681064E7</v>
      </c>
      <c r="H5154" s="1">
        <v>1.736465195560801E7</v>
      </c>
      <c r="I5154" s="1">
        <v>0.0</v>
      </c>
      <c r="J5154" s="2">
        <v>17.36465195560801</v>
      </c>
      <c r="K5154" s="1">
        <v>1.77776395386954E7</v>
      </c>
      <c r="L5154" s="1" t="s">
        <v>169</v>
      </c>
    </row>
    <row r="5155" ht="12.75" customHeight="1">
      <c r="A5155" s="1" t="s">
        <v>16352</v>
      </c>
      <c r="B5155" s="1" t="s">
        <v>16353</v>
      </c>
      <c r="C5155" s="1" t="s">
        <v>211</v>
      </c>
      <c r="D5155" s="1" t="s">
        <v>16354</v>
      </c>
      <c r="E5155" s="2" t="s">
        <v>6648</v>
      </c>
      <c r="F5155" s="2" t="s">
        <v>6648</v>
      </c>
      <c r="G5155" s="4">
        <v>7.04641774464891E7</v>
      </c>
      <c r="H5155" s="1">
        <v>3.509959208071232E7</v>
      </c>
      <c r="I5155" s="1">
        <v>0.0</v>
      </c>
      <c r="J5155" s="2">
        <v>35.09959208071232</v>
      </c>
      <c r="K5155" s="1">
        <v>3.27185927168657E7</v>
      </c>
      <c r="L5155" s="1" t="s">
        <v>169</v>
      </c>
    </row>
    <row r="5156" ht="12.75" customHeight="1">
      <c r="A5156" s="1" t="s">
        <v>16355</v>
      </c>
      <c r="B5156" s="1" t="s">
        <v>16356</v>
      </c>
      <c r="C5156" s="1" t="s">
        <v>219</v>
      </c>
      <c r="D5156" s="1" t="s">
        <v>16357</v>
      </c>
      <c r="E5156" s="2" t="s">
        <v>105</v>
      </c>
      <c r="F5156" s="2" t="s">
        <v>105</v>
      </c>
      <c r="G5156" s="4">
        <v>7.04462090042602E7</v>
      </c>
      <c r="H5156" s="1">
        <v>5.464314623661572E8</v>
      </c>
      <c r="I5156" s="1">
        <v>0.0</v>
      </c>
      <c r="J5156" s="2">
        <v>546.4314623661571</v>
      </c>
      <c r="K5156" s="1">
        <v>5.19416133901007E8</v>
      </c>
      <c r="L5156" s="1" t="s">
        <v>169</v>
      </c>
    </row>
    <row r="5157" ht="12.75" customHeight="1">
      <c r="A5157" s="1" t="s">
        <v>16358</v>
      </c>
      <c r="B5157" s="1" t="s">
        <v>16359</v>
      </c>
      <c r="C5157" s="1" t="s">
        <v>166</v>
      </c>
      <c r="D5157" s="1" t="s">
        <v>16360</v>
      </c>
      <c r="E5157" s="2" t="s">
        <v>121</v>
      </c>
      <c r="F5157" s="2" t="s">
        <v>121</v>
      </c>
      <c r="G5157" s="4">
        <v>7.0112436816932E7</v>
      </c>
      <c r="H5157" s="1">
        <v>345490.8720855713</v>
      </c>
      <c r="I5157" s="1">
        <v>0.0</v>
      </c>
      <c r="J5157" s="2">
        <v>0.3454908720855713</v>
      </c>
      <c r="K5157" s="1">
        <v>563814.129520606</v>
      </c>
      <c r="L5157" s="1" t="s">
        <v>169</v>
      </c>
    </row>
    <row r="5158" ht="12.75" customHeight="1">
      <c r="A5158" s="1" t="s">
        <v>16361</v>
      </c>
      <c r="B5158" s="1" t="s">
        <v>16362</v>
      </c>
      <c r="C5158" s="1" t="s">
        <v>219</v>
      </c>
      <c r="D5158" s="1" t="s">
        <v>16363</v>
      </c>
      <c r="E5158" s="2" t="s">
        <v>3475</v>
      </c>
      <c r="F5158" s="2" t="s">
        <v>3475</v>
      </c>
      <c r="G5158" s="4">
        <v>7.00521513280237E7</v>
      </c>
      <c r="H5158" s="1">
        <v>2.55299342366606E7</v>
      </c>
      <c r="I5158" s="1">
        <v>0.0</v>
      </c>
      <c r="J5158" s="2">
        <v>25.5299342366606</v>
      </c>
      <c r="K5158" s="1">
        <v>2.34270001157809E7</v>
      </c>
      <c r="L5158" s="1" t="s">
        <v>169</v>
      </c>
    </row>
    <row r="5159" ht="12.75" customHeight="1">
      <c r="A5159" s="1" t="s">
        <v>16364</v>
      </c>
      <c r="B5159" s="1" t="s">
        <v>16365</v>
      </c>
      <c r="C5159" s="1" t="s">
        <v>219</v>
      </c>
      <c r="D5159" s="1" t="s">
        <v>16366</v>
      </c>
      <c r="E5159" s="2" t="s">
        <v>3989</v>
      </c>
      <c r="F5159" s="2" t="s">
        <v>3989</v>
      </c>
      <c r="G5159" s="4">
        <v>6.99500081406958E7</v>
      </c>
      <c r="H5159" s="1">
        <v>1.5771099616621232E8</v>
      </c>
      <c r="I5159" s="1">
        <v>0.0</v>
      </c>
      <c r="J5159" s="2">
        <v>157.7109961662123</v>
      </c>
      <c r="K5159" s="1">
        <v>1.46209E8</v>
      </c>
      <c r="L5159" s="1" t="s">
        <v>169</v>
      </c>
    </row>
    <row r="5160" ht="12.75" customHeight="1">
      <c r="A5160" s="1" t="s">
        <v>16367</v>
      </c>
      <c r="B5160" s="1" t="s">
        <v>16368</v>
      </c>
      <c r="C5160" s="1" t="s">
        <v>166</v>
      </c>
      <c r="D5160" s="1" t="s">
        <v>16369</v>
      </c>
      <c r="E5160" s="2" t="s">
        <v>27</v>
      </c>
      <c r="F5160" s="2" t="s">
        <v>27</v>
      </c>
      <c r="G5160" s="4">
        <v>6.97354884687449E7</v>
      </c>
      <c r="H5160" s="1">
        <v>8385347.499735653</v>
      </c>
      <c r="I5160" s="1">
        <v>0.0</v>
      </c>
      <c r="J5160" s="2">
        <v>8.385347499735653</v>
      </c>
      <c r="K5160" s="1">
        <v>5784395.32661303</v>
      </c>
      <c r="L5160" s="1" t="s">
        <v>169</v>
      </c>
    </row>
    <row r="5161" ht="12.75" customHeight="1">
      <c r="A5161" s="1" t="s">
        <v>16370</v>
      </c>
      <c r="B5161" s="1" t="s">
        <v>16371</v>
      </c>
      <c r="C5161" s="1" t="s">
        <v>211</v>
      </c>
      <c r="D5161" s="1" t="s">
        <v>16372</v>
      </c>
      <c r="E5161" s="2" t="s">
        <v>9380</v>
      </c>
      <c r="F5161" s="2" t="s">
        <v>9380</v>
      </c>
      <c r="G5161" s="4">
        <v>6.93794883303411E7</v>
      </c>
      <c r="H5161" s="1">
        <v>1.6721014761273012E8</v>
      </c>
      <c r="I5161" s="1">
        <v>0.0</v>
      </c>
      <c r="J5161" s="2">
        <v>167.2101476127301</v>
      </c>
      <c r="K5161" s="1">
        <v>1.62567507631532E8</v>
      </c>
      <c r="L5161" s="1" t="s">
        <v>169</v>
      </c>
    </row>
    <row r="5162" ht="12.75" customHeight="1">
      <c r="A5162" s="1" t="s">
        <v>16373</v>
      </c>
      <c r="B5162" s="1" t="s">
        <v>16374</v>
      </c>
      <c r="C5162" s="1" t="s">
        <v>166</v>
      </c>
      <c r="D5162" s="1" t="s">
        <v>16375</v>
      </c>
      <c r="E5162" s="2"/>
      <c r="F5162" s="2" t="s">
        <v>177</v>
      </c>
      <c r="G5162" s="4">
        <v>6.93740109352048E7</v>
      </c>
      <c r="H5162" s="1">
        <v>4.184143937923015E7</v>
      </c>
      <c r="I5162" s="1">
        <v>0.0</v>
      </c>
      <c r="J5162" s="2">
        <v>41.84143937923015</v>
      </c>
      <c r="K5162" s="1">
        <v>2.76695952402972E7</v>
      </c>
      <c r="L5162" s="1" t="s">
        <v>169</v>
      </c>
    </row>
    <row r="5163" ht="12.75" customHeight="1">
      <c r="A5163" s="1" t="s">
        <v>16376</v>
      </c>
      <c r="B5163" s="1" t="s">
        <v>16377</v>
      </c>
      <c r="C5163" s="1" t="s">
        <v>219</v>
      </c>
      <c r="D5163" s="1" t="s">
        <v>16378</v>
      </c>
      <c r="E5163" s="2" t="s">
        <v>6063</v>
      </c>
      <c r="F5163" s="2" t="s">
        <v>6063</v>
      </c>
      <c r="G5163" s="4">
        <v>6.93716337522442E7</v>
      </c>
      <c r="H5163" s="1">
        <v>3.772393032975402E7</v>
      </c>
      <c r="I5163" s="1">
        <v>0.0</v>
      </c>
      <c r="J5163" s="2">
        <v>37.72393032975402</v>
      </c>
      <c r="K5163" s="1">
        <v>4.12952910462193E7</v>
      </c>
      <c r="L5163" s="1" t="s">
        <v>169</v>
      </c>
    </row>
    <row r="5164" ht="12.75" customHeight="1">
      <c r="A5164" s="1" t="s">
        <v>16379</v>
      </c>
      <c r="B5164" s="1" t="s">
        <v>16380</v>
      </c>
      <c r="C5164" s="1" t="s">
        <v>219</v>
      </c>
      <c r="D5164" s="1" t="s">
        <v>16381</v>
      </c>
      <c r="E5164" s="2" t="s">
        <v>1674</v>
      </c>
      <c r="F5164" s="2" t="s">
        <v>1674</v>
      </c>
      <c r="G5164" s="4">
        <v>6.93486590038314E7</v>
      </c>
      <c r="H5164" s="1">
        <v>2.0681195151305202E8</v>
      </c>
      <c r="I5164" s="1">
        <v>0.0</v>
      </c>
      <c r="J5164" s="2">
        <v>206.811951513052</v>
      </c>
      <c r="K5164" s="1">
        <v>2.08781138112288E8</v>
      </c>
      <c r="L5164" s="1" t="s">
        <v>169</v>
      </c>
    </row>
    <row r="5165" ht="12.75" customHeight="1">
      <c r="A5165" s="1" t="s">
        <v>16382</v>
      </c>
      <c r="B5165" s="1" t="s">
        <v>16383</v>
      </c>
      <c r="C5165" s="1" t="s">
        <v>219</v>
      </c>
      <c r="D5165" s="1" t="s">
        <v>16384</v>
      </c>
      <c r="E5165" s="2" t="s">
        <v>45</v>
      </c>
      <c r="F5165" s="2" t="s">
        <v>45</v>
      </c>
      <c r="G5165" s="4">
        <v>6.93108243393173E7</v>
      </c>
      <c r="H5165" s="1">
        <v>3.506855367536381E7</v>
      </c>
      <c r="I5165" s="1">
        <v>0.0</v>
      </c>
      <c r="J5165" s="2">
        <v>35.06855367536381</v>
      </c>
      <c r="K5165" s="1">
        <v>3.38913448652978E7</v>
      </c>
      <c r="L5165" s="1" t="s">
        <v>169</v>
      </c>
    </row>
    <row r="5166" ht="12.75" customHeight="1">
      <c r="A5166" s="1" t="s">
        <v>16385</v>
      </c>
      <c r="B5166" s="1" t="s">
        <v>16386</v>
      </c>
      <c r="C5166" s="1" t="s">
        <v>166</v>
      </c>
      <c r="D5166" s="1" t="s">
        <v>16387</v>
      </c>
      <c r="E5166" s="2" t="s">
        <v>47</v>
      </c>
      <c r="F5166" s="2" t="s">
        <v>47</v>
      </c>
      <c r="G5166" s="4">
        <v>6.92769122801628E7</v>
      </c>
      <c r="H5166" s="1">
        <v>2.1847999468898218E7</v>
      </c>
      <c r="I5166" s="1">
        <v>0.0</v>
      </c>
      <c r="J5166" s="2">
        <v>21.84799946889822</v>
      </c>
      <c r="K5166" s="1">
        <v>1.5233E7</v>
      </c>
      <c r="L5166" s="1" t="s">
        <v>169</v>
      </c>
    </row>
    <row r="5167" ht="12.75" customHeight="1">
      <c r="A5167" s="1" t="s">
        <v>16388</v>
      </c>
      <c r="B5167" s="1" t="s">
        <v>16389</v>
      </c>
      <c r="C5167" s="1" t="s">
        <v>219</v>
      </c>
      <c r="D5167" s="1" t="s">
        <v>16390</v>
      </c>
      <c r="E5167" s="2" t="s">
        <v>13589</v>
      </c>
      <c r="F5167" s="2" t="s">
        <v>13589</v>
      </c>
      <c r="G5167" s="4">
        <v>6.92272711290752E7</v>
      </c>
      <c r="H5167" s="1">
        <v>2.101085407135903E8</v>
      </c>
      <c r="I5167" s="1">
        <v>0.0</v>
      </c>
      <c r="J5167" s="2">
        <v>210.1085407135903</v>
      </c>
      <c r="K5167" s="1">
        <v>1.74917732352332E8</v>
      </c>
      <c r="L5167" s="1" t="s">
        <v>169</v>
      </c>
    </row>
    <row r="5168" ht="12.75" customHeight="1">
      <c r="A5168" s="1" t="s">
        <v>16391</v>
      </c>
      <c r="B5168" s="1" t="s">
        <v>16392</v>
      </c>
      <c r="C5168" s="1" t="s">
        <v>166</v>
      </c>
      <c r="D5168" s="1" t="s">
        <v>16393</v>
      </c>
      <c r="E5168" s="2" t="s">
        <v>68</v>
      </c>
      <c r="F5168" s="2" t="s">
        <v>68</v>
      </c>
      <c r="G5168" s="4">
        <v>6.91963769957716E7</v>
      </c>
      <c r="H5168" s="1">
        <v>2.792514396150771E7</v>
      </c>
      <c r="I5168" s="1">
        <v>0.0</v>
      </c>
      <c r="J5168" s="2">
        <v>27.92514396150771</v>
      </c>
      <c r="K5168" s="1">
        <v>3.27344722455845E7</v>
      </c>
      <c r="L5168" s="1" t="s">
        <v>169</v>
      </c>
    </row>
    <row r="5169" ht="12.75" customHeight="1">
      <c r="A5169" s="1" t="s">
        <v>16394</v>
      </c>
      <c r="B5169" s="1" t="s">
        <v>16395</v>
      </c>
      <c r="C5169" s="1" t="s">
        <v>219</v>
      </c>
      <c r="D5169" s="1" t="s">
        <v>16396</v>
      </c>
      <c r="E5169" s="2" t="s">
        <v>105</v>
      </c>
      <c r="F5169" s="2" t="s">
        <v>105</v>
      </c>
      <c r="G5169" s="4">
        <v>6.90014500399593E7</v>
      </c>
      <c r="H5169" s="1">
        <v>7.249153960880823E8</v>
      </c>
      <c r="I5169" s="1">
        <v>0.0</v>
      </c>
      <c r="J5169" s="2">
        <v>724.9153960880823</v>
      </c>
      <c r="K5169" s="1">
        <v>7.5054433307633E8</v>
      </c>
      <c r="L5169" s="1" t="s">
        <v>169</v>
      </c>
    </row>
    <row r="5170" ht="12.75" customHeight="1">
      <c r="A5170" s="1" t="s">
        <v>16397</v>
      </c>
      <c r="B5170" s="1" t="s">
        <v>16398</v>
      </c>
      <c r="C5170" s="1" t="s">
        <v>219</v>
      </c>
      <c r="D5170" s="1" t="s">
        <v>16399</v>
      </c>
      <c r="E5170" s="2" t="s">
        <v>16400</v>
      </c>
      <c r="F5170" s="2" t="s">
        <v>16400</v>
      </c>
      <c r="G5170" s="4">
        <v>6.89018901890189E7</v>
      </c>
      <c r="H5170" s="1">
        <v>2.669465962085111E7</v>
      </c>
      <c r="I5170" s="1">
        <v>0.0</v>
      </c>
      <c r="J5170" s="2">
        <v>26.69465962085111</v>
      </c>
      <c r="K5170" s="1">
        <v>1.65565851004464E7</v>
      </c>
      <c r="L5170" s="1" t="s">
        <v>169</v>
      </c>
    </row>
    <row r="5171" ht="12.75" customHeight="1">
      <c r="A5171" s="1" t="s">
        <v>16401</v>
      </c>
      <c r="B5171" s="1" t="s">
        <v>16402</v>
      </c>
      <c r="C5171" s="1" t="s">
        <v>219</v>
      </c>
      <c r="D5171" s="1" t="s">
        <v>16403</v>
      </c>
      <c r="E5171" s="2" t="s">
        <v>1919</v>
      </c>
      <c r="F5171" s="2" t="s">
        <v>1919</v>
      </c>
      <c r="G5171" s="4">
        <v>6.88976660682226E7</v>
      </c>
      <c r="H5171" s="1">
        <v>8.7002728172265E7</v>
      </c>
      <c r="I5171" s="1">
        <v>0.0</v>
      </c>
      <c r="J5171" s="2">
        <v>87.002728172265</v>
      </c>
      <c r="K5171" s="1">
        <v>8.45870712874843E7</v>
      </c>
      <c r="L5171" s="1" t="s">
        <v>169</v>
      </c>
    </row>
    <row r="5172" ht="12.75" customHeight="1">
      <c r="A5172" s="1" t="s">
        <v>16404</v>
      </c>
      <c r="B5172" s="1" t="s">
        <v>16405</v>
      </c>
      <c r="C5172" s="1" t="s">
        <v>219</v>
      </c>
      <c r="D5172" s="1" t="s">
        <v>16406</v>
      </c>
      <c r="E5172" s="2" t="s">
        <v>16407</v>
      </c>
      <c r="F5172" s="2" t="s">
        <v>16407</v>
      </c>
      <c r="G5172" s="4">
        <v>6.88732167717865E7</v>
      </c>
      <c r="H5172" s="1">
        <v>3.232268986069488E8</v>
      </c>
      <c r="I5172" s="1">
        <v>0.0</v>
      </c>
      <c r="J5172" s="2">
        <v>323.2268986069488</v>
      </c>
      <c r="K5172" s="1">
        <v>2.82020145401036E8</v>
      </c>
      <c r="L5172" s="1" t="s">
        <v>169</v>
      </c>
    </row>
    <row r="5173" ht="12.75" customHeight="1">
      <c r="A5173" s="1" t="s">
        <v>16408</v>
      </c>
      <c r="B5173" s="1" t="s">
        <v>16409</v>
      </c>
      <c r="C5173" s="1" t="s">
        <v>219</v>
      </c>
      <c r="D5173" s="1" t="s">
        <v>16410</v>
      </c>
      <c r="E5173" s="2" t="s">
        <v>4108</v>
      </c>
      <c r="F5173" s="2" t="s">
        <v>4108</v>
      </c>
      <c r="G5173" s="4">
        <v>6.85080775611248E7</v>
      </c>
      <c r="H5173" s="1">
        <v>1.604947233422313E8</v>
      </c>
      <c r="I5173" s="1">
        <v>0.0</v>
      </c>
      <c r="J5173" s="2">
        <v>160.4947233422313</v>
      </c>
      <c r="K5173" s="1">
        <v>6.1690460530558E7</v>
      </c>
      <c r="L5173" s="1" t="s">
        <v>169</v>
      </c>
    </row>
    <row r="5174" ht="12.75" customHeight="1">
      <c r="A5174" s="1" t="s">
        <v>16411</v>
      </c>
      <c r="B5174" s="1" t="s">
        <v>16412</v>
      </c>
      <c r="C5174" s="1" t="s">
        <v>211</v>
      </c>
      <c r="D5174" s="1" t="s">
        <v>16413</v>
      </c>
      <c r="E5174" s="2" t="s">
        <v>27</v>
      </c>
      <c r="F5174" s="2" t="s">
        <v>27</v>
      </c>
      <c r="G5174" s="4">
        <v>6.82011833164681E7</v>
      </c>
      <c r="H5174" s="1">
        <v>6.386475641711802E7</v>
      </c>
      <c r="I5174" s="1">
        <v>0.0</v>
      </c>
      <c r="J5174" s="2">
        <v>63.86475641711802</v>
      </c>
      <c r="K5174" s="1">
        <v>3.43151145226425E7</v>
      </c>
      <c r="L5174" s="1" t="s">
        <v>169</v>
      </c>
    </row>
    <row r="5175" ht="12.75" customHeight="1">
      <c r="A5175" s="1" t="s">
        <v>16414</v>
      </c>
      <c r="B5175" s="1" t="s">
        <v>16415</v>
      </c>
      <c r="C5175" s="1" t="s">
        <v>219</v>
      </c>
      <c r="D5175" s="1" t="s">
        <v>16416</v>
      </c>
      <c r="E5175" s="2" t="s">
        <v>16417</v>
      </c>
      <c r="F5175" s="2" t="s">
        <v>16417</v>
      </c>
      <c r="G5175" s="4">
        <v>6.806603964E7</v>
      </c>
      <c r="H5175" s="1">
        <v>4.0592E7</v>
      </c>
      <c r="I5175" s="1">
        <v>0.0</v>
      </c>
      <c r="J5175" s="2">
        <v>40.592</v>
      </c>
      <c r="K5175" s="1">
        <v>4.0592E7</v>
      </c>
      <c r="L5175" s="1" t="s">
        <v>169</v>
      </c>
    </row>
    <row r="5176" ht="12.75" customHeight="1">
      <c r="A5176" s="1" t="s">
        <v>16418</v>
      </c>
      <c r="B5176" s="1" t="s">
        <v>16419</v>
      </c>
      <c r="C5176" s="1" t="s">
        <v>207</v>
      </c>
      <c r="D5176" s="1" t="s">
        <v>16420</v>
      </c>
      <c r="E5176" s="2" t="s">
        <v>991</v>
      </c>
      <c r="F5176" s="2" t="s">
        <v>991</v>
      </c>
      <c r="G5176" s="4">
        <v>6.78777107640422E7</v>
      </c>
      <c r="H5176" s="1">
        <v>4.571960331618786E7</v>
      </c>
      <c r="I5176" s="1">
        <v>0.0</v>
      </c>
      <c r="J5176" s="2">
        <v>45.71960331618786</v>
      </c>
      <c r="K5176" s="1">
        <v>4.69629813664596E7</v>
      </c>
      <c r="L5176" s="1" t="s">
        <v>169</v>
      </c>
    </row>
    <row r="5177" ht="12.75" customHeight="1">
      <c r="A5177" s="1" t="s">
        <v>16421</v>
      </c>
      <c r="B5177" s="1" t="s">
        <v>16422</v>
      </c>
      <c r="C5177" s="1" t="s">
        <v>166</v>
      </c>
      <c r="D5177" s="1" t="s">
        <v>16423</v>
      </c>
      <c r="E5177" s="2" t="s">
        <v>19</v>
      </c>
      <c r="F5177" s="2" t="s">
        <v>19</v>
      </c>
      <c r="G5177" s="4">
        <v>6.76934246904583E7</v>
      </c>
      <c r="H5177" s="1">
        <v>1.685436741163684E7</v>
      </c>
      <c r="I5177" s="1">
        <v>0.0</v>
      </c>
      <c r="J5177" s="2">
        <v>16.85436741163684</v>
      </c>
      <c r="K5177" s="1">
        <v>1.68940302549619E7</v>
      </c>
      <c r="L5177" s="1" t="s">
        <v>169</v>
      </c>
    </row>
    <row r="5178" ht="12.75" customHeight="1">
      <c r="A5178" s="1" t="s">
        <v>16424</v>
      </c>
      <c r="B5178" s="1" t="s">
        <v>16425</v>
      </c>
      <c r="C5178" s="1" t="s">
        <v>219</v>
      </c>
      <c r="D5178" s="1" t="s">
        <v>16426</v>
      </c>
      <c r="E5178" s="2" t="s">
        <v>247</v>
      </c>
      <c r="F5178" s="2" t="s">
        <v>247</v>
      </c>
      <c r="G5178" s="4">
        <v>6.75339225806452E7</v>
      </c>
      <c r="H5178" s="1">
        <v>1.680800295968285E7</v>
      </c>
      <c r="I5178" s="1">
        <v>0.0</v>
      </c>
      <c r="J5178" s="2">
        <v>16.80800295968285</v>
      </c>
      <c r="K5178" s="1">
        <v>1.56125199691596E7</v>
      </c>
      <c r="L5178" s="1" t="s">
        <v>169</v>
      </c>
    </row>
    <row r="5179" ht="12.75" customHeight="1">
      <c r="A5179" s="1" t="s">
        <v>16427</v>
      </c>
      <c r="B5179" s="1" t="s">
        <v>16428</v>
      </c>
      <c r="C5179" s="1" t="s">
        <v>166</v>
      </c>
      <c r="D5179" s="1" t="s">
        <v>16429</v>
      </c>
      <c r="E5179" s="2" t="s">
        <v>55</v>
      </c>
      <c r="F5179" s="2" t="s">
        <v>55</v>
      </c>
      <c r="G5179" s="4">
        <v>6.75033865888689E7</v>
      </c>
      <c r="H5179" s="1">
        <v>3.530270524569787E7</v>
      </c>
      <c r="I5179" s="1">
        <v>0.0</v>
      </c>
      <c r="J5179" s="2">
        <v>35.30270524569787</v>
      </c>
      <c r="K5179" s="1">
        <v>3.86448462579772E7</v>
      </c>
      <c r="L5179" s="1" t="s">
        <v>169</v>
      </c>
    </row>
    <row r="5180" ht="12.75" customHeight="1">
      <c r="A5180" s="1" t="s">
        <v>16430</v>
      </c>
      <c r="B5180" s="1" t="s">
        <v>16431</v>
      </c>
      <c r="C5180" s="1" t="s">
        <v>219</v>
      </c>
      <c r="D5180" s="1" t="s">
        <v>16432</v>
      </c>
      <c r="E5180" s="2" t="s">
        <v>573</v>
      </c>
      <c r="F5180" s="2" t="s">
        <v>573</v>
      </c>
      <c r="G5180" s="4">
        <v>6.74317241208951E7</v>
      </c>
      <c r="H5180" s="1">
        <v>8.119470885746275E7</v>
      </c>
      <c r="I5180" s="1">
        <v>0.0</v>
      </c>
      <c r="J5180" s="2">
        <v>81.19470885746274</v>
      </c>
      <c r="K5180" s="1">
        <v>5.90114572089437E7</v>
      </c>
      <c r="L5180" s="1" t="s">
        <v>169</v>
      </c>
    </row>
    <row r="5181" ht="12.75" customHeight="1">
      <c r="A5181" s="1" t="s">
        <v>16433</v>
      </c>
      <c r="B5181" s="1" t="s">
        <v>16434</v>
      </c>
      <c r="C5181" s="1" t="s">
        <v>166</v>
      </c>
      <c r="D5181" s="1" t="s">
        <v>16435</v>
      </c>
      <c r="E5181" s="2"/>
      <c r="F5181" s="2" t="s">
        <v>177</v>
      </c>
      <c r="G5181" s="4">
        <v>6.74281102141206E7</v>
      </c>
      <c r="H5181" s="1">
        <v>1.756239903804153E7</v>
      </c>
      <c r="I5181" s="1">
        <v>0.0</v>
      </c>
      <c r="J5181" s="2">
        <v>17.56239903804153</v>
      </c>
      <c r="K5181" s="1">
        <v>1.23287085137085E7</v>
      </c>
      <c r="L5181" s="1" t="s">
        <v>169</v>
      </c>
    </row>
    <row r="5182" ht="12.75" customHeight="1">
      <c r="A5182" s="1" t="s">
        <v>16436</v>
      </c>
      <c r="B5182" s="1" t="s">
        <v>16437</v>
      </c>
      <c r="C5182" s="1" t="s">
        <v>219</v>
      </c>
      <c r="D5182" s="1" t="s">
        <v>16438</v>
      </c>
      <c r="E5182" s="2"/>
      <c r="F5182" s="2" t="s">
        <v>177</v>
      </c>
      <c r="G5182" s="4">
        <v>6.73905538831202E7</v>
      </c>
      <c r="H5182" s="1">
        <v>4.2459361659596E8</v>
      </c>
      <c r="I5182" s="1">
        <v>0.0</v>
      </c>
      <c r="J5182" s="2" t="e">
        <v>#N/A</v>
      </c>
      <c r="K5182" s="1">
        <v>4.2459361659596E8</v>
      </c>
      <c r="L5182" s="1" t="s">
        <v>169</v>
      </c>
    </row>
    <row r="5183" ht="12.75" customHeight="1">
      <c r="A5183" s="1" t="s">
        <v>16439</v>
      </c>
      <c r="B5183" s="1" t="s">
        <v>16440</v>
      </c>
      <c r="C5183" s="1" t="s">
        <v>219</v>
      </c>
      <c r="D5183" s="1" t="s">
        <v>16441</v>
      </c>
      <c r="E5183" s="2" t="s">
        <v>9162</v>
      </c>
      <c r="F5183" s="2" t="s">
        <v>9162</v>
      </c>
      <c r="G5183" s="4">
        <v>6.73209951708681E7</v>
      </c>
      <c r="H5183" s="1">
        <v>2.017874954819679E8</v>
      </c>
      <c r="I5183" s="1">
        <v>0.0</v>
      </c>
      <c r="J5183" s="2">
        <v>201.7874954819679</v>
      </c>
      <c r="K5183" s="1">
        <v>1.98492430613961E8</v>
      </c>
      <c r="L5183" s="1" t="s">
        <v>169</v>
      </c>
    </row>
    <row r="5184" ht="12.75" customHeight="1">
      <c r="A5184" s="1" t="s">
        <v>16442</v>
      </c>
      <c r="B5184" s="1" t="s">
        <v>16443</v>
      </c>
      <c r="C5184" s="1" t="s">
        <v>219</v>
      </c>
      <c r="D5184" s="1" t="s">
        <v>16444</v>
      </c>
      <c r="E5184" s="2"/>
      <c r="F5184" s="2" t="s">
        <v>177</v>
      </c>
      <c r="G5184" s="4">
        <v>6.73183550913838E7</v>
      </c>
      <c r="H5184" s="1">
        <v>9695563.49873844</v>
      </c>
      <c r="I5184" s="1">
        <v>0.0</v>
      </c>
      <c r="J5184" s="2" t="e">
        <v>#N/A</v>
      </c>
      <c r="K5184" s="1">
        <v>9695563.49873844</v>
      </c>
      <c r="L5184" s="1" t="s">
        <v>169</v>
      </c>
    </row>
    <row r="5185" ht="12.75" customHeight="1">
      <c r="A5185" s="1" t="s">
        <v>16445</v>
      </c>
      <c r="B5185" s="1" t="s">
        <v>16446</v>
      </c>
      <c r="C5185" s="1" t="s">
        <v>219</v>
      </c>
      <c r="D5185" s="1" t="s">
        <v>16447</v>
      </c>
      <c r="E5185" s="2" t="s">
        <v>127</v>
      </c>
      <c r="F5185" s="2" t="s">
        <v>127</v>
      </c>
      <c r="G5185" s="4">
        <v>6.70953663439543E7</v>
      </c>
      <c r="H5185" s="1">
        <v>5.652159013020195E7</v>
      </c>
      <c r="I5185" s="1">
        <v>0.0</v>
      </c>
      <c r="J5185" s="2">
        <v>56.52159013020195</v>
      </c>
      <c r="K5185" s="1">
        <v>3.19445857863751E7</v>
      </c>
      <c r="L5185" s="1" t="s">
        <v>169</v>
      </c>
    </row>
    <row r="5186" ht="12.75" customHeight="1">
      <c r="A5186" s="1" t="s">
        <v>16448</v>
      </c>
      <c r="B5186" s="1" t="s">
        <v>16449</v>
      </c>
      <c r="C5186" s="1" t="s">
        <v>219</v>
      </c>
      <c r="D5186" s="1" t="s">
        <v>16450</v>
      </c>
      <c r="E5186" s="2" t="s">
        <v>4556</v>
      </c>
      <c r="F5186" s="2" t="s">
        <v>4556</v>
      </c>
      <c r="G5186" s="4">
        <v>6.70030965137045E7</v>
      </c>
      <c r="H5186" s="1">
        <v>5.395459584712982E7</v>
      </c>
      <c r="I5186" s="1">
        <v>0.0</v>
      </c>
      <c r="J5186" s="2">
        <v>53.95459584712982</v>
      </c>
      <c r="K5186" s="1">
        <v>4.86134412316195E7</v>
      </c>
      <c r="L5186" s="1" t="s">
        <v>169</v>
      </c>
    </row>
    <row r="5187" ht="12.75" customHeight="1">
      <c r="A5187" s="1" t="s">
        <v>16451</v>
      </c>
      <c r="B5187" s="1" t="s">
        <v>16452</v>
      </c>
      <c r="C5187" s="1" t="s">
        <v>219</v>
      </c>
      <c r="D5187" s="1" t="s">
        <v>16453</v>
      </c>
      <c r="E5187" s="2" t="s">
        <v>4675</v>
      </c>
      <c r="F5187" s="2" t="s">
        <v>4675</v>
      </c>
      <c r="G5187" s="4">
        <v>6.69348580251346E7</v>
      </c>
      <c r="H5187" s="1">
        <v>2.926376521233469E8</v>
      </c>
      <c r="I5187" s="1">
        <v>0.0</v>
      </c>
      <c r="J5187" s="2">
        <v>292.6376521233469</v>
      </c>
      <c r="K5187" s="1">
        <v>2.84512479798887E8</v>
      </c>
      <c r="L5187" s="1" t="s">
        <v>169</v>
      </c>
    </row>
    <row r="5188" ht="12.75" customHeight="1">
      <c r="A5188" s="1" t="s">
        <v>16454</v>
      </c>
      <c r="B5188" s="1" t="s">
        <v>16455</v>
      </c>
      <c r="C5188" s="1" t="s">
        <v>219</v>
      </c>
      <c r="D5188" s="1" t="s">
        <v>16456</v>
      </c>
      <c r="E5188" s="2" t="s">
        <v>82</v>
      </c>
      <c r="F5188" s="2" t="s">
        <v>92</v>
      </c>
      <c r="G5188" s="4">
        <v>6.6652350249584E7</v>
      </c>
      <c r="H5188" s="1">
        <v>1.674757320642471E8</v>
      </c>
      <c r="I5188" s="1">
        <v>0.0</v>
      </c>
      <c r="J5188" s="2">
        <v>167.4757320642471</v>
      </c>
      <c r="K5188" s="1" t="s">
        <v>168</v>
      </c>
      <c r="L5188" s="1" t="s">
        <v>169</v>
      </c>
    </row>
    <row r="5189" ht="12.75" customHeight="1">
      <c r="A5189" s="1" t="s">
        <v>16457</v>
      </c>
      <c r="B5189" s="1" t="s">
        <v>16458</v>
      </c>
      <c r="C5189" s="1" t="s">
        <v>166</v>
      </c>
      <c r="D5189" s="1" t="s">
        <v>16459</v>
      </c>
      <c r="E5189" s="2" t="s">
        <v>45</v>
      </c>
      <c r="F5189" s="2" t="s">
        <v>45</v>
      </c>
      <c r="G5189" s="4">
        <v>6.65773039728981E7</v>
      </c>
      <c r="H5189" s="1">
        <v>5.1938998737417944E7</v>
      </c>
      <c r="I5189" s="1">
        <v>0.0</v>
      </c>
      <c r="J5189" s="2">
        <v>51.93899873741795</v>
      </c>
      <c r="K5189" s="1">
        <v>4.7742E7</v>
      </c>
      <c r="L5189" s="1" t="s">
        <v>169</v>
      </c>
    </row>
    <row r="5190" ht="12.75" customHeight="1">
      <c r="A5190" s="1" t="s">
        <v>16460</v>
      </c>
      <c r="B5190" s="1" t="s">
        <v>16461</v>
      </c>
      <c r="C5190" s="1" t="s">
        <v>219</v>
      </c>
      <c r="D5190" s="1" t="s">
        <v>16462</v>
      </c>
      <c r="E5190" s="2" t="s">
        <v>105</v>
      </c>
      <c r="F5190" s="2" t="s">
        <v>105</v>
      </c>
      <c r="G5190" s="4">
        <v>6.65264893617021E7</v>
      </c>
      <c r="H5190" s="1">
        <v>7.642841029757167E7</v>
      </c>
      <c r="I5190" s="1">
        <v>0.0</v>
      </c>
      <c r="J5190" s="2">
        <v>76.42841029757167</v>
      </c>
      <c r="K5190" s="1">
        <v>7.76930917501927E7</v>
      </c>
      <c r="L5190" s="1" t="s">
        <v>169</v>
      </c>
    </row>
    <row r="5191" ht="12.75" customHeight="1">
      <c r="A5191" s="1" t="s">
        <v>16463</v>
      </c>
      <c r="B5191" s="1" t="s">
        <v>16464</v>
      </c>
      <c r="C5191" s="1" t="s">
        <v>211</v>
      </c>
      <c r="D5191" s="1" t="s">
        <v>16465</v>
      </c>
      <c r="E5191" s="2" t="s">
        <v>16466</v>
      </c>
      <c r="F5191" s="2" t="s">
        <v>16466</v>
      </c>
      <c r="G5191" s="4">
        <v>6.63721201972301E7</v>
      </c>
      <c r="H5191" s="1">
        <v>2322060.5309011918</v>
      </c>
      <c r="I5191" s="1">
        <v>0.0</v>
      </c>
      <c r="J5191" s="2">
        <v>2.322060530901192</v>
      </c>
      <c r="K5191" s="1">
        <v>3502664.55422728</v>
      </c>
      <c r="L5191" s="1" t="s">
        <v>169</v>
      </c>
    </row>
    <row r="5192" ht="12.75" customHeight="1">
      <c r="A5192" s="1" t="s">
        <v>16467</v>
      </c>
      <c r="B5192" s="1" t="s">
        <v>16468</v>
      </c>
      <c r="C5192" s="1" t="s">
        <v>219</v>
      </c>
      <c r="D5192" s="1" t="s">
        <v>16469</v>
      </c>
      <c r="E5192" s="2" t="s">
        <v>4108</v>
      </c>
      <c r="F5192" s="2" t="s">
        <v>4108</v>
      </c>
      <c r="G5192" s="4">
        <v>6.63442067022668E7</v>
      </c>
      <c r="H5192" s="1">
        <v>1.045918253641007E8</v>
      </c>
      <c r="I5192" s="1">
        <v>0.0</v>
      </c>
      <c r="J5192" s="2">
        <v>104.5918253641007</v>
      </c>
      <c r="K5192" s="1">
        <v>1.1865134926754E8</v>
      </c>
      <c r="L5192" s="1" t="s">
        <v>169</v>
      </c>
    </row>
    <row r="5193" ht="12.75" customHeight="1">
      <c r="A5193" s="1" t="s">
        <v>16470</v>
      </c>
      <c r="B5193" s="1" t="s">
        <v>16471</v>
      </c>
      <c r="C5193" s="1" t="s">
        <v>219</v>
      </c>
      <c r="D5193" s="1" t="s">
        <v>16472</v>
      </c>
      <c r="E5193" s="2" t="s">
        <v>106</v>
      </c>
      <c r="F5193" s="2" t="s">
        <v>106</v>
      </c>
      <c r="G5193" s="4">
        <v>6.62870719389587E7</v>
      </c>
      <c r="H5193" s="1">
        <v>5.83631531894207E7</v>
      </c>
      <c r="I5193" s="1">
        <v>0.0</v>
      </c>
      <c r="J5193" s="2">
        <v>58.3631531894207</v>
      </c>
      <c r="K5193" s="1">
        <v>5.6742682707847E7</v>
      </c>
      <c r="L5193" s="1" t="s">
        <v>169</v>
      </c>
    </row>
    <row r="5194" ht="12.75" customHeight="1">
      <c r="A5194" s="1" t="s">
        <v>16473</v>
      </c>
      <c r="B5194" s="1" t="s">
        <v>16474</v>
      </c>
      <c r="C5194" s="1" t="s">
        <v>219</v>
      </c>
      <c r="D5194" s="1" t="s">
        <v>16475</v>
      </c>
      <c r="E5194" s="2" t="s">
        <v>16476</v>
      </c>
      <c r="F5194" s="2" t="s">
        <v>16476</v>
      </c>
      <c r="G5194" s="4">
        <v>6.60515928434008E7</v>
      </c>
      <c r="H5194" s="1">
        <v>1.980801165989041E7</v>
      </c>
      <c r="I5194" s="1">
        <v>0.0</v>
      </c>
      <c r="J5194" s="2">
        <v>19.80801165989041</v>
      </c>
      <c r="K5194" s="1">
        <v>1.98100947592342E7</v>
      </c>
      <c r="L5194" s="1" t="s">
        <v>169</v>
      </c>
    </row>
    <row r="5195" ht="12.75" customHeight="1">
      <c r="A5195" s="1" t="s">
        <v>16477</v>
      </c>
      <c r="B5195" s="1" t="s">
        <v>16478</v>
      </c>
      <c r="C5195" s="1" t="s">
        <v>219</v>
      </c>
      <c r="D5195" s="1" t="s">
        <v>16479</v>
      </c>
      <c r="E5195" s="2" t="s">
        <v>115</v>
      </c>
      <c r="F5195" s="2" t="s">
        <v>115</v>
      </c>
      <c r="G5195" s="4">
        <v>6.60053447037702E7</v>
      </c>
      <c r="H5195" s="1">
        <v>4.938605063868314E7</v>
      </c>
      <c r="I5195" s="1">
        <v>0.0</v>
      </c>
      <c r="J5195" s="2">
        <v>49.38605063868314</v>
      </c>
      <c r="K5195" s="1">
        <v>4.80148321063027E7</v>
      </c>
      <c r="L5195" s="1" t="s">
        <v>169</v>
      </c>
    </row>
    <row r="5196" ht="12.75" customHeight="1">
      <c r="A5196" s="1" t="s">
        <v>16480</v>
      </c>
      <c r="B5196" s="1" t="s">
        <v>16481</v>
      </c>
      <c r="C5196" s="1" t="s">
        <v>219</v>
      </c>
      <c r="D5196" s="1" t="s">
        <v>16482</v>
      </c>
      <c r="E5196" s="2" t="s">
        <v>6063</v>
      </c>
      <c r="F5196" s="2" t="s">
        <v>6063</v>
      </c>
      <c r="G5196" s="4">
        <v>6.60012007726269E7</v>
      </c>
      <c r="H5196" s="1">
        <v>5.4349745021164425E7</v>
      </c>
      <c r="I5196" s="1">
        <v>0.0</v>
      </c>
      <c r="J5196" s="2">
        <v>54.34974502116442</v>
      </c>
      <c r="K5196" s="1">
        <v>5.58278260869565E7</v>
      </c>
      <c r="L5196" s="1" t="s">
        <v>169</v>
      </c>
    </row>
    <row r="5197" ht="12.75" customHeight="1">
      <c r="A5197" s="1" t="s">
        <v>16483</v>
      </c>
      <c r="B5197" s="1" t="s">
        <v>16484</v>
      </c>
      <c r="C5197" s="1" t="s">
        <v>166</v>
      </c>
      <c r="D5197" s="1" t="s">
        <v>16485</v>
      </c>
      <c r="E5197" s="2"/>
      <c r="F5197" s="2" t="s">
        <v>177</v>
      </c>
      <c r="G5197" s="4">
        <v>6.59424748376811E7</v>
      </c>
      <c r="H5197" s="1">
        <v>571459.0289881229</v>
      </c>
      <c r="I5197" s="1">
        <v>0.0</v>
      </c>
      <c r="J5197" s="2">
        <v>0.571459028988123</v>
      </c>
      <c r="K5197" s="1">
        <v>840811.606391926</v>
      </c>
      <c r="L5197" s="1" t="s">
        <v>169</v>
      </c>
    </row>
    <row r="5198" ht="12.75" customHeight="1">
      <c r="A5198" s="1" t="s">
        <v>16486</v>
      </c>
      <c r="B5198" s="1" t="s">
        <v>16487</v>
      </c>
      <c r="C5198" s="1" t="s">
        <v>166</v>
      </c>
      <c r="D5198" s="1" t="s">
        <v>16488</v>
      </c>
      <c r="E5198" s="2" t="s">
        <v>64</v>
      </c>
      <c r="F5198" s="2" t="s">
        <v>64</v>
      </c>
      <c r="G5198" s="4">
        <v>6.58900825E7</v>
      </c>
      <c r="H5198" s="1">
        <v>558000.0</v>
      </c>
      <c r="I5198" s="1">
        <v>0.0</v>
      </c>
      <c r="J5198" s="2">
        <v>0.558</v>
      </c>
      <c r="K5198" s="1">
        <v>558000.0</v>
      </c>
      <c r="L5198" s="1" t="s">
        <v>169</v>
      </c>
    </row>
    <row r="5199" ht="12.75" customHeight="1">
      <c r="A5199" s="1" t="s">
        <v>16489</v>
      </c>
      <c r="B5199" s="1" t="s">
        <v>16490</v>
      </c>
      <c r="C5199" s="1" t="s">
        <v>219</v>
      </c>
      <c r="D5199" s="1" t="s">
        <v>16491</v>
      </c>
      <c r="E5199" s="2" t="s">
        <v>377</v>
      </c>
      <c r="F5199" s="2" t="s">
        <v>377</v>
      </c>
      <c r="G5199" s="4">
        <v>6.5738934470377E7</v>
      </c>
      <c r="H5199" s="1">
        <v>1.604722785665058E8</v>
      </c>
      <c r="I5199" s="1">
        <v>0.0</v>
      </c>
      <c r="J5199" s="2">
        <v>160.4722785665058</v>
      </c>
      <c r="K5199" s="1">
        <v>1.56016717543545E8</v>
      </c>
      <c r="L5199" s="1" t="s">
        <v>169</v>
      </c>
    </row>
    <row r="5200" ht="12.75" customHeight="1">
      <c r="A5200" s="1" t="s">
        <v>16492</v>
      </c>
      <c r="B5200" s="1" t="s">
        <v>16493</v>
      </c>
      <c r="C5200" s="1" t="s">
        <v>219</v>
      </c>
      <c r="D5200" s="1" t="s">
        <v>16494</v>
      </c>
      <c r="E5200" s="2" t="s">
        <v>98</v>
      </c>
      <c r="F5200" s="2" t="s">
        <v>98</v>
      </c>
      <c r="G5200" s="4">
        <v>6.56944421454219E7</v>
      </c>
      <c r="H5200" s="1">
        <v>1.729109163553249E8</v>
      </c>
      <c r="I5200" s="1">
        <v>0.0</v>
      </c>
      <c r="J5200" s="2">
        <v>172.9109163553249</v>
      </c>
      <c r="K5200" s="1">
        <v>1.68109992817382E8</v>
      </c>
      <c r="L5200" s="1" t="s">
        <v>169</v>
      </c>
    </row>
    <row r="5201" ht="12.75" customHeight="1">
      <c r="A5201" s="1" t="s">
        <v>16495</v>
      </c>
      <c r="B5201" s="1" t="s">
        <v>16496</v>
      </c>
      <c r="C5201" s="1" t="s">
        <v>166</v>
      </c>
      <c r="D5201" s="1" t="s">
        <v>16497</v>
      </c>
      <c r="E5201" s="2" t="s">
        <v>115</v>
      </c>
      <c r="F5201" s="2" t="s">
        <v>115</v>
      </c>
      <c r="G5201" s="4">
        <v>6.55970285026331E7</v>
      </c>
      <c r="H5201" s="1">
        <v>6101845.009052515</v>
      </c>
      <c r="I5201" s="1">
        <v>0.0</v>
      </c>
      <c r="J5201" s="2">
        <v>6.101845009052515</v>
      </c>
      <c r="K5201" s="1">
        <v>6246967.84575498</v>
      </c>
      <c r="L5201" s="1" t="s">
        <v>169</v>
      </c>
    </row>
    <row r="5202" ht="12.75" customHeight="1">
      <c r="A5202" s="1" t="s">
        <v>16498</v>
      </c>
      <c r="B5202" s="1" t="s">
        <v>16499</v>
      </c>
      <c r="C5202" s="1" t="s">
        <v>219</v>
      </c>
      <c r="D5202" s="1" t="s">
        <v>16500</v>
      </c>
      <c r="E5202" s="2" t="s">
        <v>69</v>
      </c>
      <c r="F5202" s="2" t="s">
        <v>69</v>
      </c>
      <c r="G5202" s="4">
        <v>6.54528478014741E7</v>
      </c>
      <c r="H5202" s="1">
        <v>3.106129017136121E7</v>
      </c>
      <c r="I5202" s="1">
        <v>0.0</v>
      </c>
      <c r="J5202" s="2">
        <v>31.06129017136121</v>
      </c>
      <c r="K5202" s="1">
        <v>2.02270920941968E7</v>
      </c>
      <c r="L5202" s="1" t="s">
        <v>169</v>
      </c>
    </row>
    <row r="5203" ht="12.75" customHeight="1">
      <c r="A5203" s="1" t="s">
        <v>16501</v>
      </c>
      <c r="B5203" s="1" t="s">
        <v>16502</v>
      </c>
      <c r="C5203" s="1" t="s">
        <v>219</v>
      </c>
      <c r="D5203" s="1" t="s">
        <v>16503</v>
      </c>
      <c r="E5203" s="2" t="s">
        <v>1774</v>
      </c>
      <c r="F5203" s="2" t="s">
        <v>1774</v>
      </c>
      <c r="G5203" s="4">
        <v>6.52514280964256E7</v>
      </c>
      <c r="H5203" s="1">
        <v>1.5989871419325748E8</v>
      </c>
      <c r="I5203" s="1">
        <v>0.0</v>
      </c>
      <c r="J5203" s="2">
        <v>159.8987141932575</v>
      </c>
      <c r="K5203" s="1">
        <v>1.4525269846678E8</v>
      </c>
      <c r="L5203" s="1" t="s">
        <v>169</v>
      </c>
    </row>
    <row r="5204" ht="12.75" customHeight="1">
      <c r="A5204" s="1" t="s">
        <v>16504</v>
      </c>
      <c r="B5204" s="1" t="s">
        <v>16505</v>
      </c>
      <c r="C5204" s="1" t="s">
        <v>166</v>
      </c>
      <c r="D5204" s="1" t="s">
        <v>16506</v>
      </c>
      <c r="E5204" s="2" t="s">
        <v>68</v>
      </c>
      <c r="F5204" s="2" t="s">
        <v>68</v>
      </c>
      <c r="G5204" s="4">
        <v>6.51604726298626E7</v>
      </c>
      <c r="H5204" s="1">
        <v>1.335248956443529E7</v>
      </c>
      <c r="I5204" s="1">
        <v>0.0</v>
      </c>
      <c r="J5204" s="2">
        <v>13.35248956443529</v>
      </c>
      <c r="K5204" s="1">
        <v>1.138456686291E7</v>
      </c>
      <c r="L5204" s="1" t="s">
        <v>169</v>
      </c>
    </row>
    <row r="5205" ht="12.75" customHeight="1">
      <c r="A5205" s="1" t="s">
        <v>16507</v>
      </c>
      <c r="B5205" s="1" t="s">
        <v>16508</v>
      </c>
      <c r="C5205" s="1" t="s">
        <v>219</v>
      </c>
      <c r="D5205" s="1" t="s">
        <v>16509</v>
      </c>
      <c r="E5205" s="2" t="s">
        <v>5013</v>
      </c>
      <c r="F5205" s="2" t="s">
        <v>5013</v>
      </c>
      <c r="G5205" s="4">
        <v>6.513800682406E7</v>
      </c>
      <c r="H5205" s="1">
        <v>7169166.21786356</v>
      </c>
      <c r="I5205" s="1">
        <v>0.0</v>
      </c>
      <c r="J5205" s="2">
        <v>7.16916621786356</v>
      </c>
      <c r="K5205" s="1">
        <v>8725964.32854877</v>
      </c>
      <c r="L5205" s="1" t="s">
        <v>169</v>
      </c>
    </row>
    <row r="5206" ht="12.75" customHeight="1">
      <c r="A5206" s="1" t="s">
        <v>16510</v>
      </c>
      <c r="B5206" s="1" t="s">
        <v>16511</v>
      </c>
      <c r="C5206" s="1" t="s">
        <v>219</v>
      </c>
      <c r="D5206" s="1" t="s">
        <v>16512</v>
      </c>
      <c r="E5206" s="2" t="s">
        <v>16513</v>
      </c>
      <c r="F5206" s="2" t="s">
        <v>16513</v>
      </c>
      <c r="G5206" s="4">
        <v>6.50798438061041E7</v>
      </c>
      <c r="H5206" s="1">
        <v>4.470760671789759E7</v>
      </c>
      <c r="I5206" s="1">
        <v>0.0</v>
      </c>
      <c r="J5206" s="2">
        <v>44.70760671789758</v>
      </c>
      <c r="K5206" s="1">
        <v>4.34662865864608E7</v>
      </c>
      <c r="L5206" s="1" t="s">
        <v>169</v>
      </c>
    </row>
    <row r="5207" ht="12.75" customHeight="1">
      <c r="A5207" s="1" t="s">
        <v>16514</v>
      </c>
      <c r="B5207" s="1" t="s">
        <v>16515</v>
      </c>
      <c r="C5207" s="1" t="s">
        <v>219</v>
      </c>
      <c r="D5207" s="1" t="s">
        <v>16516</v>
      </c>
      <c r="E5207" s="2"/>
      <c r="F5207" s="2" t="s">
        <v>177</v>
      </c>
      <c r="G5207" s="4">
        <v>6.50676779272031E7</v>
      </c>
      <c r="H5207" s="1">
        <v>0.0</v>
      </c>
      <c r="I5207" s="1">
        <v>0.0</v>
      </c>
      <c r="J5207" s="2">
        <v>0.0</v>
      </c>
      <c r="L5207" s="1" t="s">
        <v>169</v>
      </c>
    </row>
    <row r="5208" ht="12.75" customHeight="1">
      <c r="A5208" s="1" t="s">
        <v>16517</v>
      </c>
      <c r="B5208" s="1" t="s">
        <v>16518</v>
      </c>
      <c r="C5208" s="1" t="s">
        <v>219</v>
      </c>
      <c r="D5208" s="1" t="s">
        <v>16519</v>
      </c>
      <c r="E5208" s="2"/>
      <c r="F5208" s="2" t="s">
        <v>177</v>
      </c>
      <c r="G5208" s="4">
        <v>6.5E7</v>
      </c>
      <c r="H5208" s="1">
        <v>0.0</v>
      </c>
      <c r="I5208" s="1">
        <v>0.0</v>
      </c>
      <c r="J5208" s="2">
        <v>0.0</v>
      </c>
      <c r="L5208" s="1" t="s">
        <v>169</v>
      </c>
    </row>
    <row r="5209" ht="12.75" customHeight="1">
      <c r="A5209" s="1" t="s">
        <v>16520</v>
      </c>
      <c r="B5209" s="1" t="s">
        <v>16521</v>
      </c>
      <c r="C5209" s="1" t="s">
        <v>219</v>
      </c>
      <c r="D5209" s="1" t="s">
        <v>16522</v>
      </c>
      <c r="E5209" s="2" t="s">
        <v>13111</v>
      </c>
      <c r="F5209" s="2" t="s">
        <v>13111</v>
      </c>
      <c r="G5209" s="4">
        <v>6.4920075283805E7</v>
      </c>
      <c r="H5209" s="1">
        <v>5.004710202280693E8</v>
      </c>
      <c r="I5209" s="1">
        <v>0.0</v>
      </c>
      <c r="J5209" s="2">
        <v>500.4710202280693</v>
      </c>
      <c r="K5209" s="1">
        <v>4.99709167653266E8</v>
      </c>
      <c r="L5209" s="1" t="s">
        <v>169</v>
      </c>
    </row>
    <row r="5210" ht="12.75" customHeight="1">
      <c r="A5210" s="1" t="s">
        <v>16523</v>
      </c>
      <c r="B5210" s="1" t="s">
        <v>16524</v>
      </c>
      <c r="C5210" s="1" t="s">
        <v>166</v>
      </c>
      <c r="D5210" s="1" t="s">
        <v>16525</v>
      </c>
      <c r="E5210" s="2" t="s">
        <v>46</v>
      </c>
      <c r="F5210" s="2" t="s">
        <v>46</v>
      </c>
      <c r="G5210" s="4">
        <v>6.48064806480648E7</v>
      </c>
      <c r="H5210" s="1">
        <v>7.28046480862885E7</v>
      </c>
      <c r="I5210" s="1">
        <v>0.0</v>
      </c>
      <c r="J5210" s="2">
        <v>72.8046480862885</v>
      </c>
      <c r="K5210" s="1">
        <v>6.73849093191964E7</v>
      </c>
      <c r="L5210" s="1" t="s">
        <v>169</v>
      </c>
    </row>
    <row r="5211" ht="12.75" customHeight="1">
      <c r="A5211" s="1" t="s">
        <v>16526</v>
      </c>
      <c r="B5211" s="1" t="s">
        <v>16527</v>
      </c>
      <c r="C5211" s="1" t="s">
        <v>219</v>
      </c>
      <c r="D5211" s="1" t="s">
        <v>16528</v>
      </c>
      <c r="E5211" s="2" t="s">
        <v>1757</v>
      </c>
      <c r="F5211" s="2" t="s">
        <v>1757</v>
      </c>
      <c r="G5211" s="4">
        <v>6.47451627789887E7</v>
      </c>
      <c r="H5211" s="1">
        <v>3.7361386752552345E7</v>
      </c>
      <c r="I5211" s="1">
        <v>0.0</v>
      </c>
      <c r="J5211" s="2">
        <v>37.36138675255235</v>
      </c>
      <c r="K5211" s="1">
        <v>3.86883885890517E7</v>
      </c>
      <c r="L5211" s="1" t="s">
        <v>169</v>
      </c>
    </row>
    <row r="5212" ht="12.75" customHeight="1">
      <c r="A5212" s="1" t="s">
        <v>16529</v>
      </c>
      <c r="B5212" s="1" t="s">
        <v>16530</v>
      </c>
      <c r="C5212" s="1" t="s">
        <v>207</v>
      </c>
      <c r="D5212" s="1" t="s">
        <v>16531</v>
      </c>
      <c r="E5212" s="2" t="s">
        <v>102</v>
      </c>
      <c r="F5212" s="2" t="s">
        <v>102</v>
      </c>
      <c r="G5212" s="4">
        <v>6.47363614362657E7</v>
      </c>
      <c r="H5212" s="1">
        <v>8.675751572166942E7</v>
      </c>
      <c r="I5212" s="1">
        <v>0.0</v>
      </c>
      <c r="J5212" s="2">
        <v>86.75751572166942</v>
      </c>
      <c r="K5212" s="1">
        <v>8.34060471714843E7</v>
      </c>
      <c r="L5212" s="1" t="s">
        <v>169</v>
      </c>
    </row>
    <row r="5213" ht="12.75" customHeight="1">
      <c r="A5213" s="1" t="s">
        <v>16532</v>
      </c>
      <c r="B5213" s="1" t="s">
        <v>16533</v>
      </c>
      <c r="C5213" s="1" t="s">
        <v>219</v>
      </c>
      <c r="D5213" s="1" t="s">
        <v>16534</v>
      </c>
      <c r="E5213" s="2" t="s">
        <v>1757</v>
      </c>
      <c r="F5213" s="2" t="s">
        <v>1757</v>
      </c>
      <c r="G5213" s="4">
        <v>6.4724755594304E7</v>
      </c>
      <c r="H5213" s="1">
        <v>8921505.67076169</v>
      </c>
      <c r="I5213" s="1">
        <v>0.0</v>
      </c>
      <c r="J5213" s="2">
        <v>8.92150567076169</v>
      </c>
      <c r="K5213" s="1">
        <v>1.1056900539707E7</v>
      </c>
      <c r="L5213" s="1" t="s">
        <v>169</v>
      </c>
    </row>
    <row r="5214" ht="12.75" customHeight="1">
      <c r="A5214" s="1" t="s">
        <v>16535</v>
      </c>
      <c r="B5214" s="1" t="s">
        <v>16536</v>
      </c>
      <c r="C5214" s="1" t="s">
        <v>166</v>
      </c>
      <c r="D5214" s="1" t="s">
        <v>16537</v>
      </c>
      <c r="E5214" s="2" t="s">
        <v>43</v>
      </c>
      <c r="F5214" s="2" t="s">
        <v>43</v>
      </c>
      <c r="G5214" s="4">
        <v>6.43432633850171E7</v>
      </c>
      <c r="H5214" s="1">
        <v>2.518463955659419E7</v>
      </c>
      <c r="I5214" s="1">
        <v>0.0</v>
      </c>
      <c r="J5214" s="2">
        <v>25.18463955659419</v>
      </c>
      <c r="K5214" s="1">
        <v>7706680.23058664</v>
      </c>
      <c r="L5214" s="1" t="s">
        <v>169</v>
      </c>
    </row>
    <row r="5215" ht="12.75" customHeight="1">
      <c r="A5215" s="1" t="s">
        <v>16538</v>
      </c>
      <c r="B5215" s="1" t="s">
        <v>16539</v>
      </c>
      <c r="C5215" s="1" t="s">
        <v>219</v>
      </c>
      <c r="D5215" s="1" t="s">
        <v>16540</v>
      </c>
      <c r="E5215" s="2" t="s">
        <v>134</v>
      </c>
      <c r="F5215" s="2" t="s">
        <v>134</v>
      </c>
      <c r="G5215" s="4">
        <v>6.43261003580902E7</v>
      </c>
      <c r="H5215" s="1">
        <v>1.394821380813792E8</v>
      </c>
      <c r="I5215" s="1">
        <v>0.0</v>
      </c>
      <c r="J5215" s="2">
        <v>139.4821380813792</v>
      </c>
      <c r="K5215" s="1">
        <v>1.369338790295E8</v>
      </c>
      <c r="L5215" s="1" t="s">
        <v>169</v>
      </c>
    </row>
    <row r="5216" ht="12.75" customHeight="1">
      <c r="A5216" s="1" t="s">
        <v>16541</v>
      </c>
      <c r="B5216" s="1" t="s">
        <v>16542</v>
      </c>
      <c r="C5216" s="1" t="s">
        <v>219</v>
      </c>
      <c r="D5216" s="1" t="s">
        <v>16543</v>
      </c>
      <c r="E5216" s="2" t="s">
        <v>123</v>
      </c>
      <c r="F5216" s="2" t="s">
        <v>123</v>
      </c>
      <c r="G5216" s="4">
        <v>6.42086394009013E7</v>
      </c>
      <c r="H5216" s="1">
        <v>9.711867842901126E7</v>
      </c>
      <c r="I5216" s="1">
        <v>0.0</v>
      </c>
      <c r="J5216" s="2">
        <v>97.11867842901125</v>
      </c>
      <c r="K5216" s="1">
        <v>9.7497537134643E7</v>
      </c>
      <c r="L5216" s="1" t="s">
        <v>169</v>
      </c>
    </row>
    <row r="5217" ht="12.75" customHeight="1">
      <c r="A5217" s="1" t="s">
        <v>16544</v>
      </c>
      <c r="B5217" s="1" t="s">
        <v>16545</v>
      </c>
      <c r="C5217" s="1" t="s">
        <v>219</v>
      </c>
      <c r="D5217" s="1" t="s">
        <v>16546</v>
      </c>
      <c r="E5217" s="2" t="s">
        <v>40</v>
      </c>
      <c r="F5217" s="2" t="s">
        <v>40</v>
      </c>
      <c r="G5217" s="4">
        <v>6.40127337777778E7</v>
      </c>
      <c r="H5217" s="1">
        <v>2794043.93207975</v>
      </c>
      <c r="I5217" s="1">
        <v>0.0</v>
      </c>
      <c r="J5217" s="2">
        <v>2.79404393207975</v>
      </c>
      <c r="K5217" s="1">
        <v>1861750.0</v>
      </c>
      <c r="L5217" s="1" t="s">
        <v>169</v>
      </c>
    </row>
    <row r="5218" ht="12.75" customHeight="1">
      <c r="A5218" s="1" t="s">
        <v>16547</v>
      </c>
      <c r="B5218" s="1" t="s">
        <v>16548</v>
      </c>
      <c r="C5218" s="1" t="s">
        <v>166</v>
      </c>
      <c r="D5218" s="1" t="s">
        <v>16549</v>
      </c>
      <c r="E5218" s="2" t="s">
        <v>127</v>
      </c>
      <c r="F5218" s="2" t="s">
        <v>127</v>
      </c>
      <c r="G5218" s="4">
        <v>6.39739454069299E7</v>
      </c>
      <c r="H5218" s="1">
        <v>3.008427401632071E7</v>
      </c>
      <c r="I5218" s="1">
        <v>0.0</v>
      </c>
      <c r="J5218" s="2">
        <v>30.08427401632071</v>
      </c>
      <c r="K5218" s="1">
        <v>6.52195395105241E7</v>
      </c>
      <c r="L5218" s="1" t="s">
        <v>169</v>
      </c>
    </row>
    <row r="5219" ht="12.75" customHeight="1">
      <c r="A5219" s="1" t="s">
        <v>16550</v>
      </c>
      <c r="B5219" s="1" t="s">
        <v>16551</v>
      </c>
      <c r="C5219" s="1" t="s">
        <v>219</v>
      </c>
      <c r="D5219" s="1" t="s">
        <v>16552</v>
      </c>
      <c r="E5219" s="2" t="s">
        <v>36</v>
      </c>
      <c r="F5219" s="2" t="s">
        <v>36</v>
      </c>
      <c r="G5219" s="4">
        <v>6.36584353957829E7</v>
      </c>
      <c r="H5219" s="1">
        <v>1.838121340802754E8</v>
      </c>
      <c r="I5219" s="1">
        <v>0.0</v>
      </c>
      <c r="J5219" s="2">
        <v>183.8121340802754</v>
      </c>
      <c r="K5219" s="1">
        <v>1.54113511507053E8</v>
      </c>
      <c r="L5219" s="1" t="s">
        <v>169</v>
      </c>
    </row>
    <row r="5220" ht="12.75" customHeight="1">
      <c r="A5220" s="1" t="s">
        <v>16553</v>
      </c>
      <c r="B5220" s="1" t="s">
        <v>16554</v>
      </c>
      <c r="C5220" s="1" t="s">
        <v>166</v>
      </c>
      <c r="D5220" s="1" t="s">
        <v>16555</v>
      </c>
      <c r="E5220" s="2" t="s">
        <v>45</v>
      </c>
      <c r="F5220" s="2" t="s">
        <v>45</v>
      </c>
      <c r="G5220" s="4">
        <v>6.351300172E7</v>
      </c>
      <c r="H5220" s="1">
        <v>1.52312E8</v>
      </c>
      <c r="I5220" s="1">
        <v>0.0</v>
      </c>
      <c r="J5220" s="2">
        <v>152.312</v>
      </c>
      <c r="K5220" s="1">
        <v>1.72121E8</v>
      </c>
      <c r="L5220" s="1" t="s">
        <v>169</v>
      </c>
    </row>
    <row r="5221" ht="12.75" customHeight="1">
      <c r="A5221" s="1" t="s">
        <v>16556</v>
      </c>
      <c r="B5221" s="1" t="s">
        <v>16557</v>
      </c>
      <c r="C5221" s="1" t="s">
        <v>219</v>
      </c>
      <c r="D5221" s="1" t="s">
        <v>16558</v>
      </c>
      <c r="E5221" s="2" t="s">
        <v>2122</v>
      </c>
      <c r="F5221" s="2" t="s">
        <v>2122</v>
      </c>
      <c r="G5221" s="4">
        <v>6.3486117140449E7</v>
      </c>
      <c r="H5221" s="1">
        <v>0.0</v>
      </c>
      <c r="I5221" s="1">
        <v>0.0</v>
      </c>
      <c r="J5221" s="2">
        <v>0.0</v>
      </c>
      <c r="L5221" s="1" t="s">
        <v>169</v>
      </c>
    </row>
    <row r="5222" ht="12.75" customHeight="1">
      <c r="A5222" s="1" t="s">
        <v>16559</v>
      </c>
      <c r="B5222" s="1" t="s">
        <v>16560</v>
      </c>
      <c r="C5222" s="1" t="s">
        <v>166</v>
      </c>
      <c r="D5222" s="1" t="s">
        <v>16561</v>
      </c>
      <c r="E5222" s="2" t="s">
        <v>9351</v>
      </c>
      <c r="F5222" s="2" t="s">
        <v>9351</v>
      </c>
      <c r="G5222" s="4">
        <v>6.33833850171373E7</v>
      </c>
      <c r="H5222" s="1">
        <v>7.871875829784572E7</v>
      </c>
      <c r="I5222" s="1">
        <v>0.0</v>
      </c>
      <c r="J5222" s="2">
        <v>78.71875829784572</v>
      </c>
      <c r="K5222" s="1">
        <v>7.46337433336416E7</v>
      </c>
      <c r="L5222" s="1" t="s">
        <v>169</v>
      </c>
    </row>
    <row r="5223" ht="12.75" customHeight="1">
      <c r="A5223" s="1" t="s">
        <v>16562</v>
      </c>
      <c r="B5223" s="1" t="s">
        <v>16563</v>
      </c>
      <c r="C5223" s="1" t="s">
        <v>166</v>
      </c>
      <c r="D5223" s="1" t="s">
        <v>16564</v>
      </c>
      <c r="E5223" s="2" t="s">
        <v>43</v>
      </c>
      <c r="F5223" s="2" t="s">
        <v>43</v>
      </c>
      <c r="G5223" s="4">
        <v>6.31687084791685E7</v>
      </c>
      <c r="H5223" s="1">
        <v>4.656479880236481E7</v>
      </c>
      <c r="I5223" s="1">
        <v>0.0</v>
      </c>
      <c r="J5223" s="2">
        <v>46.56479880236481</v>
      </c>
      <c r="K5223" s="1">
        <v>3.00160268103627E7</v>
      </c>
      <c r="L5223" s="1" t="s">
        <v>169</v>
      </c>
    </row>
    <row r="5224" ht="12.75" customHeight="1">
      <c r="A5224" s="1" t="s">
        <v>16565</v>
      </c>
      <c r="B5224" s="1" t="s">
        <v>16566</v>
      </c>
      <c r="C5224" s="1" t="s">
        <v>166</v>
      </c>
      <c r="D5224" s="1" t="s">
        <v>16567</v>
      </c>
      <c r="E5224" s="2" t="s">
        <v>886</v>
      </c>
      <c r="F5224" s="2" t="s">
        <v>886</v>
      </c>
      <c r="G5224" s="4">
        <v>6.31404525289401E7</v>
      </c>
      <c r="H5224" s="1">
        <v>3509004.4630765924</v>
      </c>
      <c r="I5224" s="1">
        <v>0.0</v>
      </c>
      <c r="J5224" s="2">
        <v>3.509004463076592</v>
      </c>
      <c r="K5224" s="1">
        <v>3901387.72077376</v>
      </c>
      <c r="L5224" s="1" t="s">
        <v>169</v>
      </c>
    </row>
    <row r="5225" ht="12.75" customHeight="1">
      <c r="A5225" s="1" t="s">
        <v>16568</v>
      </c>
      <c r="B5225" s="1" t="s">
        <v>16569</v>
      </c>
      <c r="C5225" s="1" t="s">
        <v>219</v>
      </c>
      <c r="D5225" s="1" t="s">
        <v>16570</v>
      </c>
      <c r="E5225" s="2" t="s">
        <v>16571</v>
      </c>
      <c r="F5225" s="2" t="s">
        <v>16571</v>
      </c>
      <c r="G5225" s="4">
        <v>6.31052449869224E7</v>
      </c>
      <c r="H5225" s="1">
        <v>3.2744602636213407E7</v>
      </c>
      <c r="I5225" s="1">
        <v>0.0</v>
      </c>
      <c r="J5225" s="2">
        <v>32.74460263621341</v>
      </c>
      <c r="K5225" s="1">
        <v>3.74390902081727E7</v>
      </c>
      <c r="L5225" s="1" t="s">
        <v>169</v>
      </c>
    </row>
    <row r="5226" ht="12.75" customHeight="1">
      <c r="A5226" s="1" t="s">
        <v>16572</v>
      </c>
      <c r="B5226" s="1" t="s">
        <v>16573</v>
      </c>
      <c r="C5226" s="1" t="s">
        <v>219</v>
      </c>
      <c r="D5226" s="1" t="s">
        <v>16574</v>
      </c>
      <c r="E5226" s="2" t="s">
        <v>2224</v>
      </c>
      <c r="F5226" s="2" t="s">
        <v>2224</v>
      </c>
      <c r="G5226" s="4">
        <v>6.30292883776451E7</v>
      </c>
      <c r="H5226" s="1">
        <v>3.640997748813629E8</v>
      </c>
      <c r="I5226" s="1">
        <v>0.0</v>
      </c>
      <c r="J5226" s="2">
        <v>364.0997748813629</v>
      </c>
      <c r="K5226" s="1">
        <v>3.30226658696952E8</v>
      </c>
      <c r="L5226" s="1" t="s">
        <v>169</v>
      </c>
    </row>
    <row r="5227" ht="12.75" customHeight="1">
      <c r="A5227" s="1" t="s">
        <v>16575</v>
      </c>
      <c r="B5227" s="1" t="s">
        <v>16576</v>
      </c>
      <c r="C5227" s="1" t="s">
        <v>207</v>
      </c>
      <c r="D5227" s="1" t="s">
        <v>16577</v>
      </c>
      <c r="E5227" s="2" t="s">
        <v>130</v>
      </c>
      <c r="F5227" s="2" t="s">
        <v>130</v>
      </c>
      <c r="G5227" s="4">
        <v>6.27127178608563E7</v>
      </c>
      <c r="H5227" s="1">
        <v>6318689.4896030435</v>
      </c>
      <c r="I5227" s="1">
        <v>0.0</v>
      </c>
      <c r="J5227" s="2">
        <v>6.318689489603043</v>
      </c>
      <c r="K5227" s="1">
        <v>5113540.79058032</v>
      </c>
      <c r="L5227" s="1" t="s">
        <v>169</v>
      </c>
    </row>
    <row r="5228" ht="12.75" customHeight="1">
      <c r="A5228" s="1" t="s">
        <v>16578</v>
      </c>
      <c r="B5228" s="1" t="s">
        <v>16579</v>
      </c>
      <c r="C5228" s="1" t="s">
        <v>219</v>
      </c>
      <c r="D5228" s="1" t="s">
        <v>16580</v>
      </c>
      <c r="E5228" s="2" t="s">
        <v>133</v>
      </c>
      <c r="F5228" s="2" t="s">
        <v>133</v>
      </c>
      <c r="G5228" s="4">
        <v>6.27037924983549E7</v>
      </c>
      <c r="H5228" s="1">
        <v>6.773893774563074E7</v>
      </c>
      <c r="I5228" s="1">
        <v>0.0</v>
      </c>
      <c r="J5228" s="2">
        <v>67.73893774563074</v>
      </c>
      <c r="K5228" s="1">
        <v>6.99057024057024E7</v>
      </c>
      <c r="L5228" s="1" t="s">
        <v>169</v>
      </c>
    </row>
    <row r="5229" ht="12.75" customHeight="1">
      <c r="A5229" s="1" t="s">
        <v>16581</v>
      </c>
      <c r="B5229" s="1" t="s">
        <v>16582</v>
      </c>
      <c r="C5229" s="1" t="s">
        <v>219</v>
      </c>
      <c r="D5229" s="1" t="s">
        <v>16583</v>
      </c>
      <c r="E5229" s="2" t="s">
        <v>120</v>
      </c>
      <c r="F5229" s="2" t="s">
        <v>36</v>
      </c>
      <c r="G5229" s="4">
        <v>6.26117578395665E7</v>
      </c>
      <c r="H5229" s="1">
        <v>4.9226999042295104E8</v>
      </c>
      <c r="I5229" s="1">
        <v>0.0</v>
      </c>
      <c r="J5229" s="2">
        <v>492.269990422951</v>
      </c>
      <c r="K5229" s="1">
        <v>3.49789759610363E8</v>
      </c>
      <c r="L5229" s="1" t="s">
        <v>169</v>
      </c>
    </row>
    <row r="5230" ht="12.75" customHeight="1">
      <c r="A5230" s="1" t="s">
        <v>16584</v>
      </c>
      <c r="B5230" s="1" t="s">
        <v>16585</v>
      </c>
      <c r="C5230" s="1" t="s">
        <v>207</v>
      </c>
      <c r="D5230" s="1" t="s">
        <v>16586</v>
      </c>
      <c r="E5230" s="2" t="s">
        <v>104</v>
      </c>
      <c r="F5230" s="2" t="s">
        <v>104</v>
      </c>
      <c r="G5230" s="4">
        <v>6.23804217E7</v>
      </c>
      <c r="H5230" s="1">
        <v>1.4418726E7</v>
      </c>
      <c r="I5230" s="1">
        <v>0.0</v>
      </c>
      <c r="J5230" s="2">
        <v>14.418726</v>
      </c>
      <c r="K5230" s="1">
        <v>2.280149E7</v>
      </c>
      <c r="L5230" s="1" t="s">
        <v>169</v>
      </c>
    </row>
    <row r="5231" ht="12.75" customHeight="1">
      <c r="A5231" s="1" t="s">
        <v>16587</v>
      </c>
      <c r="B5231" s="1" t="s">
        <v>16588</v>
      </c>
      <c r="C5231" s="1" t="s">
        <v>211</v>
      </c>
      <c r="D5231" s="1" t="s">
        <v>16589</v>
      </c>
      <c r="E5231" s="2" t="s">
        <v>2854</v>
      </c>
      <c r="F5231" s="2" t="s">
        <v>2854</v>
      </c>
      <c r="G5231" s="4">
        <v>6.21961273365836E7</v>
      </c>
      <c r="H5231" s="1">
        <v>191748.8777637482</v>
      </c>
      <c r="I5231" s="1">
        <v>0.0</v>
      </c>
      <c r="J5231" s="2">
        <v>0.1917488777637482</v>
      </c>
      <c r="K5231" s="1">
        <v>144028.595458368</v>
      </c>
      <c r="L5231" s="1" t="s">
        <v>169</v>
      </c>
    </row>
    <row r="5232" ht="12.75" customHeight="1">
      <c r="A5232" s="1" t="s">
        <v>16590</v>
      </c>
      <c r="B5232" s="1" t="s">
        <v>16591</v>
      </c>
      <c r="C5232" s="1" t="s">
        <v>207</v>
      </c>
      <c r="D5232" s="1" t="s">
        <v>16592</v>
      </c>
      <c r="E5232" s="2" t="s">
        <v>392</v>
      </c>
      <c r="F5232" s="2" t="s">
        <v>392</v>
      </c>
      <c r="G5232" s="4">
        <v>6.217743E7</v>
      </c>
      <c r="H5232" s="1">
        <v>3.7203E7</v>
      </c>
      <c r="I5232" s="1">
        <v>0.0</v>
      </c>
      <c r="J5232" s="2">
        <v>37.203</v>
      </c>
      <c r="K5232" s="1">
        <v>4.7298E7</v>
      </c>
      <c r="L5232" s="1" t="s">
        <v>169</v>
      </c>
    </row>
    <row r="5233" ht="12.75" customHeight="1">
      <c r="A5233" s="1" t="s">
        <v>16593</v>
      </c>
      <c r="B5233" s="1" t="s">
        <v>16594</v>
      </c>
      <c r="C5233" s="1" t="s">
        <v>219</v>
      </c>
      <c r="D5233" s="1" t="s">
        <v>16595</v>
      </c>
      <c r="E5233" s="2" t="s">
        <v>573</v>
      </c>
      <c r="F5233" s="2" t="s">
        <v>573</v>
      </c>
      <c r="G5233" s="4">
        <v>6.21714514747887E7</v>
      </c>
      <c r="H5233" s="1">
        <v>3.627313455644064E8</v>
      </c>
      <c r="I5233" s="1">
        <v>0.0</v>
      </c>
      <c r="J5233" s="2">
        <v>362.7313455644064</v>
      </c>
      <c r="K5233" s="1">
        <v>4.1650732459522E8</v>
      </c>
      <c r="L5233" s="1" t="s">
        <v>169</v>
      </c>
    </row>
    <row r="5234" ht="12.75" customHeight="1">
      <c r="A5234" s="1" t="s">
        <v>16596</v>
      </c>
      <c r="B5234" s="1" t="s">
        <v>16597</v>
      </c>
      <c r="C5234" s="1" t="s">
        <v>219</v>
      </c>
      <c r="D5234" s="1" t="s">
        <v>16598</v>
      </c>
      <c r="E5234" s="2" t="s">
        <v>68</v>
      </c>
      <c r="F5234" s="2" t="s">
        <v>68</v>
      </c>
      <c r="G5234" s="4">
        <v>6.21568613213106E7</v>
      </c>
      <c r="H5234" s="1">
        <v>1.143184048817158E9</v>
      </c>
      <c r="I5234" s="1">
        <v>1.0</v>
      </c>
      <c r="J5234" s="2">
        <v>1143.184048817158</v>
      </c>
      <c r="K5234" s="1">
        <v>1.08645500420521E9</v>
      </c>
      <c r="L5234" s="1" t="s">
        <v>169</v>
      </c>
    </row>
    <row r="5235" ht="12.75" customHeight="1">
      <c r="A5235" s="1" t="s">
        <v>16599</v>
      </c>
      <c r="B5235" s="1" t="s">
        <v>16600</v>
      </c>
      <c r="C5235" s="1" t="s">
        <v>211</v>
      </c>
      <c r="D5235" s="1" t="s">
        <v>16601</v>
      </c>
      <c r="E5235" s="2" t="s">
        <v>3853</v>
      </c>
      <c r="F5235" s="2" t="s">
        <v>3853</v>
      </c>
      <c r="G5235" s="4">
        <v>6.21299151887714E7</v>
      </c>
      <c r="H5235" s="1">
        <v>3.685229254335905E7</v>
      </c>
      <c r="I5235" s="1">
        <v>0.0</v>
      </c>
      <c r="J5235" s="2">
        <v>36.85229254335905</v>
      </c>
      <c r="K5235" s="1">
        <v>7.02800859772021E7</v>
      </c>
      <c r="L5235" s="1" t="s">
        <v>169</v>
      </c>
    </row>
    <row r="5236" ht="12.75" customHeight="1">
      <c r="A5236" s="1" t="s">
        <v>16602</v>
      </c>
      <c r="B5236" s="1" t="s">
        <v>16603</v>
      </c>
      <c r="C5236" s="1" t="s">
        <v>219</v>
      </c>
      <c r="D5236" s="1" t="s">
        <v>16604</v>
      </c>
      <c r="E5236" s="2" t="s">
        <v>392</v>
      </c>
      <c r="F5236" s="2" t="s">
        <v>392</v>
      </c>
      <c r="G5236" s="4">
        <v>6.20437700153542E7</v>
      </c>
      <c r="H5236" s="1">
        <v>2.116549082002044E8</v>
      </c>
      <c r="I5236" s="1">
        <v>0.0</v>
      </c>
      <c r="J5236" s="2">
        <v>211.6549082002044</v>
      </c>
      <c r="K5236" s="1">
        <v>1.78548142008565E8</v>
      </c>
      <c r="L5236" s="1" t="s">
        <v>169</v>
      </c>
    </row>
    <row r="5237" ht="12.75" customHeight="1">
      <c r="A5237" s="1" t="s">
        <v>16605</v>
      </c>
      <c r="B5237" s="1" t="s">
        <v>16606</v>
      </c>
      <c r="C5237" s="1" t="s">
        <v>219</v>
      </c>
      <c r="D5237" s="1" t="s">
        <v>16607</v>
      </c>
      <c r="E5237" s="2" t="s">
        <v>88</v>
      </c>
      <c r="F5237" s="2" t="s">
        <v>88</v>
      </c>
      <c r="G5237" s="4">
        <v>6.1880108840346E7</v>
      </c>
      <c r="H5237" s="1">
        <v>9.908631499613905E7</v>
      </c>
      <c r="I5237" s="1">
        <v>0.0</v>
      </c>
      <c r="J5237" s="2">
        <v>99.08631499613905</v>
      </c>
      <c r="K5237" s="1">
        <v>8.99859027489985E7</v>
      </c>
      <c r="L5237" s="1" t="s">
        <v>169</v>
      </c>
    </row>
    <row r="5238" ht="12.75" customHeight="1">
      <c r="A5238" s="1" t="s">
        <v>16608</v>
      </c>
      <c r="B5238" s="1" t="s">
        <v>16609</v>
      </c>
      <c r="C5238" s="1" t="s">
        <v>219</v>
      </c>
      <c r="D5238" s="1" t="s">
        <v>16610</v>
      </c>
      <c r="E5238" s="2" t="s">
        <v>39</v>
      </c>
      <c r="F5238" s="2" t="s">
        <v>39</v>
      </c>
      <c r="G5238" s="4">
        <v>6.18331957060281E7</v>
      </c>
      <c r="H5238" s="1">
        <v>1.857982568665774E8</v>
      </c>
      <c r="I5238" s="1">
        <v>0.0</v>
      </c>
      <c r="J5238" s="2">
        <v>185.7982568665774</v>
      </c>
      <c r="K5238" s="1">
        <v>9031076.03641365</v>
      </c>
      <c r="L5238" s="1" t="s">
        <v>169</v>
      </c>
    </row>
    <row r="5239" ht="12.75" customHeight="1">
      <c r="A5239" s="1" t="s">
        <v>16611</v>
      </c>
      <c r="B5239" s="1" t="s">
        <v>16612</v>
      </c>
      <c r="C5239" s="1" t="s">
        <v>219</v>
      </c>
      <c r="D5239" s="1" t="s">
        <v>16613</v>
      </c>
      <c r="E5239" s="2"/>
      <c r="F5239" s="2" t="s">
        <v>177</v>
      </c>
      <c r="G5239" s="4">
        <v>6.162592244E7</v>
      </c>
      <c r="H5239" s="1">
        <v>0.0</v>
      </c>
      <c r="I5239" s="1">
        <v>0.0</v>
      </c>
      <c r="J5239" s="2">
        <v>0.0</v>
      </c>
      <c r="L5239" s="1" t="s">
        <v>169</v>
      </c>
    </row>
    <row r="5240" ht="12.75" customHeight="1">
      <c r="A5240" s="1" t="s">
        <v>16614</v>
      </c>
      <c r="B5240" s="1" t="s">
        <v>16615</v>
      </c>
      <c r="C5240" s="1" t="s">
        <v>166</v>
      </c>
      <c r="D5240" s="1" t="s">
        <v>16616</v>
      </c>
      <c r="E5240" s="2" t="s">
        <v>46</v>
      </c>
      <c r="F5240" s="2" t="s">
        <v>46</v>
      </c>
      <c r="G5240" s="4">
        <v>6.156636453E7</v>
      </c>
      <c r="H5240" s="1">
        <v>1.0948792E8</v>
      </c>
      <c r="I5240" s="1">
        <v>0.0</v>
      </c>
      <c r="J5240" s="2">
        <v>109.48792</v>
      </c>
      <c r="K5240" s="1">
        <v>1.0960554E8</v>
      </c>
      <c r="L5240" s="1" t="s">
        <v>169</v>
      </c>
    </row>
    <row r="5241" ht="12.75" customHeight="1">
      <c r="A5241" s="1" t="s">
        <v>16617</v>
      </c>
      <c r="B5241" s="1" t="s">
        <v>16618</v>
      </c>
      <c r="C5241" s="1" t="s">
        <v>166</v>
      </c>
      <c r="D5241" s="1" t="s">
        <v>16619</v>
      </c>
      <c r="E5241" s="2" t="s">
        <v>645</v>
      </c>
      <c r="F5241" s="2" t="s">
        <v>645</v>
      </c>
      <c r="G5241" s="4">
        <v>6.1506976744186E7</v>
      </c>
      <c r="H5241" s="1">
        <v>3750203.433394432</v>
      </c>
      <c r="I5241" s="1">
        <v>0.0</v>
      </c>
      <c r="J5241" s="2">
        <v>3.750203433394432</v>
      </c>
      <c r="K5241" s="1">
        <v>6948950.98955237</v>
      </c>
      <c r="L5241" s="1" t="s">
        <v>169</v>
      </c>
    </row>
    <row r="5242" ht="12.75" customHeight="1">
      <c r="A5242" s="1" t="s">
        <v>16620</v>
      </c>
      <c r="B5242" s="1" t="s">
        <v>16621</v>
      </c>
      <c r="C5242" s="1" t="s">
        <v>166</v>
      </c>
      <c r="D5242" s="1" t="s">
        <v>16622</v>
      </c>
      <c r="E5242" s="2"/>
      <c r="F5242" s="2" t="s">
        <v>177</v>
      </c>
      <c r="G5242" s="4">
        <v>6.11880538599641E7</v>
      </c>
      <c r="H5242" s="1" t="s">
        <v>178</v>
      </c>
      <c r="I5242" s="1">
        <v>0.0</v>
      </c>
      <c r="J5242" s="2" t="e">
        <v>#N/A</v>
      </c>
      <c r="L5242" s="1" t="s">
        <v>169</v>
      </c>
    </row>
    <row r="5243" ht="12.75" customHeight="1">
      <c r="A5243" s="1" t="s">
        <v>16623</v>
      </c>
      <c r="B5243" s="1" t="s">
        <v>16624</v>
      </c>
      <c r="C5243" s="1" t="s">
        <v>166</v>
      </c>
      <c r="D5243" s="1" t="s">
        <v>16625</v>
      </c>
      <c r="E5243" s="2" t="s">
        <v>2538</v>
      </c>
      <c r="F5243" s="2" t="s">
        <v>2538</v>
      </c>
      <c r="G5243" s="4">
        <v>6.115623822E7</v>
      </c>
      <c r="H5243" s="1">
        <v>1.084646E7</v>
      </c>
      <c r="I5243" s="1">
        <v>0.0</v>
      </c>
      <c r="J5243" s="2">
        <v>10.84646</v>
      </c>
      <c r="K5243" s="1">
        <v>6414800.0</v>
      </c>
      <c r="L5243" s="1" t="s">
        <v>169</v>
      </c>
    </row>
    <row r="5244" ht="12.75" customHeight="1">
      <c r="A5244" s="1" t="s">
        <v>16626</v>
      </c>
      <c r="B5244" s="1" t="s">
        <v>16627</v>
      </c>
      <c r="C5244" s="1" t="s">
        <v>219</v>
      </c>
      <c r="D5244" s="1" t="s">
        <v>16628</v>
      </c>
      <c r="E5244" s="2" t="s">
        <v>130</v>
      </c>
      <c r="F5244" s="2" t="s">
        <v>130</v>
      </c>
      <c r="G5244" s="4">
        <v>6.0948842E7</v>
      </c>
      <c r="H5244" s="1">
        <v>1.5959E7</v>
      </c>
      <c r="I5244" s="1">
        <v>0.0</v>
      </c>
      <c r="J5244" s="2">
        <v>15.959</v>
      </c>
      <c r="K5244" s="1">
        <v>8393000.0</v>
      </c>
      <c r="L5244" s="1" t="s">
        <v>169</v>
      </c>
    </row>
    <row r="5245" ht="12.75" customHeight="1">
      <c r="A5245" s="1" t="s">
        <v>16629</v>
      </c>
      <c r="B5245" s="1" t="s">
        <v>16630</v>
      </c>
      <c r="C5245" s="1" t="s">
        <v>219</v>
      </c>
      <c r="D5245" s="1" t="s">
        <v>16631</v>
      </c>
      <c r="E5245" s="2" t="s">
        <v>573</v>
      </c>
      <c r="F5245" s="2" t="s">
        <v>573</v>
      </c>
      <c r="G5245" s="4">
        <v>6.0854046875E7</v>
      </c>
      <c r="H5245" s="1">
        <v>2.095747181922564E7</v>
      </c>
      <c r="I5245" s="1">
        <v>0.0</v>
      </c>
      <c r="J5245" s="2">
        <v>20.95747181922564</v>
      </c>
      <c r="K5245" s="1" t="s">
        <v>169</v>
      </c>
      <c r="L5245" s="1" t="s">
        <v>169</v>
      </c>
    </row>
    <row r="5246" ht="12.75" customHeight="1">
      <c r="A5246" s="1" t="s">
        <v>16632</v>
      </c>
      <c r="B5246" s="1" t="s">
        <v>16633</v>
      </c>
      <c r="C5246" s="1" t="s">
        <v>219</v>
      </c>
      <c r="D5246" s="1" t="s">
        <v>16634</v>
      </c>
      <c r="E5246" s="2" t="s">
        <v>645</v>
      </c>
      <c r="F5246" s="2" t="s">
        <v>645</v>
      </c>
      <c r="G5246" s="4">
        <v>6.06942631275023E7</v>
      </c>
      <c r="H5246" s="1">
        <v>7.501559223443268E7</v>
      </c>
      <c r="I5246" s="1">
        <v>0.0</v>
      </c>
      <c r="J5246" s="2">
        <v>75.01559223443269</v>
      </c>
      <c r="K5246" s="1">
        <v>1.44474311243485E8</v>
      </c>
      <c r="L5246" s="1" t="s">
        <v>169</v>
      </c>
    </row>
    <row r="5247" ht="12.75" customHeight="1">
      <c r="A5247" s="1" t="s">
        <v>16635</v>
      </c>
      <c r="B5247" s="1" t="s">
        <v>16636</v>
      </c>
      <c r="C5247" s="1" t="s">
        <v>219</v>
      </c>
      <c r="D5247" s="1" t="s">
        <v>16637</v>
      </c>
      <c r="E5247" s="2" t="s">
        <v>96</v>
      </c>
      <c r="F5247" s="2" t="s">
        <v>96</v>
      </c>
      <c r="G5247" s="4">
        <v>6.04773144696309E7</v>
      </c>
      <c r="H5247" s="1">
        <v>1.789543683786364E8</v>
      </c>
      <c r="I5247" s="1">
        <v>0.0</v>
      </c>
      <c r="J5247" s="2">
        <v>178.9543683786364</v>
      </c>
      <c r="K5247" s="1" t="s">
        <v>169</v>
      </c>
      <c r="L5247" s="1">
        <v>6.82526291441789E7</v>
      </c>
    </row>
    <row r="5248" ht="12.75" customHeight="1">
      <c r="A5248" s="1" t="s">
        <v>16638</v>
      </c>
      <c r="B5248" s="1" t="s">
        <v>16639</v>
      </c>
      <c r="C5248" s="1" t="s">
        <v>219</v>
      </c>
      <c r="D5248" s="1" t="s">
        <v>16640</v>
      </c>
      <c r="E5248" s="2" t="s">
        <v>5906</v>
      </c>
      <c r="F5248" s="2" t="s">
        <v>5906</v>
      </c>
      <c r="G5248" s="4">
        <v>6.03354006854905E7</v>
      </c>
      <c r="H5248" s="1">
        <v>3.686111391942948E7</v>
      </c>
      <c r="I5248" s="1">
        <v>0.0</v>
      </c>
      <c r="J5248" s="2">
        <v>36.86111391942948</v>
      </c>
      <c r="K5248" s="1">
        <v>3.74154258762601E7</v>
      </c>
      <c r="L5248" s="1" t="s">
        <v>169</v>
      </c>
    </row>
    <row r="5249" ht="12.75" customHeight="1">
      <c r="A5249" s="1" t="s">
        <v>16641</v>
      </c>
      <c r="B5249" s="1" t="s">
        <v>16642</v>
      </c>
      <c r="C5249" s="1" t="s">
        <v>219</v>
      </c>
      <c r="D5249" s="1" t="s">
        <v>16643</v>
      </c>
      <c r="E5249" s="2" t="s">
        <v>6032</v>
      </c>
      <c r="F5249" s="2" t="s">
        <v>6032</v>
      </c>
      <c r="G5249" s="4">
        <v>6.0277752579304E7</v>
      </c>
      <c r="H5249" s="1">
        <v>0.0</v>
      </c>
      <c r="I5249" s="1">
        <v>0.0</v>
      </c>
      <c r="J5249" s="2">
        <v>0.0</v>
      </c>
      <c r="K5249" s="1">
        <v>68384.2144452718</v>
      </c>
      <c r="L5249" s="1" t="s">
        <v>169</v>
      </c>
    </row>
    <row r="5250" ht="12.75" customHeight="1">
      <c r="A5250" s="1" t="s">
        <v>16644</v>
      </c>
      <c r="B5250" s="1" t="s">
        <v>16645</v>
      </c>
      <c r="C5250" s="1" t="s">
        <v>219</v>
      </c>
      <c r="D5250" s="1" t="s">
        <v>16646</v>
      </c>
      <c r="E5250" s="2" t="s">
        <v>105</v>
      </c>
      <c r="F5250" s="2" t="s">
        <v>105</v>
      </c>
      <c r="G5250" s="4">
        <v>6.02706976744186E7</v>
      </c>
      <c r="H5250" s="1">
        <v>0.0</v>
      </c>
      <c r="I5250" s="1">
        <v>0.0</v>
      </c>
      <c r="J5250" s="2">
        <v>0.0</v>
      </c>
      <c r="L5250" s="1" t="s">
        <v>169</v>
      </c>
    </row>
    <row r="5251" ht="12.75" customHeight="1">
      <c r="A5251" s="1" t="s">
        <v>16647</v>
      </c>
      <c r="B5251" s="1" t="s">
        <v>16648</v>
      </c>
      <c r="C5251" s="1" t="s">
        <v>219</v>
      </c>
      <c r="D5251" s="1" t="s">
        <v>16649</v>
      </c>
      <c r="E5251" s="2" t="s">
        <v>127</v>
      </c>
      <c r="F5251" s="2" t="s">
        <v>127</v>
      </c>
      <c r="G5251" s="4">
        <v>6.02558155383861E7</v>
      </c>
      <c r="H5251" s="1">
        <v>4.802678756088018E7</v>
      </c>
      <c r="I5251" s="1">
        <v>0.0</v>
      </c>
      <c r="J5251" s="2">
        <v>48.02678756088018</v>
      </c>
      <c r="K5251" s="1">
        <v>2.20702419444754E7</v>
      </c>
      <c r="L5251" s="1" t="s">
        <v>169</v>
      </c>
    </row>
    <row r="5252" ht="12.75" customHeight="1">
      <c r="A5252" s="1" t="s">
        <v>16650</v>
      </c>
      <c r="B5252" s="1" t="s">
        <v>16651</v>
      </c>
      <c r="C5252" s="1" t="s">
        <v>219</v>
      </c>
      <c r="D5252" s="1" t="s">
        <v>16652</v>
      </c>
      <c r="E5252" s="2" t="s">
        <v>120</v>
      </c>
      <c r="F5252" s="2" t="s">
        <v>120</v>
      </c>
      <c r="G5252" s="4">
        <v>6.01594643693694E7</v>
      </c>
      <c r="H5252" s="1">
        <v>7.576845002434218E7</v>
      </c>
      <c r="I5252" s="1">
        <v>0.0</v>
      </c>
      <c r="J5252" s="2">
        <v>75.76845002434217</v>
      </c>
      <c r="K5252" s="1">
        <v>7.8611765612953E7</v>
      </c>
      <c r="L5252" s="1" t="s">
        <v>169</v>
      </c>
    </row>
    <row r="5253" ht="12.75" customHeight="1">
      <c r="A5253" s="1" t="s">
        <v>16653</v>
      </c>
      <c r="B5253" s="1" t="s">
        <v>16654</v>
      </c>
      <c r="C5253" s="1" t="s">
        <v>166</v>
      </c>
      <c r="D5253" s="1" t="s">
        <v>16655</v>
      </c>
      <c r="E5253" s="2" t="s">
        <v>532</v>
      </c>
      <c r="F5253" s="2" t="s">
        <v>532</v>
      </c>
      <c r="G5253" s="4">
        <v>6.00855122356808E7</v>
      </c>
      <c r="H5253" s="1">
        <v>1228413.900622845</v>
      </c>
      <c r="I5253" s="1">
        <v>0.0</v>
      </c>
      <c r="J5253" s="2">
        <v>1.228413900622845</v>
      </c>
      <c r="K5253" s="1">
        <v>292757.868136917</v>
      </c>
      <c r="L5253" s="1" t="s">
        <v>169</v>
      </c>
    </row>
    <row r="5254" ht="12.75" customHeight="1">
      <c r="A5254" s="1" t="s">
        <v>16656</v>
      </c>
      <c r="B5254" s="1" t="s">
        <v>16657</v>
      </c>
      <c r="C5254" s="1" t="s">
        <v>166</v>
      </c>
      <c r="D5254" s="1" t="s">
        <v>16658</v>
      </c>
      <c r="E5254" s="2" t="s">
        <v>569</v>
      </c>
      <c r="F5254" s="2" t="s">
        <v>569</v>
      </c>
      <c r="G5254" s="4">
        <v>6.006819104E7</v>
      </c>
      <c r="H5254" s="1">
        <v>0.0</v>
      </c>
      <c r="I5254" s="1">
        <v>0.0</v>
      </c>
      <c r="J5254" s="2">
        <v>0.0</v>
      </c>
      <c r="L5254" s="1" t="s">
        <v>169</v>
      </c>
    </row>
    <row r="5255" ht="12.75" customHeight="1">
      <c r="A5255" s="1" t="s">
        <v>16659</v>
      </c>
      <c r="B5255" s="1" t="s">
        <v>16660</v>
      </c>
      <c r="C5255" s="1" t="s">
        <v>166</v>
      </c>
      <c r="D5255" s="1" t="s">
        <v>16661</v>
      </c>
      <c r="E5255" s="2" t="s">
        <v>46</v>
      </c>
      <c r="F5255" s="2" t="s">
        <v>46</v>
      </c>
      <c r="G5255" s="4">
        <v>6.00540054005401E7</v>
      </c>
      <c r="H5255" s="1">
        <v>102156.36605499689</v>
      </c>
      <c r="I5255" s="1">
        <v>0.0</v>
      </c>
      <c r="J5255" s="2">
        <v>0.1021563660549969</v>
      </c>
      <c r="K5255" s="1">
        <v>76897.6004464286</v>
      </c>
      <c r="L5255" s="1" t="s">
        <v>169</v>
      </c>
    </row>
    <row r="5256" ht="12.75" customHeight="1">
      <c r="A5256" s="1" t="s">
        <v>16662</v>
      </c>
      <c r="B5256" s="1" t="s">
        <v>16663</v>
      </c>
      <c r="C5256" s="1" t="s">
        <v>211</v>
      </c>
      <c r="D5256" s="1" t="s">
        <v>16664</v>
      </c>
      <c r="E5256" s="2" t="s">
        <v>16665</v>
      </c>
      <c r="F5256" s="2" t="s">
        <v>16665</v>
      </c>
      <c r="G5256" s="4">
        <v>5.99734843936674E7</v>
      </c>
      <c r="H5256" s="1">
        <v>4.99559365883097E7</v>
      </c>
      <c r="I5256" s="1">
        <v>0.0</v>
      </c>
      <c r="J5256" s="2">
        <v>49.9559365883097</v>
      </c>
      <c r="K5256" s="1">
        <v>6.61096519621443E7</v>
      </c>
      <c r="L5256" s="1" t="s">
        <v>169</v>
      </c>
    </row>
    <row r="5257" ht="12.75" customHeight="1">
      <c r="A5257" s="1" t="s">
        <v>16666</v>
      </c>
      <c r="B5257" s="1" t="s">
        <v>16667</v>
      </c>
      <c r="C5257" s="1" t="s">
        <v>166</v>
      </c>
      <c r="D5257" s="1" t="s">
        <v>16668</v>
      </c>
      <c r="E5257" s="2" t="s">
        <v>127</v>
      </c>
      <c r="F5257" s="2" t="s">
        <v>127</v>
      </c>
      <c r="G5257" s="4">
        <v>5.95886589203779E7</v>
      </c>
      <c r="H5257" s="1">
        <v>2.329819031193852E7</v>
      </c>
      <c r="I5257" s="1">
        <v>0.0</v>
      </c>
      <c r="J5257" s="2">
        <v>23.29819031193852</v>
      </c>
      <c r="K5257" s="1">
        <v>2.70907674328009E7</v>
      </c>
      <c r="L5257" s="1" t="s">
        <v>169</v>
      </c>
    </row>
    <row r="5258" ht="12.75" customHeight="1">
      <c r="A5258" s="1" t="s">
        <v>16669</v>
      </c>
      <c r="B5258" s="1" t="s">
        <v>16670</v>
      </c>
      <c r="C5258" s="1" t="s">
        <v>219</v>
      </c>
      <c r="D5258" s="1" t="s">
        <v>16671</v>
      </c>
      <c r="E5258" s="2" t="s">
        <v>135</v>
      </c>
      <c r="F5258" s="2" t="s">
        <v>135</v>
      </c>
      <c r="G5258" s="4">
        <v>5.95506111740891E7</v>
      </c>
      <c r="H5258" s="1">
        <v>1.73326770477891E8</v>
      </c>
      <c r="I5258" s="1">
        <v>0.0</v>
      </c>
      <c r="J5258" s="2">
        <v>173.326770477891</v>
      </c>
      <c r="K5258" s="1">
        <v>1.61956109596156E8</v>
      </c>
      <c r="L5258" s="1" t="s">
        <v>169</v>
      </c>
    </row>
    <row r="5259" ht="12.75" customHeight="1">
      <c r="A5259" s="1" t="s">
        <v>16672</v>
      </c>
      <c r="B5259" s="1" t="s">
        <v>16673</v>
      </c>
      <c r="C5259" s="1" t="s">
        <v>219</v>
      </c>
      <c r="D5259" s="1" t="s">
        <v>16674</v>
      </c>
      <c r="E5259" s="2" t="s">
        <v>69</v>
      </c>
      <c r="F5259" s="2" t="s">
        <v>69</v>
      </c>
      <c r="G5259" s="4">
        <v>5.9521263E7</v>
      </c>
      <c r="H5259" s="1">
        <v>1.05817E8</v>
      </c>
      <c r="I5259" s="1">
        <v>0.0</v>
      </c>
      <c r="J5259" s="2">
        <v>105.817</v>
      </c>
      <c r="K5259" s="1">
        <v>1.05817E8</v>
      </c>
      <c r="L5259" s="1" t="s">
        <v>169</v>
      </c>
    </row>
    <row r="5260" ht="12.75" customHeight="1">
      <c r="A5260" s="1" t="s">
        <v>16675</v>
      </c>
      <c r="B5260" s="1" t="s">
        <v>16676</v>
      </c>
      <c r="C5260" s="1" t="s">
        <v>219</v>
      </c>
      <c r="D5260" s="1" t="s">
        <v>16677</v>
      </c>
      <c r="E5260" s="2" t="s">
        <v>573</v>
      </c>
      <c r="F5260" s="2" t="s">
        <v>573</v>
      </c>
      <c r="G5260" s="4">
        <v>5.94345479027903E7</v>
      </c>
      <c r="H5260" s="1">
        <v>5.628903865389794E7</v>
      </c>
      <c r="I5260" s="1">
        <v>0.0</v>
      </c>
      <c r="J5260" s="2">
        <v>56.28903865389794</v>
      </c>
      <c r="K5260" s="1">
        <v>4.4616037109375E7</v>
      </c>
      <c r="L5260" s="1" t="s">
        <v>169</v>
      </c>
    </row>
    <row r="5261" ht="12.75" customHeight="1">
      <c r="A5261" s="1" t="s">
        <v>16678</v>
      </c>
      <c r="B5261" s="1" t="s">
        <v>16679</v>
      </c>
      <c r="C5261" s="1" t="s">
        <v>219</v>
      </c>
      <c r="D5261" s="1" t="s">
        <v>16680</v>
      </c>
      <c r="E5261" s="2" t="s">
        <v>105</v>
      </c>
      <c r="F5261" s="2" t="s">
        <v>105</v>
      </c>
      <c r="G5261" s="4">
        <v>5.94248186007097E7</v>
      </c>
      <c r="H5261" s="1">
        <v>4.597997626857758E8</v>
      </c>
      <c r="I5261" s="1">
        <v>0.0</v>
      </c>
      <c r="J5261" s="2">
        <v>459.7997626857758</v>
      </c>
      <c r="K5261" s="1">
        <v>3.60633015586416E8</v>
      </c>
      <c r="L5261" s="1" t="s">
        <v>169</v>
      </c>
    </row>
    <row r="5262" ht="12.75" customHeight="1">
      <c r="A5262" s="1" t="s">
        <v>16681</v>
      </c>
      <c r="B5262" s="1" t="s">
        <v>16682</v>
      </c>
      <c r="C5262" s="1" t="s">
        <v>219</v>
      </c>
      <c r="D5262" s="1" t="s">
        <v>16683</v>
      </c>
      <c r="E5262" s="2" t="s">
        <v>6776</v>
      </c>
      <c r="F5262" s="2" t="s">
        <v>6776</v>
      </c>
      <c r="G5262" s="4">
        <v>5.93563307757973E7</v>
      </c>
      <c r="H5262" s="1">
        <v>3582682.598590851</v>
      </c>
      <c r="I5262" s="1">
        <v>0.0</v>
      </c>
      <c r="J5262" s="2">
        <v>3.582682598590851</v>
      </c>
      <c r="K5262" s="1">
        <v>3091830.95691563</v>
      </c>
      <c r="L5262" s="1" t="s">
        <v>169</v>
      </c>
    </row>
    <row r="5263" ht="12.75" customHeight="1">
      <c r="A5263" s="1" t="s">
        <v>16684</v>
      </c>
      <c r="B5263" s="1" t="s">
        <v>16685</v>
      </c>
      <c r="C5263" s="1" t="s">
        <v>219</v>
      </c>
      <c r="D5263" s="1" t="s">
        <v>16686</v>
      </c>
      <c r="E5263" s="2" t="s">
        <v>2382</v>
      </c>
      <c r="F5263" s="2" t="s">
        <v>2382</v>
      </c>
      <c r="G5263" s="4">
        <v>5.92786094644831E7</v>
      </c>
      <c r="H5263" s="1">
        <v>1.485071913552284E7</v>
      </c>
      <c r="I5263" s="1">
        <v>0.0</v>
      </c>
      <c r="J5263" s="2">
        <v>14.85071913552284</v>
      </c>
      <c r="K5263" s="1">
        <v>1.45794851640794E7</v>
      </c>
      <c r="L5263" s="1" t="s">
        <v>169</v>
      </c>
    </row>
    <row r="5264" ht="12.75" customHeight="1">
      <c r="A5264" s="1" t="s">
        <v>16687</v>
      </c>
      <c r="B5264" s="1" t="s">
        <v>16688</v>
      </c>
      <c r="C5264" s="1" t="s">
        <v>219</v>
      </c>
      <c r="D5264" s="1" t="s">
        <v>16689</v>
      </c>
      <c r="E5264" s="2" t="s">
        <v>2122</v>
      </c>
      <c r="F5264" s="2" t="s">
        <v>2122</v>
      </c>
      <c r="G5264" s="4">
        <v>5.92358869644216E7</v>
      </c>
      <c r="H5264" s="1">
        <v>0.0</v>
      </c>
      <c r="I5264" s="1">
        <v>0.0</v>
      </c>
      <c r="J5264" s="2">
        <v>0.0</v>
      </c>
      <c r="K5264" s="1">
        <v>106652.236652237</v>
      </c>
      <c r="L5264" s="1" t="s">
        <v>169</v>
      </c>
    </row>
    <row r="5265" ht="12.75" customHeight="1">
      <c r="A5265" s="1" t="s">
        <v>16690</v>
      </c>
      <c r="B5265" s="1" t="s">
        <v>16691</v>
      </c>
      <c r="C5265" s="1" t="s">
        <v>219</v>
      </c>
      <c r="D5265" s="1" t="s">
        <v>16692</v>
      </c>
      <c r="E5265" s="2" t="s">
        <v>569</v>
      </c>
      <c r="F5265" s="2" t="s">
        <v>569</v>
      </c>
      <c r="G5265" s="4">
        <v>5.91762077862181E7</v>
      </c>
      <c r="H5265" s="1">
        <v>1.7937813583946228E8</v>
      </c>
      <c r="I5265" s="1">
        <v>0.0</v>
      </c>
      <c r="J5265" s="2">
        <v>179.3781358394623</v>
      </c>
      <c r="K5265" s="1">
        <v>1.28473879258816E8</v>
      </c>
      <c r="L5265" s="1" t="s">
        <v>169</v>
      </c>
    </row>
    <row r="5266" ht="12.75" customHeight="1">
      <c r="A5266" s="1" t="s">
        <v>16693</v>
      </c>
      <c r="B5266" s="1" t="s">
        <v>16694</v>
      </c>
      <c r="C5266" s="1" t="s">
        <v>219</v>
      </c>
      <c r="D5266" s="1" t="s">
        <v>16695</v>
      </c>
      <c r="E5266" s="2" t="s">
        <v>2554</v>
      </c>
      <c r="F5266" s="2" t="s">
        <v>2554</v>
      </c>
      <c r="G5266" s="4">
        <v>5.89755773292648E7</v>
      </c>
      <c r="H5266" s="1">
        <v>1.2790407385774699E8</v>
      </c>
      <c r="I5266" s="1">
        <v>0.0</v>
      </c>
      <c r="J5266" s="2">
        <v>127.904073857747</v>
      </c>
      <c r="K5266" s="1">
        <v>1.41628373168851E8</v>
      </c>
      <c r="L5266" s="1" t="s">
        <v>169</v>
      </c>
    </row>
    <row r="5267" ht="12.75" customHeight="1">
      <c r="A5267" s="1" t="s">
        <v>16696</v>
      </c>
      <c r="B5267" s="1" t="s">
        <v>16697</v>
      </c>
      <c r="C5267" s="1" t="s">
        <v>219</v>
      </c>
      <c r="D5267" s="1" t="s">
        <v>16698</v>
      </c>
      <c r="E5267" s="2" t="s">
        <v>3428</v>
      </c>
      <c r="F5267" s="2" t="s">
        <v>3428</v>
      </c>
      <c r="G5267" s="4">
        <v>5.88732521625592E7</v>
      </c>
      <c r="H5267" s="1">
        <v>1.4119405929793417E8</v>
      </c>
      <c r="I5267" s="1">
        <v>0.0</v>
      </c>
      <c r="J5267" s="2">
        <v>141.1940592979342</v>
      </c>
      <c r="K5267" s="1">
        <v>1.40439224390394E8</v>
      </c>
      <c r="L5267" s="1" t="s">
        <v>169</v>
      </c>
    </row>
    <row r="5268" ht="12.75" customHeight="1">
      <c r="A5268" s="1" t="s">
        <v>16699</v>
      </c>
      <c r="B5268" s="1" t="s">
        <v>16700</v>
      </c>
      <c r="C5268" s="1" t="s">
        <v>211</v>
      </c>
      <c r="D5268" s="1" t="s">
        <v>16701</v>
      </c>
      <c r="E5268" s="2" t="s">
        <v>69</v>
      </c>
      <c r="F5268" s="2" t="s">
        <v>69</v>
      </c>
      <c r="G5268" s="4">
        <v>5.87186277867954E7</v>
      </c>
      <c r="H5268" s="1">
        <v>323768.9405679703</v>
      </c>
      <c r="I5268" s="1">
        <v>0.0</v>
      </c>
      <c r="J5268" s="2">
        <v>0.3237689405679703</v>
      </c>
      <c r="K5268" s="1">
        <v>334125.334125334</v>
      </c>
      <c r="L5268" s="1" t="s">
        <v>169</v>
      </c>
    </row>
    <row r="5269" ht="12.75" customHeight="1">
      <c r="A5269" s="1" t="s">
        <v>16702</v>
      </c>
      <c r="B5269" s="1" t="s">
        <v>16703</v>
      </c>
      <c r="C5269" s="1" t="s">
        <v>219</v>
      </c>
      <c r="D5269" s="1" t="s">
        <v>16704</v>
      </c>
      <c r="E5269" s="2" t="s">
        <v>1565</v>
      </c>
      <c r="F5269" s="2" t="s">
        <v>1565</v>
      </c>
      <c r="G5269" s="4">
        <v>5.85940750283348E7</v>
      </c>
      <c r="H5269" s="1">
        <v>7081215.448658376</v>
      </c>
      <c r="I5269" s="1">
        <v>0.0</v>
      </c>
      <c r="J5269" s="2">
        <v>7.081215448658376</v>
      </c>
      <c r="K5269" s="1">
        <v>7301727.06245181</v>
      </c>
      <c r="L5269" s="1" t="s">
        <v>169</v>
      </c>
    </row>
    <row r="5270" ht="12.75" customHeight="1">
      <c r="A5270" s="1" t="s">
        <v>16705</v>
      </c>
      <c r="B5270" s="1" t="s">
        <v>16706</v>
      </c>
      <c r="C5270" s="1" t="s">
        <v>219</v>
      </c>
      <c r="D5270" s="1" t="s">
        <v>16707</v>
      </c>
      <c r="E5270" s="2" t="s">
        <v>7824</v>
      </c>
      <c r="F5270" s="2" t="s">
        <v>7824</v>
      </c>
      <c r="G5270" s="4">
        <v>5.85534926756685E7</v>
      </c>
      <c r="H5270" s="1">
        <v>1.1369971957761289E8</v>
      </c>
      <c r="I5270" s="1">
        <v>0.0</v>
      </c>
      <c r="J5270" s="2">
        <v>113.6997195776129</v>
      </c>
      <c r="K5270" s="1">
        <v>1.24759680489119E8</v>
      </c>
      <c r="L5270" s="1" t="s">
        <v>169</v>
      </c>
    </row>
    <row r="5271" ht="12.75" customHeight="1">
      <c r="A5271" s="1" t="s">
        <v>16708</v>
      </c>
      <c r="B5271" s="1" t="s">
        <v>16709</v>
      </c>
      <c r="C5271" s="1" t="s">
        <v>219</v>
      </c>
      <c r="D5271" s="1" t="s">
        <v>16710</v>
      </c>
      <c r="E5271" s="2" t="s">
        <v>3223</v>
      </c>
      <c r="F5271" s="2" t="s">
        <v>3223</v>
      </c>
      <c r="G5271" s="4">
        <v>5.83029039315932E7</v>
      </c>
      <c r="H5271" s="1">
        <v>5.24877828112061E7</v>
      </c>
      <c r="I5271" s="1">
        <v>0.0</v>
      </c>
      <c r="J5271" s="2">
        <v>52.4877828112061</v>
      </c>
      <c r="K5271" s="1">
        <v>4.42412243303571E7</v>
      </c>
      <c r="L5271" s="1" t="s">
        <v>169</v>
      </c>
    </row>
    <row r="5272" ht="12.75" customHeight="1">
      <c r="A5272" s="1" t="s">
        <v>16711</v>
      </c>
      <c r="B5272" s="1" t="s">
        <v>16712</v>
      </c>
      <c r="C5272" s="1" t="s">
        <v>219</v>
      </c>
      <c r="D5272" s="1" t="s">
        <v>16713</v>
      </c>
      <c r="E5272" s="2" t="s">
        <v>2910</v>
      </c>
      <c r="F5272" s="2" t="s">
        <v>2910</v>
      </c>
      <c r="G5272" s="4">
        <v>5.82621331008428E7</v>
      </c>
      <c r="H5272" s="1">
        <v>1.105990818753373E7</v>
      </c>
      <c r="I5272" s="1">
        <v>0.0</v>
      </c>
      <c r="J5272" s="2">
        <v>11.05990818753373</v>
      </c>
      <c r="K5272" s="1">
        <v>1.25346954510409E7</v>
      </c>
      <c r="L5272" s="1" t="s">
        <v>169</v>
      </c>
    </row>
    <row r="5273" ht="12.75" customHeight="1">
      <c r="A5273" s="1" t="s">
        <v>16714</v>
      </c>
      <c r="B5273" s="1" t="s">
        <v>16715</v>
      </c>
      <c r="C5273" s="1" t="s">
        <v>219</v>
      </c>
      <c r="D5273" s="1" t="s">
        <v>16716</v>
      </c>
      <c r="E5273" s="2" t="s">
        <v>4675</v>
      </c>
      <c r="F5273" s="2" t="s">
        <v>4675</v>
      </c>
      <c r="G5273" s="4">
        <v>5.82118825487023E7</v>
      </c>
      <c r="H5273" s="1">
        <v>4484315.710794074</v>
      </c>
      <c r="I5273" s="1">
        <v>0.0</v>
      </c>
      <c r="J5273" s="2">
        <v>4.484315710794075</v>
      </c>
      <c r="K5273" s="1">
        <v>8389457.00705747</v>
      </c>
      <c r="L5273" s="1" t="s">
        <v>169</v>
      </c>
    </row>
    <row r="5274" ht="12.75" customHeight="1">
      <c r="A5274" s="1" t="s">
        <v>16717</v>
      </c>
      <c r="B5274" s="1" t="s">
        <v>16718</v>
      </c>
      <c r="C5274" s="1" t="s">
        <v>219</v>
      </c>
      <c r="D5274" s="1" t="s">
        <v>16719</v>
      </c>
      <c r="E5274" s="2" t="s">
        <v>49</v>
      </c>
      <c r="F5274" s="2" t="s">
        <v>49</v>
      </c>
      <c r="G5274" s="4">
        <v>5.81998038808038E7</v>
      </c>
      <c r="H5274" s="1">
        <v>1.014143594175968E9</v>
      </c>
      <c r="I5274" s="1">
        <v>1.0</v>
      </c>
      <c r="J5274" s="2">
        <v>1014.143594175968</v>
      </c>
      <c r="K5274" s="1">
        <v>8.79066074074074E8</v>
      </c>
      <c r="L5274" s="1" t="s">
        <v>169</v>
      </c>
    </row>
    <row r="5275" ht="12.75" customHeight="1">
      <c r="A5275" s="1" t="s">
        <v>16720</v>
      </c>
      <c r="B5275" s="1" t="s">
        <v>16721</v>
      </c>
      <c r="C5275" s="1" t="s">
        <v>219</v>
      </c>
      <c r="D5275" s="1" t="s">
        <v>16722</v>
      </c>
      <c r="E5275" s="2" t="s">
        <v>332</v>
      </c>
      <c r="F5275" s="2" t="s">
        <v>332</v>
      </c>
      <c r="G5275" s="4">
        <v>5.80402611221122E7</v>
      </c>
      <c r="H5275" s="1">
        <v>2.6814129725235693E7</v>
      </c>
      <c r="I5275" s="1">
        <v>0.0</v>
      </c>
      <c r="J5275" s="2">
        <v>26.81412972523569</v>
      </c>
      <c r="K5275" s="1">
        <v>2.31281107700893E7</v>
      </c>
      <c r="L5275" s="1" t="s">
        <v>169</v>
      </c>
    </row>
    <row r="5276" ht="12.75" customHeight="1">
      <c r="A5276" s="1" t="s">
        <v>16723</v>
      </c>
      <c r="B5276" s="1" t="s">
        <v>16724</v>
      </c>
      <c r="C5276" s="1" t="s">
        <v>166</v>
      </c>
      <c r="D5276" s="1" t="s">
        <v>16725</v>
      </c>
      <c r="E5276" s="2" t="s">
        <v>43</v>
      </c>
      <c r="F5276" s="2" t="s">
        <v>43</v>
      </c>
      <c r="G5276" s="4">
        <v>5.798084007E7</v>
      </c>
      <c r="H5276" s="1">
        <v>7778749.0</v>
      </c>
      <c r="I5276" s="1">
        <v>0.0</v>
      </c>
      <c r="J5276" s="2">
        <v>7.778749</v>
      </c>
      <c r="K5276" s="1">
        <v>4123000.0</v>
      </c>
      <c r="L5276" s="1" t="s">
        <v>169</v>
      </c>
    </row>
    <row r="5277" ht="12.75" customHeight="1">
      <c r="A5277" s="1" t="s">
        <v>16726</v>
      </c>
      <c r="B5277" s="1" t="s">
        <v>16727</v>
      </c>
      <c r="C5277" s="1" t="s">
        <v>219</v>
      </c>
      <c r="D5277" s="1" t="s">
        <v>16728</v>
      </c>
      <c r="E5277" s="2" t="s">
        <v>143</v>
      </c>
      <c r="F5277" s="2" t="s">
        <v>143</v>
      </c>
      <c r="G5277" s="4">
        <v>5.77501123034556E7</v>
      </c>
      <c r="H5277" s="1">
        <v>5.629204244382607E7</v>
      </c>
      <c r="I5277" s="1">
        <v>0.0</v>
      </c>
      <c r="J5277" s="2">
        <v>56.29204244382607</v>
      </c>
      <c r="K5277" s="1">
        <v>3.40934098901554E7</v>
      </c>
      <c r="L5277" s="1" t="s">
        <v>169</v>
      </c>
    </row>
    <row r="5278" ht="12.75" customHeight="1">
      <c r="A5278" s="1" t="s">
        <v>16729</v>
      </c>
      <c r="B5278" s="1" t="s">
        <v>16730</v>
      </c>
      <c r="C5278" s="1" t="s">
        <v>219</v>
      </c>
      <c r="D5278" s="1" t="s">
        <v>16731</v>
      </c>
      <c r="E5278" s="2" t="s">
        <v>3348</v>
      </c>
      <c r="F5278" s="2" t="s">
        <v>3348</v>
      </c>
      <c r="G5278" s="4">
        <v>5.7730381753161E7</v>
      </c>
      <c r="H5278" s="1">
        <v>3.549100016971312E7</v>
      </c>
      <c r="I5278" s="1">
        <v>0.0</v>
      </c>
      <c r="J5278" s="2">
        <v>35.49100016971312</v>
      </c>
      <c r="K5278" s="1">
        <v>4.9502E7</v>
      </c>
      <c r="L5278" s="1" t="s">
        <v>169</v>
      </c>
    </row>
    <row r="5279" ht="12.75" customHeight="1">
      <c r="A5279" s="1" t="s">
        <v>16732</v>
      </c>
      <c r="B5279" s="1" t="s">
        <v>16733</v>
      </c>
      <c r="C5279" s="1" t="s">
        <v>166</v>
      </c>
      <c r="D5279" s="1" t="s">
        <v>16734</v>
      </c>
      <c r="E5279" s="2"/>
      <c r="F5279" s="2" t="s">
        <v>177</v>
      </c>
      <c r="G5279" s="4">
        <v>5.7658758178888E7</v>
      </c>
      <c r="H5279" s="1">
        <v>0.0</v>
      </c>
      <c r="I5279" s="1">
        <v>0.0</v>
      </c>
      <c r="J5279" s="2">
        <v>0.0</v>
      </c>
      <c r="K5279" s="1" t="s">
        <v>168</v>
      </c>
      <c r="L5279" s="1" t="s">
        <v>168</v>
      </c>
    </row>
    <row r="5280" ht="12.75" customHeight="1">
      <c r="A5280" s="1" t="s">
        <v>16735</v>
      </c>
      <c r="B5280" s="1" t="s">
        <v>16736</v>
      </c>
      <c r="C5280" s="1" t="s">
        <v>219</v>
      </c>
      <c r="D5280" s="1" t="s">
        <v>16737</v>
      </c>
      <c r="E5280" s="2" t="s">
        <v>112</v>
      </c>
      <c r="F5280" s="2" t="s">
        <v>112</v>
      </c>
      <c r="G5280" s="4">
        <v>5.75116696588869E7</v>
      </c>
      <c r="H5280" s="1">
        <v>5.043763183796387E8</v>
      </c>
      <c r="I5280" s="1">
        <v>0.0</v>
      </c>
      <c r="J5280" s="2">
        <v>504.3763183796387</v>
      </c>
      <c r="K5280" s="1">
        <v>4.90372158376728E8</v>
      </c>
      <c r="L5280" s="1" t="s">
        <v>169</v>
      </c>
    </row>
    <row r="5281" ht="12.75" customHeight="1">
      <c r="A5281" s="1" t="s">
        <v>16738</v>
      </c>
      <c r="B5281" s="1" t="s">
        <v>16739</v>
      </c>
      <c r="C5281" s="1" t="s">
        <v>219</v>
      </c>
      <c r="D5281" s="1" t="s">
        <v>16740</v>
      </c>
      <c r="E5281" s="2" t="s">
        <v>32</v>
      </c>
      <c r="F5281" s="2" t="s">
        <v>32</v>
      </c>
      <c r="G5281" s="4">
        <v>5.74541322728336E7</v>
      </c>
      <c r="H5281" s="1">
        <v>1.6666817246723992E8</v>
      </c>
      <c r="I5281" s="1">
        <v>0.0</v>
      </c>
      <c r="J5281" s="2">
        <v>166.6681724672399</v>
      </c>
      <c r="K5281" s="1">
        <v>1.21161428083362E8</v>
      </c>
      <c r="L5281" s="1" t="s">
        <v>169</v>
      </c>
    </row>
    <row r="5282" ht="12.75" customHeight="1">
      <c r="A5282" s="1" t="s">
        <v>16741</v>
      </c>
      <c r="B5282" s="1" t="s">
        <v>16742</v>
      </c>
      <c r="C5282" s="1" t="s">
        <v>219</v>
      </c>
      <c r="D5282" s="1" t="s">
        <v>16743</v>
      </c>
      <c r="E5282" s="2" t="s">
        <v>2129</v>
      </c>
      <c r="F5282" s="2" t="s">
        <v>2129</v>
      </c>
      <c r="G5282" s="4">
        <v>5.73837840722333E7</v>
      </c>
      <c r="H5282" s="1">
        <v>0.0</v>
      </c>
      <c r="I5282" s="1">
        <v>0.0</v>
      </c>
      <c r="J5282" s="2">
        <v>0.0</v>
      </c>
      <c r="K5282" s="1" t="s">
        <v>168</v>
      </c>
      <c r="L5282" s="1" t="s">
        <v>169</v>
      </c>
    </row>
    <row r="5283" ht="12.75" customHeight="1">
      <c r="A5283" s="1" t="s">
        <v>16744</v>
      </c>
      <c r="B5283" s="1" t="s">
        <v>16745</v>
      </c>
      <c r="C5283" s="1" t="s">
        <v>219</v>
      </c>
      <c r="D5283" s="1" t="s">
        <v>16746</v>
      </c>
      <c r="E5283" s="2" t="s">
        <v>3223</v>
      </c>
      <c r="F5283" s="2" t="s">
        <v>3223</v>
      </c>
      <c r="G5283" s="4">
        <v>5.73090393103448E7</v>
      </c>
      <c r="H5283" s="1">
        <v>1.2037194023966789E8</v>
      </c>
      <c r="I5283" s="1">
        <v>0.0</v>
      </c>
      <c r="J5283" s="2">
        <v>120.3719402396679</v>
      </c>
      <c r="K5283" s="1">
        <v>1.06497393894267E8</v>
      </c>
      <c r="L5283" s="1" t="s">
        <v>169</v>
      </c>
    </row>
    <row r="5284" ht="12.75" customHeight="1">
      <c r="A5284" s="1" t="s">
        <v>16747</v>
      </c>
      <c r="B5284" s="1" t="s">
        <v>16748</v>
      </c>
      <c r="C5284" s="1" t="s">
        <v>219</v>
      </c>
      <c r="D5284" s="1" t="s">
        <v>16749</v>
      </c>
      <c r="E5284" s="2" t="s">
        <v>12771</v>
      </c>
      <c r="F5284" s="2" t="s">
        <v>12771</v>
      </c>
      <c r="G5284" s="4">
        <v>5.72846155955713E7</v>
      </c>
      <c r="H5284" s="1">
        <v>0.0</v>
      </c>
      <c r="I5284" s="1">
        <v>0.0</v>
      </c>
      <c r="J5284" s="2">
        <v>0.0</v>
      </c>
      <c r="L5284" s="1" t="s">
        <v>169</v>
      </c>
    </row>
    <row r="5285" ht="12.75" customHeight="1">
      <c r="A5285" s="1" t="s">
        <v>16750</v>
      </c>
      <c r="B5285" s="1" t="s">
        <v>16751</v>
      </c>
      <c r="C5285" s="1" t="s">
        <v>219</v>
      </c>
      <c r="D5285" s="1" t="s">
        <v>16752</v>
      </c>
      <c r="E5285" s="2" t="s">
        <v>11447</v>
      </c>
      <c r="F5285" s="2" t="s">
        <v>11447</v>
      </c>
      <c r="G5285" s="4">
        <v>5.7227782748512E7</v>
      </c>
      <c r="H5285" s="1">
        <v>3.797301015846248E7</v>
      </c>
      <c r="I5285" s="1">
        <v>0.0</v>
      </c>
      <c r="J5285" s="2">
        <v>37.97301015846248</v>
      </c>
      <c r="K5285" s="1">
        <v>2.51196467564767E7</v>
      </c>
      <c r="L5285" s="1" t="s">
        <v>169</v>
      </c>
    </row>
    <row r="5286" ht="12.75" customHeight="1">
      <c r="A5286" s="1" t="s">
        <v>16753</v>
      </c>
      <c r="B5286" s="1" t="s">
        <v>16754</v>
      </c>
      <c r="C5286" s="1" t="s">
        <v>219</v>
      </c>
      <c r="D5286" s="1" t="s">
        <v>16755</v>
      </c>
      <c r="E5286" s="2" t="s">
        <v>68</v>
      </c>
      <c r="F5286" s="2" t="s">
        <v>68</v>
      </c>
      <c r="G5286" s="4">
        <v>5.71415051179556E7</v>
      </c>
      <c r="H5286" s="1">
        <v>8.539398775983822E7</v>
      </c>
      <c r="I5286" s="1">
        <v>0.0</v>
      </c>
      <c r="J5286" s="2">
        <v>85.39398775983823</v>
      </c>
      <c r="K5286" s="1">
        <v>7.82174621530698E7</v>
      </c>
      <c r="L5286" s="1" t="s">
        <v>169</v>
      </c>
    </row>
    <row r="5287" ht="12.75" customHeight="1">
      <c r="A5287" s="1" t="s">
        <v>16756</v>
      </c>
      <c r="B5287" s="1" t="s">
        <v>16757</v>
      </c>
      <c r="C5287" s="1" t="s">
        <v>219</v>
      </c>
      <c r="D5287" s="1" t="s">
        <v>16758</v>
      </c>
      <c r="E5287" s="2" t="s">
        <v>16759</v>
      </c>
      <c r="F5287" s="2" t="s">
        <v>16759</v>
      </c>
      <c r="G5287" s="4">
        <v>5.6958671454219E7</v>
      </c>
      <c r="H5287" s="1">
        <v>1.112092610749006E8</v>
      </c>
      <c r="I5287" s="1">
        <v>0.0</v>
      </c>
      <c r="J5287" s="2">
        <v>111.2092610749006</v>
      </c>
      <c r="K5287" s="1">
        <v>1.03363172756054E8</v>
      </c>
      <c r="L5287" s="1" t="s">
        <v>169</v>
      </c>
    </row>
    <row r="5288" ht="12.75" customHeight="1">
      <c r="A5288" s="1" t="s">
        <v>16760</v>
      </c>
      <c r="B5288" s="1" t="s">
        <v>16761</v>
      </c>
      <c r="C5288" s="1" t="s">
        <v>219</v>
      </c>
      <c r="D5288" s="1" t="s">
        <v>16762</v>
      </c>
      <c r="E5288" s="2" t="s">
        <v>105</v>
      </c>
      <c r="F5288" s="2" t="s">
        <v>105</v>
      </c>
      <c r="G5288" s="4">
        <v>5.68128574193548E7</v>
      </c>
      <c r="H5288" s="1">
        <v>1.474868123585796E8</v>
      </c>
      <c r="I5288" s="1">
        <v>0.0</v>
      </c>
      <c r="J5288" s="2">
        <v>147.4868123585796</v>
      </c>
      <c r="K5288" s="1">
        <v>1.53509390902082E8</v>
      </c>
      <c r="L5288" s="1" t="s">
        <v>169</v>
      </c>
    </row>
    <row r="5289" ht="12.75" customHeight="1">
      <c r="A5289" s="1" t="s">
        <v>16763</v>
      </c>
      <c r="B5289" s="1" t="s">
        <v>16764</v>
      </c>
      <c r="C5289" s="1" t="s">
        <v>219</v>
      </c>
      <c r="D5289" s="1" t="s">
        <v>16765</v>
      </c>
      <c r="E5289" s="2" t="s">
        <v>2122</v>
      </c>
      <c r="F5289" s="2" t="s">
        <v>2122</v>
      </c>
      <c r="G5289" s="4">
        <v>5.66816246369403E7</v>
      </c>
      <c r="H5289" s="1">
        <v>3.090917114740945E7</v>
      </c>
      <c r="I5289" s="1">
        <v>0.0</v>
      </c>
      <c r="J5289" s="2">
        <v>30.90917114740945</v>
      </c>
      <c r="K5289" s="1">
        <v>9958023.16430921</v>
      </c>
      <c r="L5289" s="1" t="s">
        <v>169</v>
      </c>
    </row>
    <row r="5290" ht="12.75" customHeight="1">
      <c r="A5290" s="1" t="s">
        <v>16766</v>
      </c>
      <c r="B5290" s="1" t="s">
        <v>16767</v>
      </c>
      <c r="C5290" s="1" t="s">
        <v>219</v>
      </c>
      <c r="D5290" s="1" t="s">
        <v>16768</v>
      </c>
      <c r="E5290" s="2" t="s">
        <v>2290</v>
      </c>
      <c r="F5290" s="2" t="s">
        <v>2290</v>
      </c>
      <c r="G5290" s="4">
        <v>5.61425462242081E7</v>
      </c>
      <c r="H5290" s="1">
        <v>3.7414623498217297E8</v>
      </c>
      <c r="I5290" s="1">
        <v>0.0</v>
      </c>
      <c r="J5290" s="2">
        <v>374.146234982173</v>
      </c>
      <c r="K5290" s="1">
        <v>4.39127062451812E8</v>
      </c>
      <c r="L5290" s="1" t="s">
        <v>169</v>
      </c>
    </row>
    <row r="5291" ht="12.75" customHeight="1">
      <c r="A5291" s="1" t="s">
        <v>16769</v>
      </c>
      <c r="B5291" s="1" t="s">
        <v>16770</v>
      </c>
      <c r="C5291" s="1" t="s">
        <v>219</v>
      </c>
      <c r="D5291" s="1" t="s">
        <v>16771</v>
      </c>
      <c r="E5291" s="2" t="s">
        <v>743</v>
      </c>
      <c r="F5291" s="2" t="s">
        <v>743</v>
      </c>
      <c r="G5291" s="4">
        <v>5.60310184789441E7</v>
      </c>
      <c r="H5291" s="1">
        <v>1.825880165919662E8</v>
      </c>
      <c r="I5291" s="1">
        <v>0.0</v>
      </c>
      <c r="J5291" s="2">
        <v>182.5880165919662</v>
      </c>
      <c r="K5291" s="1">
        <v>1.7751840545879E8</v>
      </c>
      <c r="L5291" s="1" t="s">
        <v>169</v>
      </c>
    </row>
    <row r="5292" ht="12.75" customHeight="1">
      <c r="A5292" s="1" t="s">
        <v>16772</v>
      </c>
      <c r="B5292" s="1" t="s">
        <v>16773</v>
      </c>
      <c r="C5292" s="1" t="s">
        <v>219</v>
      </c>
      <c r="D5292" s="1" t="s">
        <v>16774</v>
      </c>
      <c r="E5292" s="2" t="s">
        <v>10465</v>
      </c>
      <c r="F5292" s="2" t="s">
        <v>10465</v>
      </c>
      <c r="G5292" s="4">
        <v>5.60229126783096E7</v>
      </c>
      <c r="H5292" s="1">
        <v>8.074082410488129E8</v>
      </c>
      <c r="I5292" s="1">
        <v>0.0</v>
      </c>
      <c r="J5292" s="2">
        <v>807.4082410488129</v>
      </c>
      <c r="K5292" s="1">
        <v>8.17302963236198E8</v>
      </c>
      <c r="L5292" s="1" t="s">
        <v>169</v>
      </c>
    </row>
    <row r="5293" ht="12.75" customHeight="1">
      <c r="A5293" s="1" t="s">
        <v>16775</v>
      </c>
      <c r="B5293" s="1" t="s">
        <v>16776</v>
      </c>
      <c r="C5293" s="1" t="s">
        <v>219</v>
      </c>
      <c r="D5293" s="1" t="s">
        <v>16777</v>
      </c>
      <c r="E5293" s="2" t="s">
        <v>46</v>
      </c>
      <c r="F5293" s="2" t="s">
        <v>46</v>
      </c>
      <c r="G5293" s="4">
        <v>5.5979559E7</v>
      </c>
      <c r="H5293" s="1">
        <v>1.0528409E8</v>
      </c>
      <c r="I5293" s="1">
        <v>0.0</v>
      </c>
      <c r="J5293" s="2">
        <v>105.28409</v>
      </c>
      <c r="K5293" s="1">
        <v>1.051596E8</v>
      </c>
      <c r="L5293" s="1" t="s">
        <v>169</v>
      </c>
    </row>
    <row r="5294" ht="12.75" customHeight="1">
      <c r="A5294" s="1" t="s">
        <v>16778</v>
      </c>
      <c r="B5294" s="1" t="s">
        <v>16779</v>
      </c>
      <c r="C5294" s="1" t="s">
        <v>219</v>
      </c>
      <c r="D5294" s="1" t="s">
        <v>16780</v>
      </c>
      <c r="E5294" s="2" t="s">
        <v>7646</v>
      </c>
      <c r="F5294" s="2" t="s">
        <v>7646</v>
      </c>
      <c r="G5294" s="4">
        <v>5.5923968586418E7</v>
      </c>
      <c r="H5294" s="1">
        <v>8.465325561076497E7</v>
      </c>
      <c r="I5294" s="1">
        <v>0.0</v>
      </c>
      <c r="J5294" s="2">
        <v>84.65325561076496</v>
      </c>
      <c r="K5294" s="1">
        <v>8.75342945258288E7</v>
      </c>
      <c r="L5294" s="1" t="s">
        <v>169</v>
      </c>
    </row>
    <row r="5295" ht="12.75" customHeight="1">
      <c r="A5295" s="1" t="s">
        <v>16781</v>
      </c>
      <c r="B5295" s="1" t="s">
        <v>16782</v>
      </c>
      <c r="C5295" s="1" t="s">
        <v>219</v>
      </c>
      <c r="D5295" s="1" t="s">
        <v>16783</v>
      </c>
      <c r="E5295" s="2" t="s">
        <v>49</v>
      </c>
      <c r="F5295" s="2" t="s">
        <v>49</v>
      </c>
      <c r="G5295" s="4">
        <v>5.58381926780284E7</v>
      </c>
      <c r="H5295" s="1">
        <v>6.266091401108857E8</v>
      </c>
      <c r="I5295" s="1">
        <v>0.0</v>
      </c>
      <c r="J5295" s="2">
        <v>626.6091401108857</v>
      </c>
      <c r="K5295" s="1">
        <v>5.53231803862038E8</v>
      </c>
      <c r="L5295" s="1" t="s">
        <v>169</v>
      </c>
    </row>
    <row r="5296" ht="12.75" customHeight="1">
      <c r="A5296" s="1" t="s">
        <v>16784</v>
      </c>
      <c r="B5296" s="1" t="s">
        <v>16785</v>
      </c>
      <c r="C5296" s="1" t="s">
        <v>219</v>
      </c>
      <c r="D5296" s="1" t="s">
        <v>16786</v>
      </c>
      <c r="E5296" s="2" t="s">
        <v>125</v>
      </c>
      <c r="F5296" s="2" t="s">
        <v>125</v>
      </c>
      <c r="G5296" s="4">
        <v>5.57742104905491E7</v>
      </c>
      <c r="H5296" s="1">
        <v>2.656756064530634E7</v>
      </c>
      <c r="I5296" s="1">
        <v>0.0</v>
      </c>
      <c r="J5296" s="2">
        <v>26.56756064530634</v>
      </c>
      <c r="K5296" s="1">
        <v>1.48222438616071E7</v>
      </c>
      <c r="L5296" s="1" t="s">
        <v>169</v>
      </c>
    </row>
    <row r="5297" ht="12.75" customHeight="1">
      <c r="A5297" s="1" t="s">
        <v>16787</v>
      </c>
      <c r="B5297" s="1" t="s">
        <v>16788</v>
      </c>
      <c r="C5297" s="1" t="s">
        <v>166</v>
      </c>
      <c r="D5297" s="1" t="s">
        <v>16789</v>
      </c>
      <c r="E5297" s="2" t="s">
        <v>145</v>
      </c>
      <c r="F5297" s="2" t="s">
        <v>145</v>
      </c>
      <c r="G5297" s="4">
        <v>5.55796478253632E7</v>
      </c>
      <c r="H5297" s="1">
        <v>3.118088369762152E7</v>
      </c>
      <c r="I5297" s="1">
        <v>0.0</v>
      </c>
      <c r="J5297" s="2">
        <v>31.18088369762152</v>
      </c>
      <c r="K5297" s="1">
        <v>4.22635099725639E7</v>
      </c>
      <c r="L5297" s="1" t="s">
        <v>169</v>
      </c>
    </row>
    <row r="5298" ht="12.75" customHeight="1">
      <c r="A5298" s="1" t="s">
        <v>16790</v>
      </c>
      <c r="B5298" s="1" t="s">
        <v>16791</v>
      </c>
      <c r="C5298" s="1" t="s">
        <v>219</v>
      </c>
      <c r="D5298" s="1" t="s">
        <v>16792</v>
      </c>
      <c r="E5298" s="2" t="s">
        <v>141</v>
      </c>
      <c r="F5298" s="2" t="s">
        <v>141</v>
      </c>
      <c r="G5298" s="4">
        <v>5.55687730071813E7</v>
      </c>
      <c r="H5298" s="1">
        <v>2.9169786683685523E8</v>
      </c>
      <c r="I5298" s="1">
        <v>0.0</v>
      </c>
      <c r="J5298" s="2">
        <v>291.6978668368552</v>
      </c>
      <c r="K5298" s="1">
        <v>2.83598787933202E8</v>
      </c>
      <c r="L5298" s="1" t="s">
        <v>169</v>
      </c>
    </row>
    <row r="5299" ht="12.75" customHeight="1">
      <c r="A5299" s="1" t="s">
        <v>16793</v>
      </c>
      <c r="B5299" s="1" t="s">
        <v>16794</v>
      </c>
      <c r="C5299" s="1" t="s">
        <v>219</v>
      </c>
      <c r="D5299" s="1" t="s">
        <v>16795</v>
      </c>
      <c r="E5299" s="2" t="s">
        <v>4299</v>
      </c>
      <c r="F5299" s="2" t="s">
        <v>4299</v>
      </c>
      <c r="G5299" s="4">
        <v>5.55096713455141E7</v>
      </c>
      <c r="H5299" s="1">
        <v>6.984267510205507E7</v>
      </c>
      <c r="I5299" s="1">
        <v>0.0</v>
      </c>
      <c r="J5299" s="2">
        <v>69.84267510205507</v>
      </c>
      <c r="K5299" s="1">
        <v>6.96360994263862E7</v>
      </c>
      <c r="L5299" s="1" t="s">
        <v>169</v>
      </c>
    </row>
    <row r="5300" ht="12.75" customHeight="1">
      <c r="A5300" s="1" t="s">
        <v>16796</v>
      </c>
      <c r="B5300" s="1" t="s">
        <v>16797</v>
      </c>
      <c r="C5300" s="1" t="s">
        <v>219</v>
      </c>
      <c r="D5300" s="1" t="s">
        <v>16798</v>
      </c>
      <c r="E5300" s="2" t="s">
        <v>2032</v>
      </c>
      <c r="F5300" s="2" t="s">
        <v>2032</v>
      </c>
      <c r="G5300" s="4">
        <v>5.531483965E7</v>
      </c>
      <c r="H5300" s="1">
        <v>322000.0</v>
      </c>
      <c r="I5300" s="1">
        <v>0.0</v>
      </c>
      <c r="J5300" s="2">
        <v>0.322</v>
      </c>
      <c r="K5300" s="1">
        <v>1115000.0</v>
      </c>
      <c r="L5300" s="1" t="s">
        <v>169</v>
      </c>
    </row>
    <row r="5301" ht="12.75" customHeight="1">
      <c r="A5301" s="1" t="s">
        <v>16799</v>
      </c>
      <c r="B5301" s="1" t="s">
        <v>16800</v>
      </c>
      <c r="C5301" s="1" t="s">
        <v>219</v>
      </c>
      <c r="D5301" s="1" t="s">
        <v>16801</v>
      </c>
      <c r="E5301" s="2" t="s">
        <v>27</v>
      </c>
      <c r="F5301" s="2" t="s">
        <v>27</v>
      </c>
      <c r="G5301" s="4">
        <v>5.5211295380652E7</v>
      </c>
      <c r="H5301" s="1">
        <v>5.211823806309518E8</v>
      </c>
      <c r="I5301" s="1">
        <v>0.0</v>
      </c>
      <c r="J5301" s="2">
        <v>521.1823806309518</v>
      </c>
      <c r="K5301" s="1">
        <v>4.99234954561658E8</v>
      </c>
      <c r="L5301" s="1" t="s">
        <v>169</v>
      </c>
    </row>
    <row r="5302" ht="12.75" customHeight="1">
      <c r="A5302" s="1" t="s">
        <v>16802</v>
      </c>
      <c r="B5302" s="1" t="s">
        <v>16803</v>
      </c>
      <c r="C5302" s="1" t="s">
        <v>166</v>
      </c>
      <c r="D5302" s="1" t="s">
        <v>16804</v>
      </c>
      <c r="E5302" s="2" t="s">
        <v>146</v>
      </c>
      <c r="F5302" s="2" t="s">
        <v>146</v>
      </c>
      <c r="G5302" s="4">
        <v>5.51238754E7</v>
      </c>
      <c r="H5302" s="1">
        <v>0.0</v>
      </c>
      <c r="I5302" s="1">
        <v>0.0</v>
      </c>
      <c r="J5302" s="2">
        <v>0.0</v>
      </c>
      <c r="L5302" s="1" t="s">
        <v>169</v>
      </c>
    </row>
    <row r="5303" ht="12.75" customHeight="1">
      <c r="A5303" s="1" t="s">
        <v>16805</v>
      </c>
      <c r="B5303" s="1" t="s">
        <v>16806</v>
      </c>
      <c r="C5303" s="1" t="s">
        <v>219</v>
      </c>
      <c r="D5303" s="1" t="s">
        <v>16807</v>
      </c>
      <c r="E5303" s="2" t="s">
        <v>1391</v>
      </c>
      <c r="F5303" s="2" t="s">
        <v>1391</v>
      </c>
      <c r="G5303" s="4">
        <v>5.51097080612874E7</v>
      </c>
      <c r="H5303" s="1">
        <v>-1.953759763240814E7</v>
      </c>
      <c r="I5303" s="1">
        <v>0.0</v>
      </c>
      <c r="J5303" s="2">
        <v>-19.53759763240814</v>
      </c>
      <c r="L5303" s="1" t="s">
        <v>169</v>
      </c>
    </row>
    <row r="5304" ht="12.75" customHeight="1">
      <c r="A5304" s="1" t="s">
        <v>16808</v>
      </c>
      <c r="B5304" s="1" t="s">
        <v>16809</v>
      </c>
      <c r="C5304" s="1" t="s">
        <v>219</v>
      </c>
      <c r="D5304" s="1" t="s">
        <v>16810</v>
      </c>
      <c r="E5304" s="2" t="s">
        <v>13620</v>
      </c>
      <c r="F5304" s="2" t="s">
        <v>13620</v>
      </c>
      <c r="G5304" s="4">
        <v>5.5010328545781E7</v>
      </c>
      <c r="H5304" s="1">
        <v>1.5562411053298792E8</v>
      </c>
      <c r="I5304" s="1">
        <v>0.0</v>
      </c>
      <c r="J5304" s="2">
        <v>155.6241105329879</v>
      </c>
      <c r="K5304" s="1">
        <v>1.51303160351948E8</v>
      </c>
      <c r="L5304" s="1" t="s">
        <v>169</v>
      </c>
    </row>
    <row r="5305" ht="12.75" customHeight="1">
      <c r="A5305" s="1" t="s">
        <v>16811</v>
      </c>
      <c r="B5305" s="1" t="s">
        <v>16812</v>
      </c>
      <c r="C5305" s="1" t="s">
        <v>219</v>
      </c>
      <c r="D5305" s="1" t="s">
        <v>16813</v>
      </c>
      <c r="E5305" s="2" t="s">
        <v>134</v>
      </c>
      <c r="F5305" s="2" t="s">
        <v>134</v>
      </c>
      <c r="G5305" s="4">
        <v>5.45860843722755E7</v>
      </c>
      <c r="H5305" s="1">
        <v>1.7752091483132902E8</v>
      </c>
      <c r="I5305" s="1">
        <v>0.0</v>
      </c>
      <c r="J5305" s="2">
        <v>177.520914831329</v>
      </c>
      <c r="K5305" s="1">
        <v>1.93693554356207E8</v>
      </c>
      <c r="L5305" s="1" t="s">
        <v>169</v>
      </c>
    </row>
    <row r="5306" ht="12.75" customHeight="1">
      <c r="A5306" s="1" t="s">
        <v>16814</v>
      </c>
      <c r="B5306" s="1" t="s">
        <v>16815</v>
      </c>
      <c r="C5306" s="1" t="s">
        <v>219</v>
      </c>
      <c r="D5306" s="1" t="s">
        <v>16816</v>
      </c>
      <c r="E5306" s="2" t="s">
        <v>5069</v>
      </c>
      <c r="F5306" s="2" t="s">
        <v>5069</v>
      </c>
      <c r="G5306" s="4">
        <v>5.45556268099849E7</v>
      </c>
      <c r="H5306" s="1">
        <v>8.607614659295389E7</v>
      </c>
      <c r="I5306" s="1">
        <v>0.0</v>
      </c>
      <c r="J5306" s="2">
        <v>86.07614659295389</v>
      </c>
      <c r="K5306" s="1">
        <v>7.02120814010363E7</v>
      </c>
      <c r="L5306" s="1" t="s">
        <v>169</v>
      </c>
    </row>
    <row r="5307" ht="12.75" customHeight="1">
      <c r="A5307" s="1" t="s">
        <v>16817</v>
      </c>
      <c r="B5307" s="1" t="s">
        <v>16818</v>
      </c>
      <c r="C5307" s="1" t="s">
        <v>219</v>
      </c>
      <c r="D5307" s="1" t="s">
        <v>16819</v>
      </c>
      <c r="E5307" s="2" t="s">
        <v>569</v>
      </c>
      <c r="F5307" s="2" t="s">
        <v>569</v>
      </c>
      <c r="G5307" s="4">
        <v>5.45346824629468E7</v>
      </c>
      <c r="H5307" s="1">
        <v>3.3275929352437843E7</v>
      </c>
      <c r="I5307" s="1">
        <v>0.0</v>
      </c>
      <c r="J5307" s="2">
        <v>33.27592935243784</v>
      </c>
      <c r="K5307" s="1">
        <v>3.46038087895143E7</v>
      </c>
      <c r="L5307" s="1" t="s">
        <v>169</v>
      </c>
    </row>
    <row r="5308" ht="12.75" customHeight="1">
      <c r="A5308" s="1" t="s">
        <v>16820</v>
      </c>
      <c r="B5308" s="1" t="s">
        <v>16821</v>
      </c>
      <c r="C5308" s="1" t="s">
        <v>207</v>
      </c>
      <c r="D5308" s="1" t="s">
        <v>16822</v>
      </c>
      <c r="E5308" s="2" t="s">
        <v>12141</v>
      </c>
      <c r="F5308" s="2" t="s">
        <v>12141</v>
      </c>
      <c r="G5308" s="4">
        <v>5.43800815689374E7</v>
      </c>
      <c r="H5308" s="1">
        <v>878216.9618021251</v>
      </c>
      <c r="I5308" s="1">
        <v>0.0</v>
      </c>
      <c r="J5308" s="2">
        <v>0.878216961802125</v>
      </c>
      <c r="K5308" s="1">
        <v>899104.508746312</v>
      </c>
      <c r="L5308" s="1" t="s">
        <v>169</v>
      </c>
    </row>
    <row r="5309" ht="12.75" customHeight="1">
      <c r="A5309" s="1" t="s">
        <v>16823</v>
      </c>
      <c r="B5309" s="1" t="s">
        <v>16824</v>
      </c>
      <c r="C5309" s="1" t="s">
        <v>219</v>
      </c>
      <c r="D5309" s="1" t="s">
        <v>16825</v>
      </c>
      <c r="E5309" s="2" t="s">
        <v>1774</v>
      </c>
      <c r="F5309" s="2" t="s">
        <v>1774</v>
      </c>
      <c r="G5309" s="4">
        <v>5.43608460113707E7</v>
      </c>
      <c r="H5309" s="1">
        <v>3.8242901987050906E7</v>
      </c>
      <c r="I5309" s="1">
        <v>0.0</v>
      </c>
      <c r="J5309" s="2">
        <v>38.24290198705091</v>
      </c>
      <c r="K5309" s="1">
        <v>3.95252796932642E7</v>
      </c>
      <c r="L5309" s="1" t="s">
        <v>169</v>
      </c>
    </row>
    <row r="5310" ht="12.75" customHeight="1">
      <c r="A5310" s="1" t="s">
        <v>16826</v>
      </c>
      <c r="B5310" s="1" t="s">
        <v>16827</v>
      </c>
      <c r="C5310" s="1" t="s">
        <v>219</v>
      </c>
      <c r="D5310" s="1" t="s">
        <v>16828</v>
      </c>
      <c r="E5310" s="2" t="s">
        <v>6063</v>
      </c>
      <c r="F5310" s="2" t="s">
        <v>6063</v>
      </c>
      <c r="G5310" s="4">
        <v>5.42048527648115E7</v>
      </c>
      <c r="H5310" s="1">
        <v>1.3718468611188231E7</v>
      </c>
      <c r="I5310" s="1">
        <v>0.0</v>
      </c>
      <c r="J5310" s="2">
        <v>13.71846861118823</v>
      </c>
      <c r="K5310" s="1">
        <v>2.16785967508246E7</v>
      </c>
      <c r="L5310" s="1" t="s">
        <v>169</v>
      </c>
    </row>
    <row r="5311" ht="12.75" customHeight="1">
      <c r="A5311" s="1" t="s">
        <v>16829</v>
      </c>
      <c r="B5311" s="1" t="s">
        <v>16830</v>
      </c>
      <c r="C5311" s="1" t="s">
        <v>219</v>
      </c>
      <c r="D5311" s="1" t="s">
        <v>16831</v>
      </c>
      <c r="E5311" s="2" t="s">
        <v>1660</v>
      </c>
      <c r="F5311" s="2" t="s">
        <v>1660</v>
      </c>
      <c r="G5311" s="4">
        <v>5.39862472095238E7</v>
      </c>
      <c r="H5311" s="1">
        <v>2.381162523631389E7</v>
      </c>
      <c r="I5311" s="1">
        <v>0.0</v>
      </c>
      <c r="J5311" s="2">
        <v>23.81162523631389</v>
      </c>
      <c r="K5311" s="1">
        <v>9476065.76279777</v>
      </c>
      <c r="L5311" s="1" t="s">
        <v>169</v>
      </c>
    </row>
    <row r="5312" ht="12.75" customHeight="1">
      <c r="A5312" s="1" t="s">
        <v>16832</v>
      </c>
      <c r="B5312" s="1" t="s">
        <v>16833</v>
      </c>
      <c r="C5312" s="1" t="s">
        <v>219</v>
      </c>
      <c r="D5312" s="1" t="s">
        <v>16834</v>
      </c>
      <c r="E5312" s="2" t="s">
        <v>74</v>
      </c>
      <c r="F5312" s="2" t="s">
        <v>74</v>
      </c>
      <c r="G5312" s="4">
        <v>5.38560106785762E7</v>
      </c>
      <c r="H5312" s="1">
        <v>0.0</v>
      </c>
      <c r="I5312" s="1">
        <v>0.0</v>
      </c>
      <c r="J5312" s="2">
        <v>0.0</v>
      </c>
      <c r="L5312" s="1" t="s">
        <v>169</v>
      </c>
    </row>
    <row r="5313" ht="12.75" customHeight="1">
      <c r="A5313" s="1" t="s">
        <v>16835</v>
      </c>
      <c r="B5313" s="1" t="s">
        <v>16836</v>
      </c>
      <c r="C5313" s="1" t="s">
        <v>219</v>
      </c>
      <c r="D5313" s="1" t="s">
        <v>16837</v>
      </c>
      <c r="E5313" s="2" t="s">
        <v>645</v>
      </c>
      <c r="F5313" s="2" t="s">
        <v>645</v>
      </c>
      <c r="G5313" s="4">
        <v>5.36210675763016E7</v>
      </c>
      <c r="H5313" s="1">
        <v>4.321828432381153E7</v>
      </c>
      <c r="I5313" s="1">
        <v>0.0</v>
      </c>
      <c r="J5313" s="2">
        <v>43.21828432381153</v>
      </c>
      <c r="K5313" s="1">
        <v>4.20272939486443E7</v>
      </c>
      <c r="L5313" s="1" t="s">
        <v>169</v>
      </c>
    </row>
    <row r="5314" ht="12.75" customHeight="1">
      <c r="A5314" s="1" t="s">
        <v>16838</v>
      </c>
      <c r="B5314" s="1" t="s">
        <v>16839</v>
      </c>
      <c r="C5314" s="1" t="s">
        <v>219</v>
      </c>
      <c r="D5314" s="1" t="s">
        <v>16840</v>
      </c>
      <c r="E5314" s="2" t="s">
        <v>16841</v>
      </c>
      <c r="F5314" s="2" t="s">
        <v>16841</v>
      </c>
      <c r="G5314" s="4">
        <v>5.3502E7</v>
      </c>
      <c r="H5314" s="1">
        <v>3.2195E7</v>
      </c>
      <c r="I5314" s="1">
        <v>0.0</v>
      </c>
      <c r="J5314" s="2">
        <v>32.195</v>
      </c>
      <c r="K5314" s="1">
        <v>2.6653E7</v>
      </c>
      <c r="L5314" s="1" t="s">
        <v>169</v>
      </c>
    </row>
    <row r="5315" ht="12.75" customHeight="1">
      <c r="A5315" s="1" t="s">
        <v>16842</v>
      </c>
      <c r="B5315" s="1" t="s">
        <v>16843</v>
      </c>
      <c r="C5315" s="1" t="s">
        <v>219</v>
      </c>
      <c r="D5315" s="1" t="s">
        <v>16844</v>
      </c>
      <c r="E5315" s="2" t="s">
        <v>121</v>
      </c>
      <c r="F5315" s="2" t="s">
        <v>121</v>
      </c>
      <c r="G5315" s="4">
        <v>5.34951346429612E7</v>
      </c>
      <c r="H5315" s="1">
        <v>1.3248056393593739E8</v>
      </c>
      <c r="I5315" s="1">
        <v>0.0</v>
      </c>
      <c r="J5315" s="2">
        <v>132.4805639359374</v>
      </c>
      <c r="K5315" s="1">
        <v>1.55828835774865E8</v>
      </c>
      <c r="L5315" s="1" t="s">
        <v>169</v>
      </c>
    </row>
    <row r="5316" ht="12.75" customHeight="1">
      <c r="A5316" s="1" t="s">
        <v>16845</v>
      </c>
      <c r="B5316" s="1" t="s">
        <v>16846</v>
      </c>
      <c r="C5316" s="1" t="s">
        <v>207</v>
      </c>
      <c r="D5316" s="1" t="s">
        <v>16847</v>
      </c>
      <c r="E5316" s="2" t="s">
        <v>8257</v>
      </c>
      <c r="F5316" s="2" t="s">
        <v>8257</v>
      </c>
      <c r="G5316" s="4">
        <v>5.335440905E7</v>
      </c>
      <c r="H5316" s="1">
        <v>6.0204891631000005E7</v>
      </c>
      <c r="I5316" s="1">
        <v>0.0</v>
      </c>
      <c r="J5316" s="2">
        <v>60.204891631</v>
      </c>
      <c r="K5316" s="1" t="s">
        <v>168</v>
      </c>
      <c r="L5316" s="1" t="s">
        <v>169</v>
      </c>
    </row>
    <row r="5317" ht="12.75" customHeight="1">
      <c r="A5317" s="1" t="s">
        <v>16848</v>
      </c>
      <c r="B5317" s="1" t="s">
        <v>16849</v>
      </c>
      <c r="C5317" s="1" t="s">
        <v>166</v>
      </c>
      <c r="D5317" s="1" t="s">
        <v>16850</v>
      </c>
      <c r="E5317" s="2" t="s">
        <v>2439</v>
      </c>
      <c r="F5317" s="2" t="s">
        <v>2439</v>
      </c>
      <c r="G5317" s="4">
        <v>5.32663215150529E7</v>
      </c>
      <c r="H5317" s="1">
        <v>1.713863114493946E7</v>
      </c>
      <c r="I5317" s="1">
        <v>0.0</v>
      </c>
      <c r="J5317" s="2">
        <v>17.13863114493946</v>
      </c>
      <c r="K5317" s="1">
        <v>1.54312402044293E7</v>
      </c>
      <c r="L5317" s="1" t="s">
        <v>169</v>
      </c>
    </row>
    <row r="5318" ht="12.75" customHeight="1">
      <c r="A5318" s="1" t="s">
        <v>16851</v>
      </c>
      <c r="B5318" s="1" t="s">
        <v>16852</v>
      </c>
      <c r="C5318" s="1" t="s">
        <v>207</v>
      </c>
      <c r="D5318" s="1" t="s">
        <v>16853</v>
      </c>
      <c r="E5318" s="2" t="s">
        <v>5348</v>
      </c>
      <c r="F5318" s="2" t="s">
        <v>5348</v>
      </c>
      <c r="G5318" s="4">
        <v>5.32640460731533E7</v>
      </c>
      <c r="H5318" s="1">
        <v>4555727.74875164</v>
      </c>
      <c r="I5318" s="1">
        <v>0.0</v>
      </c>
      <c r="J5318" s="2">
        <v>4.55572774875164</v>
      </c>
      <c r="K5318" s="1">
        <v>2017451.64003364</v>
      </c>
      <c r="L5318" s="1" t="s">
        <v>169</v>
      </c>
    </row>
    <row r="5319" ht="12.75" customHeight="1">
      <c r="A5319" s="1" t="s">
        <v>16854</v>
      </c>
      <c r="B5319" s="1" t="s">
        <v>16855</v>
      </c>
      <c r="C5319" s="1" t="s">
        <v>219</v>
      </c>
      <c r="D5319" s="1" t="s">
        <v>16856</v>
      </c>
      <c r="E5319" s="2" t="s">
        <v>5159</v>
      </c>
      <c r="F5319" s="2" t="s">
        <v>5159</v>
      </c>
      <c r="G5319" s="4">
        <v>5.32392204667864E7</v>
      </c>
      <c r="H5319" s="1">
        <v>1.745244451434612E8</v>
      </c>
      <c r="I5319" s="1">
        <v>0.0</v>
      </c>
      <c r="J5319" s="2">
        <v>174.5244451434612</v>
      </c>
      <c r="K5319" s="1">
        <v>1.69678721493985E8</v>
      </c>
      <c r="L5319" s="1" t="s">
        <v>169</v>
      </c>
    </row>
    <row r="5320" ht="12.75" customHeight="1">
      <c r="A5320" s="1" t="s">
        <v>16857</v>
      </c>
      <c r="B5320" s="1" t="s">
        <v>16858</v>
      </c>
      <c r="C5320" s="1" t="s">
        <v>219</v>
      </c>
      <c r="D5320" s="1" t="s">
        <v>16859</v>
      </c>
      <c r="E5320" s="2" t="s">
        <v>97</v>
      </c>
      <c r="F5320" s="2" t="s">
        <v>97</v>
      </c>
      <c r="G5320" s="4">
        <v>5.313558387559E7</v>
      </c>
      <c r="H5320" s="1">
        <v>0.0</v>
      </c>
      <c r="I5320" s="1">
        <v>0.0</v>
      </c>
      <c r="J5320" s="2">
        <v>0.0</v>
      </c>
      <c r="K5320" s="1">
        <v>792517.209524093</v>
      </c>
      <c r="L5320" s="1" t="s">
        <v>169</v>
      </c>
    </row>
    <row r="5321" ht="12.75" customHeight="1">
      <c r="A5321" s="1" t="s">
        <v>16860</v>
      </c>
      <c r="B5321" s="1" t="s">
        <v>16861</v>
      </c>
      <c r="C5321" s="1" t="s">
        <v>219</v>
      </c>
      <c r="D5321" s="1" t="s">
        <v>16862</v>
      </c>
      <c r="E5321" s="2" t="s">
        <v>69</v>
      </c>
      <c r="F5321" s="2" t="s">
        <v>69</v>
      </c>
      <c r="G5321" s="4">
        <v>5.31334740339571E7</v>
      </c>
      <c r="H5321" s="1">
        <v>1.961096667981148E8</v>
      </c>
      <c r="I5321" s="1">
        <v>0.0</v>
      </c>
      <c r="J5321" s="2">
        <v>196.1096667981148</v>
      </c>
      <c r="K5321" s="1">
        <v>1.88852508373791E8</v>
      </c>
      <c r="L5321" s="1" t="s">
        <v>169</v>
      </c>
    </row>
    <row r="5322" ht="12.75" customHeight="1">
      <c r="A5322" s="1" t="s">
        <v>16863</v>
      </c>
      <c r="B5322" s="1" t="s">
        <v>16864</v>
      </c>
      <c r="C5322" s="1" t="s">
        <v>219</v>
      </c>
      <c r="D5322" s="1" t="s">
        <v>16865</v>
      </c>
      <c r="E5322" s="2" t="s">
        <v>2918</v>
      </c>
      <c r="F5322" s="2" t="s">
        <v>2918</v>
      </c>
      <c r="G5322" s="4">
        <v>5.31022513282454E7</v>
      </c>
      <c r="H5322" s="1">
        <v>3.774437433756888E7</v>
      </c>
      <c r="I5322" s="1">
        <v>0.0</v>
      </c>
      <c r="J5322" s="2">
        <v>37.74437433756888</v>
      </c>
      <c r="K5322" s="1">
        <v>2.04223572045756E7</v>
      </c>
      <c r="L5322" s="1" t="s">
        <v>169</v>
      </c>
    </row>
    <row r="5323" ht="12.75" customHeight="1">
      <c r="A5323" s="1" t="s">
        <v>16866</v>
      </c>
      <c r="B5323" s="1" t="s">
        <v>16867</v>
      </c>
      <c r="C5323" s="1" t="s">
        <v>219</v>
      </c>
      <c r="D5323" s="1" t="s">
        <v>16868</v>
      </c>
      <c r="E5323" s="2" t="s">
        <v>33</v>
      </c>
      <c r="F5323" s="2" t="s">
        <v>33</v>
      </c>
      <c r="G5323" s="4">
        <v>5.30824663734291E7</v>
      </c>
      <c r="H5323" s="1">
        <v>2.415421890541911E8</v>
      </c>
      <c r="I5323" s="1">
        <v>0.0</v>
      </c>
      <c r="J5323" s="2">
        <v>241.5421890541911</v>
      </c>
      <c r="K5323" s="1">
        <v>2.34835697611779E8</v>
      </c>
      <c r="L5323" s="1" t="s">
        <v>169</v>
      </c>
    </row>
    <row r="5324" ht="12.75" customHeight="1">
      <c r="A5324" s="1" t="s">
        <v>16869</v>
      </c>
      <c r="B5324" s="1" t="s">
        <v>16870</v>
      </c>
      <c r="C5324" s="1" t="s">
        <v>219</v>
      </c>
      <c r="D5324" s="1" t="s">
        <v>16871</v>
      </c>
      <c r="E5324" s="2" t="s">
        <v>1311</v>
      </c>
      <c r="F5324" s="2" t="s">
        <v>1311</v>
      </c>
      <c r="G5324" s="4">
        <v>5.30204483522232E7</v>
      </c>
      <c r="H5324" s="1">
        <v>1.173080243144073E8</v>
      </c>
      <c r="I5324" s="1">
        <v>0.0</v>
      </c>
      <c r="J5324" s="2">
        <v>117.3080243144073</v>
      </c>
      <c r="K5324" s="1">
        <v>1.70887756360833E8</v>
      </c>
      <c r="L5324" s="1" t="s">
        <v>169</v>
      </c>
    </row>
    <row r="5325" ht="12.75" customHeight="1">
      <c r="A5325" s="1" t="s">
        <v>16872</v>
      </c>
      <c r="B5325" s="1" t="s">
        <v>16873</v>
      </c>
      <c r="C5325" s="1" t="s">
        <v>219</v>
      </c>
      <c r="D5325" s="1" t="s">
        <v>16874</v>
      </c>
      <c r="E5325" s="2" t="s">
        <v>6616</v>
      </c>
      <c r="F5325" s="2" t="s">
        <v>6616</v>
      </c>
      <c r="G5325" s="4">
        <v>5.29885619E7</v>
      </c>
      <c r="H5325" s="1">
        <v>4.9769E7</v>
      </c>
      <c r="I5325" s="1">
        <v>0.0</v>
      </c>
      <c r="J5325" s="2">
        <v>49.769</v>
      </c>
      <c r="K5325" s="1">
        <v>5.1219E7</v>
      </c>
      <c r="L5325" s="1" t="s">
        <v>169</v>
      </c>
    </row>
    <row r="5326" ht="12.75" customHeight="1">
      <c r="A5326" s="1" t="s">
        <v>16875</v>
      </c>
      <c r="B5326" s="1" t="s">
        <v>16876</v>
      </c>
      <c r="C5326" s="1" t="s">
        <v>211</v>
      </c>
      <c r="D5326" s="1" t="s">
        <v>16877</v>
      </c>
      <c r="E5326" s="2" t="s">
        <v>637</v>
      </c>
      <c r="F5326" s="2" t="s">
        <v>637</v>
      </c>
      <c r="G5326" s="4">
        <v>5.28521065914542E7</v>
      </c>
      <c r="H5326" s="1">
        <v>1.5291962521144173E8</v>
      </c>
      <c r="I5326" s="1">
        <v>0.0</v>
      </c>
      <c r="J5326" s="2">
        <v>152.9196252114417</v>
      </c>
      <c r="K5326" s="1">
        <v>1.21241464837306E8</v>
      </c>
      <c r="L5326" s="1" t="s">
        <v>169</v>
      </c>
    </row>
    <row r="5327" ht="12.75" customHeight="1">
      <c r="A5327" s="1" t="s">
        <v>16878</v>
      </c>
      <c r="B5327" s="1" t="s">
        <v>16879</v>
      </c>
      <c r="C5327" s="1" t="s">
        <v>219</v>
      </c>
      <c r="D5327" s="1" t="s">
        <v>16880</v>
      </c>
      <c r="E5327" s="2" t="s">
        <v>105</v>
      </c>
      <c r="F5327" s="2" t="s">
        <v>105</v>
      </c>
      <c r="G5327" s="4">
        <v>5.28257598045626E7</v>
      </c>
      <c r="H5327" s="1">
        <v>4.136139606852129E7</v>
      </c>
      <c r="I5327" s="1">
        <v>0.0</v>
      </c>
      <c r="J5327" s="2">
        <v>41.36139606852129</v>
      </c>
      <c r="K5327" s="1">
        <v>3.84651195065536E7</v>
      </c>
      <c r="L5327" s="1" t="s">
        <v>169</v>
      </c>
    </row>
    <row r="5328" ht="12.75" customHeight="1">
      <c r="A5328" s="1" t="s">
        <v>16881</v>
      </c>
      <c r="B5328" s="1" t="s">
        <v>16882</v>
      </c>
      <c r="C5328" s="1" t="s">
        <v>219</v>
      </c>
      <c r="D5328" s="1" t="s">
        <v>16883</v>
      </c>
      <c r="E5328" s="2" t="s">
        <v>573</v>
      </c>
      <c r="F5328" s="2" t="s">
        <v>573</v>
      </c>
      <c r="G5328" s="4">
        <v>5.27202172333624E7</v>
      </c>
      <c r="H5328" s="1">
        <v>4.326037726935559E7</v>
      </c>
      <c r="I5328" s="1">
        <v>0.0</v>
      </c>
      <c r="J5328" s="2">
        <v>43.26037726935559</v>
      </c>
      <c r="K5328" s="1">
        <v>4.9558966846569E7</v>
      </c>
      <c r="L5328" s="1" t="s">
        <v>169</v>
      </c>
    </row>
    <row r="5329" ht="12.75" customHeight="1">
      <c r="A5329" s="1" t="s">
        <v>16884</v>
      </c>
      <c r="B5329" s="1" t="s">
        <v>16885</v>
      </c>
      <c r="C5329" s="1" t="s">
        <v>219</v>
      </c>
      <c r="D5329" s="1" t="s">
        <v>16886</v>
      </c>
      <c r="E5329" s="2" t="s">
        <v>1987</v>
      </c>
      <c r="F5329" s="2" t="s">
        <v>1987</v>
      </c>
      <c r="G5329" s="4">
        <v>5.26586174308193E7</v>
      </c>
      <c r="H5329" s="1">
        <v>4.783318929233551E8</v>
      </c>
      <c r="I5329" s="1">
        <v>0.0</v>
      </c>
      <c r="J5329" s="2">
        <v>478.3318929233551</v>
      </c>
      <c r="K5329" s="1">
        <v>4.27920143454871E8</v>
      </c>
      <c r="L5329" s="1" t="s">
        <v>169</v>
      </c>
    </row>
    <row r="5330" ht="12.75" customHeight="1">
      <c r="A5330" s="1" t="s">
        <v>16887</v>
      </c>
      <c r="B5330" s="1" t="s">
        <v>16888</v>
      </c>
      <c r="C5330" s="1" t="s">
        <v>219</v>
      </c>
      <c r="D5330" s="1" t="s">
        <v>16889</v>
      </c>
      <c r="E5330" s="2" t="s">
        <v>2220</v>
      </c>
      <c r="F5330" s="2" t="s">
        <v>2220</v>
      </c>
      <c r="G5330" s="4">
        <v>5.25627440835646E7</v>
      </c>
      <c r="H5330" s="1">
        <v>5.3118935486242175E7</v>
      </c>
      <c r="I5330" s="1">
        <v>0.0</v>
      </c>
      <c r="J5330" s="2">
        <v>53.11893548624217</v>
      </c>
      <c r="K5330" s="1">
        <v>4.92262400197293E7</v>
      </c>
      <c r="L5330" s="1" t="s">
        <v>169</v>
      </c>
    </row>
    <row r="5331" ht="12.75" customHeight="1">
      <c r="A5331" s="1" t="s">
        <v>16890</v>
      </c>
      <c r="B5331" s="1" t="s">
        <v>16891</v>
      </c>
      <c r="C5331" s="1" t="s">
        <v>166</v>
      </c>
      <c r="D5331" s="1" t="s">
        <v>16892</v>
      </c>
      <c r="E5331" s="2" t="s">
        <v>76</v>
      </c>
      <c r="F5331" s="2" t="s">
        <v>76</v>
      </c>
      <c r="G5331" s="4">
        <v>5.25593460502693E7</v>
      </c>
      <c r="H5331" s="1">
        <v>2.982978778170794E7</v>
      </c>
      <c r="I5331" s="1">
        <v>0.0</v>
      </c>
      <c r="J5331" s="2">
        <v>29.82978778170794</v>
      </c>
      <c r="K5331" s="1">
        <v>2.51573106445945E7</v>
      </c>
      <c r="L5331" s="1" t="s">
        <v>169</v>
      </c>
    </row>
    <row r="5332" ht="12.75" customHeight="1">
      <c r="A5332" s="1" t="s">
        <v>16893</v>
      </c>
      <c r="B5332" s="1" t="s">
        <v>16894</v>
      </c>
      <c r="C5332" s="1" t="s">
        <v>219</v>
      </c>
      <c r="D5332" s="1" t="s">
        <v>16895</v>
      </c>
      <c r="E5332" s="2" t="s">
        <v>3006</v>
      </c>
      <c r="F5332" s="2" t="s">
        <v>3006</v>
      </c>
      <c r="G5332" s="4">
        <v>5.24992459605027E7</v>
      </c>
      <c r="H5332" s="1">
        <v>2.192283579909038E8</v>
      </c>
      <c r="I5332" s="1">
        <v>0.0</v>
      </c>
      <c r="J5332" s="2">
        <v>219.2283579909038</v>
      </c>
      <c r="K5332" s="1">
        <v>2.13141416771413E8</v>
      </c>
      <c r="L5332" s="1" t="s">
        <v>169</v>
      </c>
    </row>
    <row r="5333" ht="12.75" customHeight="1">
      <c r="A5333" s="1" t="s">
        <v>16896</v>
      </c>
      <c r="B5333" s="1" t="s">
        <v>16897</v>
      </c>
      <c r="C5333" s="1" t="s">
        <v>219</v>
      </c>
      <c r="D5333" s="1" t="s">
        <v>16898</v>
      </c>
      <c r="E5333" s="2" t="s">
        <v>573</v>
      </c>
      <c r="F5333" s="2" t="s">
        <v>573</v>
      </c>
      <c r="G5333" s="4">
        <v>5.24314670902354E7</v>
      </c>
      <c r="H5333" s="1">
        <v>3.179555426264126E8</v>
      </c>
      <c r="I5333" s="1">
        <v>0.0</v>
      </c>
      <c r="J5333" s="2">
        <v>317.9555426264126</v>
      </c>
      <c r="K5333" s="1">
        <v>3.28782575173477E8</v>
      </c>
      <c r="L5333" s="1" t="s">
        <v>169</v>
      </c>
    </row>
    <row r="5334" ht="12.75" customHeight="1">
      <c r="A5334" s="1" t="s">
        <v>16899</v>
      </c>
      <c r="B5334" s="1" t="s">
        <v>16900</v>
      </c>
      <c r="C5334" s="1" t="s">
        <v>219</v>
      </c>
      <c r="D5334" s="1" t="s">
        <v>16901</v>
      </c>
      <c r="E5334" s="2" t="s">
        <v>2426</v>
      </c>
      <c r="F5334" s="2" t="s">
        <v>2426</v>
      </c>
      <c r="G5334" s="4">
        <v>5.21973217754504E7</v>
      </c>
      <c r="H5334" s="1">
        <v>0.0</v>
      </c>
      <c r="I5334" s="1">
        <v>0.0</v>
      </c>
      <c r="J5334" s="2">
        <v>0.0</v>
      </c>
      <c r="L5334" s="1" t="s">
        <v>169</v>
      </c>
    </row>
    <row r="5335" ht="12.75" customHeight="1">
      <c r="A5335" s="1" t="s">
        <v>16902</v>
      </c>
      <c r="B5335" s="1" t="s">
        <v>16903</v>
      </c>
      <c r="C5335" s="1" t="s">
        <v>166</v>
      </c>
      <c r="D5335" s="1" t="s">
        <v>16904</v>
      </c>
      <c r="E5335" s="2"/>
      <c r="F5335" s="2" t="s">
        <v>177</v>
      </c>
      <c r="G5335" s="4">
        <v>5.19840919427911E7</v>
      </c>
      <c r="H5335" s="1">
        <v>2.802379025552357E7</v>
      </c>
      <c r="I5335" s="1">
        <v>0.0</v>
      </c>
      <c r="J5335" s="2">
        <v>28.02379025552357</v>
      </c>
      <c r="K5335" s="1" t="s">
        <v>169</v>
      </c>
      <c r="L5335" s="1" t="s">
        <v>169</v>
      </c>
    </row>
    <row r="5336" ht="12.75" customHeight="1">
      <c r="A5336" s="1" t="s">
        <v>16905</v>
      </c>
      <c r="B5336" s="1" t="s">
        <v>16906</v>
      </c>
      <c r="C5336" s="1" t="s">
        <v>219</v>
      </c>
      <c r="D5336" s="1" t="s">
        <v>16907</v>
      </c>
      <c r="E5336" s="2" t="s">
        <v>6933</v>
      </c>
      <c r="F5336" s="2" t="s">
        <v>6933</v>
      </c>
      <c r="G5336" s="4">
        <v>5.19013429865861E7</v>
      </c>
      <c r="H5336" s="1">
        <v>5.066088257419377E7</v>
      </c>
      <c r="I5336" s="1">
        <v>0.0</v>
      </c>
      <c r="J5336" s="2">
        <v>50.66088257419377</v>
      </c>
      <c r="K5336" s="1">
        <v>4.47194949388601E7</v>
      </c>
      <c r="L5336" s="1" t="s">
        <v>169</v>
      </c>
    </row>
    <row r="5337" ht="12.75" customHeight="1">
      <c r="A5337" s="1" t="s">
        <v>16908</v>
      </c>
      <c r="B5337" s="1" t="s">
        <v>16909</v>
      </c>
      <c r="C5337" s="1" t="s">
        <v>219</v>
      </c>
      <c r="D5337" s="1" t="s">
        <v>16910</v>
      </c>
      <c r="E5337" s="2" t="s">
        <v>16911</v>
      </c>
      <c r="F5337" s="2" t="s">
        <v>16911</v>
      </c>
      <c r="G5337" s="4">
        <v>5.16748298025135E7</v>
      </c>
      <c r="H5337" s="1">
        <v>1.0160000297819741E7</v>
      </c>
      <c r="I5337" s="1">
        <v>0.0</v>
      </c>
      <c r="J5337" s="2">
        <v>10.16000029781974</v>
      </c>
      <c r="K5337" s="1">
        <v>7528000.0</v>
      </c>
      <c r="L5337" s="1" t="s">
        <v>169</v>
      </c>
    </row>
    <row r="5338" ht="12.75" customHeight="1">
      <c r="A5338" s="1" t="s">
        <v>16912</v>
      </c>
      <c r="B5338" s="1" t="s">
        <v>16913</v>
      </c>
      <c r="C5338" s="1" t="s">
        <v>219</v>
      </c>
      <c r="D5338" s="1" t="s">
        <v>16914</v>
      </c>
      <c r="E5338" s="2" t="s">
        <v>605</v>
      </c>
      <c r="F5338" s="2" t="s">
        <v>605</v>
      </c>
      <c r="G5338" s="4">
        <v>5.13565380703284E7</v>
      </c>
      <c r="H5338" s="1">
        <v>5.6736434186932445E7</v>
      </c>
      <c r="I5338" s="1">
        <v>0.0</v>
      </c>
      <c r="J5338" s="2">
        <v>56.73643418693244</v>
      </c>
      <c r="K5338" s="1">
        <v>5.42081727062452E7</v>
      </c>
      <c r="L5338" s="1" t="s">
        <v>169</v>
      </c>
    </row>
    <row r="5339" ht="12.75" customHeight="1">
      <c r="A5339" s="1" t="s">
        <v>16915</v>
      </c>
      <c r="B5339" s="1" t="s">
        <v>16916</v>
      </c>
      <c r="C5339" s="1" t="s">
        <v>219</v>
      </c>
      <c r="D5339" s="1" t="s">
        <v>16917</v>
      </c>
      <c r="E5339" s="2" t="s">
        <v>39</v>
      </c>
      <c r="F5339" s="2" t="s">
        <v>39</v>
      </c>
      <c r="G5339" s="4">
        <v>5.12963928635548E7</v>
      </c>
      <c r="H5339" s="1">
        <v>2.849185345480442E8</v>
      </c>
      <c r="I5339" s="1">
        <v>0.0</v>
      </c>
      <c r="J5339" s="2">
        <v>284.9185345480442</v>
      </c>
      <c r="K5339" s="1">
        <v>2.68985907418499E8</v>
      </c>
      <c r="L5339" s="1" t="s">
        <v>169</v>
      </c>
    </row>
    <row r="5340" ht="12.75" customHeight="1">
      <c r="A5340" s="1" t="s">
        <v>16918</v>
      </c>
      <c r="B5340" s="1" t="s">
        <v>16919</v>
      </c>
      <c r="C5340" s="1" t="s">
        <v>166</v>
      </c>
      <c r="D5340" s="1" t="s">
        <v>16920</v>
      </c>
      <c r="E5340" s="2" t="s">
        <v>97</v>
      </c>
      <c r="F5340" s="2" t="s">
        <v>97</v>
      </c>
      <c r="G5340" s="4">
        <v>5.12528507722E7</v>
      </c>
      <c r="H5340" s="1">
        <v>5.7202468088272E7</v>
      </c>
      <c r="I5340" s="1">
        <v>0.0</v>
      </c>
      <c r="J5340" s="2">
        <v>57.202468088272</v>
      </c>
      <c r="K5340" s="1">
        <v>6.5925E7</v>
      </c>
      <c r="L5340" s="1" t="s">
        <v>169</v>
      </c>
    </row>
    <row r="5341" ht="12.75" customHeight="1">
      <c r="A5341" s="1" t="s">
        <v>16921</v>
      </c>
      <c r="B5341" s="1" t="s">
        <v>16922</v>
      </c>
      <c r="C5341" s="1" t="s">
        <v>219</v>
      </c>
      <c r="D5341" s="1" t="s">
        <v>16923</v>
      </c>
      <c r="E5341" s="2" t="s">
        <v>106</v>
      </c>
      <c r="F5341" s="2" t="s">
        <v>106</v>
      </c>
      <c r="G5341" s="4">
        <v>5.11646051336821E7</v>
      </c>
      <c r="H5341" s="1">
        <v>1.296583856096948E8</v>
      </c>
      <c r="I5341" s="1">
        <v>0.0</v>
      </c>
      <c r="J5341" s="2">
        <v>129.6583856096948</v>
      </c>
      <c r="K5341" s="1">
        <v>1.54968388589052E8</v>
      </c>
      <c r="L5341" s="1" t="s">
        <v>169</v>
      </c>
    </row>
    <row r="5342" ht="12.75" customHeight="1">
      <c r="A5342" s="1" t="s">
        <v>16924</v>
      </c>
      <c r="B5342" s="1" t="s">
        <v>16925</v>
      </c>
      <c r="C5342" s="1" t="s">
        <v>219</v>
      </c>
      <c r="D5342" s="1" t="s">
        <v>16926</v>
      </c>
      <c r="E5342" s="2" t="s">
        <v>127</v>
      </c>
      <c r="F5342" s="2" t="s">
        <v>127</v>
      </c>
      <c r="G5342" s="4">
        <v>5.10683297870985E7</v>
      </c>
      <c r="H5342" s="1">
        <v>1.076135042174161E8</v>
      </c>
      <c r="I5342" s="1">
        <v>0.0</v>
      </c>
      <c r="J5342" s="2">
        <v>107.6135042174161</v>
      </c>
      <c r="K5342" s="1">
        <v>1.07449683430277E8</v>
      </c>
      <c r="L5342" s="1" t="s">
        <v>169</v>
      </c>
    </row>
    <row r="5343" ht="12.75" customHeight="1">
      <c r="A5343" s="1" t="s">
        <v>16927</v>
      </c>
      <c r="B5343" s="1" t="s">
        <v>16928</v>
      </c>
      <c r="C5343" s="1" t="s">
        <v>219</v>
      </c>
      <c r="D5343" s="1" t="s">
        <v>16929</v>
      </c>
      <c r="E5343" s="2" t="s">
        <v>16170</v>
      </c>
      <c r="F5343" s="2" t="s">
        <v>16170</v>
      </c>
      <c r="G5343" s="4">
        <v>5.09874287304735E7</v>
      </c>
      <c r="H5343" s="1">
        <v>5.288434048724175E7</v>
      </c>
      <c r="I5343" s="1">
        <v>0.0</v>
      </c>
      <c r="J5343" s="2">
        <v>52.88434048724175</v>
      </c>
      <c r="K5343" s="1">
        <v>4.74537426408747E7</v>
      </c>
      <c r="L5343" s="1" t="s">
        <v>169</v>
      </c>
    </row>
    <row r="5344" ht="12.75" customHeight="1">
      <c r="A5344" s="1" t="s">
        <v>16930</v>
      </c>
      <c r="B5344" s="1" t="s">
        <v>16931</v>
      </c>
      <c r="C5344" s="1" t="s">
        <v>219</v>
      </c>
      <c r="D5344" s="1" t="s">
        <v>16932</v>
      </c>
      <c r="E5344" s="2" t="s">
        <v>112</v>
      </c>
      <c r="F5344" s="2" t="s">
        <v>112</v>
      </c>
      <c r="G5344" s="4">
        <v>5.0954436948909E7</v>
      </c>
      <c r="H5344" s="1">
        <v>4.36855589363724E8</v>
      </c>
      <c r="I5344" s="1">
        <v>0.0</v>
      </c>
      <c r="J5344" s="2">
        <v>436.855589363724</v>
      </c>
      <c r="K5344" s="1">
        <v>4.24726162686299E8</v>
      </c>
      <c r="L5344" s="1" t="s">
        <v>169</v>
      </c>
    </row>
    <row r="5345" ht="12.75" customHeight="1">
      <c r="A5345" s="1" t="s">
        <v>16933</v>
      </c>
      <c r="B5345" s="1" t="s">
        <v>16934</v>
      </c>
      <c r="C5345" s="1" t="s">
        <v>219</v>
      </c>
      <c r="D5345" s="1" t="s">
        <v>16935</v>
      </c>
      <c r="E5345" s="2" t="s">
        <v>120</v>
      </c>
      <c r="F5345" s="2" t="s">
        <v>120</v>
      </c>
      <c r="G5345" s="4">
        <v>5.08711552600988E7</v>
      </c>
      <c r="H5345" s="1">
        <v>4.793381462437939E7</v>
      </c>
      <c r="I5345" s="1">
        <v>0.0</v>
      </c>
      <c r="J5345" s="2">
        <v>47.93381462437939</v>
      </c>
      <c r="K5345" s="1">
        <v>5.29949267540478E7</v>
      </c>
      <c r="L5345" s="1" t="s">
        <v>169</v>
      </c>
    </row>
    <row r="5346" ht="12.75" customHeight="1">
      <c r="A5346" s="1" t="s">
        <v>16936</v>
      </c>
      <c r="B5346" s="1" t="s">
        <v>16937</v>
      </c>
      <c r="C5346" s="1" t="s">
        <v>166</v>
      </c>
      <c r="D5346" s="1" t="s">
        <v>16938</v>
      </c>
      <c r="E5346" s="2"/>
      <c r="F5346" s="2" t="s">
        <v>177</v>
      </c>
      <c r="G5346" s="4">
        <v>5.08547825133E7</v>
      </c>
      <c r="H5346" s="1">
        <v>425000.0</v>
      </c>
      <c r="I5346" s="1">
        <v>0.0</v>
      </c>
      <c r="J5346" s="2">
        <v>0.425</v>
      </c>
      <c r="K5346" s="1">
        <v>68000.0</v>
      </c>
      <c r="L5346" s="1" t="s">
        <v>169</v>
      </c>
    </row>
    <row r="5347" ht="12.75" customHeight="1">
      <c r="A5347" s="1" t="s">
        <v>16939</v>
      </c>
      <c r="B5347" s="1" t="s">
        <v>16940</v>
      </c>
      <c r="C5347" s="1" t="s">
        <v>219</v>
      </c>
      <c r="D5347" s="1" t="s">
        <v>16941</v>
      </c>
      <c r="E5347" s="2" t="s">
        <v>876</v>
      </c>
      <c r="F5347" s="2" t="s">
        <v>876</v>
      </c>
      <c r="G5347" s="4">
        <v>5.08376879269431E7</v>
      </c>
      <c r="H5347" s="1">
        <v>1.37007643443048E8</v>
      </c>
      <c r="I5347" s="1">
        <v>0.0</v>
      </c>
      <c r="J5347" s="2">
        <v>137.007643443048</v>
      </c>
      <c r="K5347" s="1" t="s">
        <v>169</v>
      </c>
      <c r="L5347" s="1">
        <v>1.13660395917865E8</v>
      </c>
    </row>
    <row r="5348" ht="12.75" customHeight="1">
      <c r="A5348" s="1" t="s">
        <v>16942</v>
      </c>
      <c r="B5348" s="1" t="s">
        <v>16943</v>
      </c>
      <c r="C5348" s="1" t="s">
        <v>219</v>
      </c>
      <c r="D5348" s="1" t="s">
        <v>16944</v>
      </c>
      <c r="E5348" s="2" t="s">
        <v>5724</v>
      </c>
      <c r="F5348" s="2" t="s">
        <v>5724</v>
      </c>
      <c r="G5348" s="4">
        <v>5.06089439530959E7</v>
      </c>
      <c r="H5348" s="1">
        <v>3.3676628854639634E7</v>
      </c>
      <c r="I5348" s="1">
        <v>0.0</v>
      </c>
      <c r="J5348" s="2">
        <v>33.67662885463964</v>
      </c>
      <c r="K5348" s="1">
        <v>3.56735193367876E7</v>
      </c>
      <c r="L5348" s="1" t="s">
        <v>169</v>
      </c>
    </row>
    <row r="5349" ht="12.75" customHeight="1">
      <c r="A5349" s="1" t="s">
        <v>16945</v>
      </c>
      <c r="B5349" s="1" t="s">
        <v>16946</v>
      </c>
      <c r="C5349" s="1" t="s">
        <v>219</v>
      </c>
      <c r="D5349" s="1" t="s">
        <v>16947</v>
      </c>
      <c r="E5349" s="2" t="s">
        <v>5348</v>
      </c>
      <c r="F5349" s="2" t="s">
        <v>5348</v>
      </c>
      <c r="G5349" s="4">
        <v>5.05482307031738E7</v>
      </c>
      <c r="H5349" s="1">
        <v>5.642381990724057E8</v>
      </c>
      <c r="I5349" s="1">
        <v>0.0</v>
      </c>
      <c r="J5349" s="2">
        <v>564.2381990724057</v>
      </c>
      <c r="K5349" s="1">
        <v>5.00746701744883E8</v>
      </c>
      <c r="L5349" s="1" t="s">
        <v>169</v>
      </c>
    </row>
    <row r="5350" ht="12.75" customHeight="1">
      <c r="A5350" s="1" t="s">
        <v>16948</v>
      </c>
      <c r="B5350" s="1" t="s">
        <v>7864</v>
      </c>
      <c r="C5350" s="1" t="s">
        <v>219</v>
      </c>
      <c r="D5350" s="1" t="s">
        <v>16949</v>
      </c>
      <c r="E5350" s="2" t="s">
        <v>9351</v>
      </c>
      <c r="F5350" s="2" t="s">
        <v>9351</v>
      </c>
      <c r="G5350" s="4">
        <v>5.04989419781296E7</v>
      </c>
      <c r="H5350" s="1">
        <v>9.396365236989407E7</v>
      </c>
      <c r="I5350" s="1">
        <v>0.0</v>
      </c>
      <c r="J5350" s="2">
        <v>93.96365236989408</v>
      </c>
      <c r="K5350" s="1">
        <v>8.92128302352107E7</v>
      </c>
      <c r="L5350" s="1" t="s">
        <v>169</v>
      </c>
    </row>
    <row r="5351" ht="12.75" customHeight="1">
      <c r="A5351" s="1" t="s">
        <v>16950</v>
      </c>
      <c r="B5351" s="1" t="s">
        <v>16951</v>
      </c>
      <c r="C5351" s="1" t="s">
        <v>219</v>
      </c>
      <c r="D5351" s="1" t="s">
        <v>16952</v>
      </c>
      <c r="E5351" s="2" t="s">
        <v>645</v>
      </c>
      <c r="F5351" s="2" t="s">
        <v>645</v>
      </c>
      <c r="G5351" s="4">
        <v>5.04866614827933E7</v>
      </c>
      <c r="H5351" s="1">
        <v>1.581340878845751E7</v>
      </c>
      <c r="I5351" s="1">
        <v>0.0</v>
      </c>
      <c r="J5351" s="2">
        <v>15.81340878845751</v>
      </c>
      <c r="L5351" s="1" t="s">
        <v>169</v>
      </c>
    </row>
    <row r="5352" ht="12.75" customHeight="1">
      <c r="A5352" s="1" t="s">
        <v>16953</v>
      </c>
      <c r="B5352" s="1" t="s">
        <v>16954</v>
      </c>
      <c r="C5352" s="1" t="s">
        <v>207</v>
      </c>
      <c r="D5352" s="1" t="s">
        <v>16955</v>
      </c>
      <c r="E5352" s="2" t="s">
        <v>134</v>
      </c>
      <c r="F5352" s="2" t="s">
        <v>134</v>
      </c>
      <c r="G5352" s="4">
        <v>5.03543234042553E7</v>
      </c>
      <c r="H5352" s="1">
        <v>1.614523054435495E8</v>
      </c>
      <c r="I5352" s="1">
        <v>0.0</v>
      </c>
      <c r="J5352" s="2">
        <v>161.4523054435495</v>
      </c>
      <c r="K5352" s="1">
        <v>1.75895142636854E8</v>
      </c>
      <c r="L5352" s="1" t="s">
        <v>169</v>
      </c>
    </row>
    <row r="5353" ht="12.75" customHeight="1">
      <c r="A5353" s="1" t="s">
        <v>16956</v>
      </c>
      <c r="B5353" s="1" t="s">
        <v>16957</v>
      </c>
      <c r="C5353" s="1" t="s">
        <v>219</v>
      </c>
      <c r="D5353" s="1" t="s">
        <v>16958</v>
      </c>
      <c r="E5353" s="2" t="s">
        <v>16959</v>
      </c>
      <c r="F5353" s="2" t="s">
        <v>16959</v>
      </c>
      <c r="G5353" s="4">
        <v>5.03402350628366E7</v>
      </c>
      <c r="H5353" s="1">
        <v>6.834802377641201E7</v>
      </c>
      <c r="I5353" s="1">
        <v>0.0</v>
      </c>
      <c r="J5353" s="2">
        <v>68.348023776412</v>
      </c>
      <c r="K5353" s="1">
        <v>6.04196200906991E7</v>
      </c>
      <c r="L5353" s="1" t="s">
        <v>169</v>
      </c>
    </row>
    <row r="5354" ht="12.75" customHeight="1">
      <c r="A5354" s="1" t="s">
        <v>16960</v>
      </c>
      <c r="B5354" s="1" t="s">
        <v>16961</v>
      </c>
      <c r="C5354" s="1" t="s">
        <v>166</v>
      </c>
      <c r="D5354" s="1" t="s">
        <v>16962</v>
      </c>
      <c r="E5354" s="2" t="s">
        <v>9358</v>
      </c>
      <c r="F5354" s="2" t="s">
        <v>9358</v>
      </c>
      <c r="G5354" s="4">
        <v>5.03221065E7</v>
      </c>
      <c r="H5354" s="1">
        <v>279729.0</v>
      </c>
      <c r="I5354" s="1">
        <v>0.0</v>
      </c>
      <c r="J5354" s="2">
        <v>0.279729</v>
      </c>
      <c r="L5354" s="1" t="s">
        <v>169</v>
      </c>
    </row>
    <row r="5355" ht="12.75" customHeight="1">
      <c r="A5355" s="1" t="s">
        <v>16963</v>
      </c>
      <c r="B5355" s="1" t="s">
        <v>16964</v>
      </c>
      <c r="C5355" s="1" t="s">
        <v>219</v>
      </c>
      <c r="D5355" s="1" t="s">
        <v>16965</v>
      </c>
      <c r="E5355" s="2" t="s">
        <v>12367</v>
      </c>
      <c r="F5355" s="2" t="s">
        <v>12367</v>
      </c>
      <c r="G5355" s="4">
        <v>5.0273737473478E7</v>
      </c>
      <c r="H5355" s="1">
        <v>2.680770334931463E7</v>
      </c>
      <c r="I5355" s="1">
        <v>0.0</v>
      </c>
      <c r="J5355" s="2">
        <v>26.80770334931463</v>
      </c>
      <c r="K5355" s="1">
        <v>2.92387558186134E7</v>
      </c>
      <c r="L5355" s="1" t="s">
        <v>169</v>
      </c>
    </row>
    <row r="5356" ht="12.75" customHeight="1">
      <c r="A5356" s="1" t="s">
        <v>16966</v>
      </c>
      <c r="B5356" s="1" t="s">
        <v>16967</v>
      </c>
      <c r="C5356" s="1" t="s">
        <v>219</v>
      </c>
      <c r="D5356" s="1" t="s">
        <v>16968</v>
      </c>
      <c r="E5356" s="2" t="s">
        <v>20</v>
      </c>
      <c r="F5356" s="2" t="s">
        <v>20</v>
      </c>
      <c r="G5356" s="4">
        <v>5.02498502936792E7</v>
      </c>
      <c r="H5356" s="1">
        <v>5.122249793944165E7</v>
      </c>
      <c r="I5356" s="1">
        <v>0.0</v>
      </c>
      <c r="J5356" s="2">
        <v>51.22249793944165</v>
      </c>
      <c r="K5356" s="1">
        <v>4.02092755293101E7</v>
      </c>
      <c r="L5356" s="1" t="s">
        <v>169</v>
      </c>
    </row>
    <row r="5357" ht="12.75" customHeight="1">
      <c r="A5357" s="1" t="s">
        <v>16969</v>
      </c>
      <c r="B5357" s="1" t="s">
        <v>16970</v>
      </c>
      <c r="C5357" s="1" t="s">
        <v>219</v>
      </c>
      <c r="D5357" s="1" t="s">
        <v>16971</v>
      </c>
      <c r="E5357" s="2" t="s">
        <v>105</v>
      </c>
      <c r="F5357" s="2" t="s">
        <v>105</v>
      </c>
      <c r="G5357" s="4">
        <v>5.01787486732673E7</v>
      </c>
      <c r="H5357" s="1">
        <v>1.011389620287251E8</v>
      </c>
      <c r="I5357" s="1">
        <v>0.0</v>
      </c>
      <c r="J5357" s="2">
        <v>101.1389620287251</v>
      </c>
      <c r="K5357" s="1">
        <v>7.55713228236607E7</v>
      </c>
      <c r="L5357" s="1" t="s">
        <v>169</v>
      </c>
    </row>
    <row r="5358" ht="12.75" customHeight="1">
      <c r="A5358" s="1" t="s">
        <v>16972</v>
      </c>
      <c r="B5358" s="1" t="s">
        <v>16973</v>
      </c>
      <c r="C5358" s="1" t="s">
        <v>219</v>
      </c>
      <c r="D5358" s="1" t="s">
        <v>16974</v>
      </c>
      <c r="E5358" s="2" t="s">
        <v>1103</v>
      </c>
      <c r="F5358" s="2" t="s">
        <v>1103</v>
      </c>
      <c r="G5358" s="4">
        <v>5.0072951417004E7</v>
      </c>
      <c r="H5358" s="1">
        <v>1.376823713958263E7</v>
      </c>
      <c r="I5358" s="1">
        <v>0.0</v>
      </c>
      <c r="J5358" s="2">
        <v>13.76823713958263</v>
      </c>
      <c r="L5358" s="1" t="s">
        <v>169</v>
      </c>
    </row>
    <row r="5359" ht="12.75" customHeight="1">
      <c r="A5359" s="1" t="s">
        <v>16975</v>
      </c>
      <c r="B5359" s="1" t="s">
        <v>16976</v>
      </c>
      <c r="C5359" s="1" t="s">
        <v>219</v>
      </c>
      <c r="D5359" s="1" t="s">
        <v>16977</v>
      </c>
      <c r="E5359" s="2" t="s">
        <v>121</v>
      </c>
      <c r="F5359" s="2" t="s">
        <v>121</v>
      </c>
      <c r="G5359" s="4">
        <v>5.00415775632084E7</v>
      </c>
      <c r="H5359" s="1">
        <v>4.4305129202965654E7</v>
      </c>
      <c r="I5359" s="1">
        <v>0.0</v>
      </c>
      <c r="J5359" s="2">
        <v>44.30512920296565</v>
      </c>
      <c r="K5359" s="1">
        <v>4.59002313030069E7</v>
      </c>
      <c r="L5359" s="1" t="s">
        <v>169</v>
      </c>
    </row>
    <row r="5360" ht="12.75" customHeight="1">
      <c r="A5360" s="1" t="s">
        <v>16978</v>
      </c>
      <c r="B5360" s="1" t="s">
        <v>16979</v>
      </c>
      <c r="C5360" s="1" t="s">
        <v>211</v>
      </c>
      <c r="D5360" s="1" t="s">
        <v>16980</v>
      </c>
      <c r="E5360" s="2" t="s">
        <v>134</v>
      </c>
      <c r="F5360" s="2" t="s">
        <v>134</v>
      </c>
      <c r="G5360" s="4">
        <v>4.99364134062776E7</v>
      </c>
      <c r="H5360" s="1">
        <v>2.260478857383821E8</v>
      </c>
      <c r="I5360" s="1">
        <v>0.0</v>
      </c>
      <c r="J5360" s="2">
        <v>226.0478857383821</v>
      </c>
      <c r="K5360" s="1">
        <v>2.21918119885102E8</v>
      </c>
      <c r="L5360" s="1" t="s">
        <v>169</v>
      </c>
    </row>
    <row r="5361" ht="12.75" customHeight="1">
      <c r="A5361" s="1" t="s">
        <v>16981</v>
      </c>
      <c r="B5361" s="1" t="s">
        <v>16982</v>
      </c>
      <c r="C5361" s="1" t="s">
        <v>166</v>
      </c>
      <c r="D5361" s="1" t="s">
        <v>16983</v>
      </c>
      <c r="E5361" s="2" t="s">
        <v>122</v>
      </c>
      <c r="F5361" s="2" t="s">
        <v>122</v>
      </c>
      <c r="G5361" s="4">
        <v>4.99238382218711E7</v>
      </c>
      <c r="H5361" s="1">
        <v>5.918148507207611E8</v>
      </c>
      <c r="I5361" s="1">
        <v>0.0</v>
      </c>
      <c r="J5361" s="2">
        <v>591.8148507207611</v>
      </c>
      <c r="K5361" s="1">
        <v>4.35111047097796E8</v>
      </c>
      <c r="L5361" s="1" t="s">
        <v>169</v>
      </c>
    </row>
    <row r="5362" ht="12.75" customHeight="1">
      <c r="A5362" s="1" t="s">
        <v>16984</v>
      </c>
      <c r="B5362" s="1" t="s">
        <v>16985</v>
      </c>
      <c r="C5362" s="1" t="s">
        <v>219</v>
      </c>
      <c r="D5362" s="1" t="s">
        <v>16986</v>
      </c>
      <c r="E5362" s="2" t="s">
        <v>13702</v>
      </c>
      <c r="F5362" s="2" t="s">
        <v>13702</v>
      </c>
      <c r="G5362" s="4">
        <v>4.99076938625393E7</v>
      </c>
      <c r="H5362" s="1">
        <v>5541452.052201927</v>
      </c>
      <c r="I5362" s="1">
        <v>0.0</v>
      </c>
      <c r="J5362" s="2">
        <v>5.541452052201927</v>
      </c>
      <c r="K5362" s="1">
        <v>3888406.55249442</v>
      </c>
      <c r="L5362" s="1" t="s">
        <v>169</v>
      </c>
    </row>
    <row r="5363" ht="12.75" customHeight="1">
      <c r="A5363" s="1" t="s">
        <v>16987</v>
      </c>
      <c r="B5363" s="1" t="s">
        <v>16988</v>
      </c>
      <c r="C5363" s="1" t="s">
        <v>166</v>
      </c>
      <c r="D5363" s="1" t="s">
        <v>16989</v>
      </c>
      <c r="E5363" s="2" t="s">
        <v>102</v>
      </c>
      <c r="F5363" s="2" t="s">
        <v>102</v>
      </c>
      <c r="G5363" s="4">
        <v>4.98755230019178E7</v>
      </c>
      <c r="H5363" s="1">
        <v>1.148812644065619E8</v>
      </c>
      <c r="I5363" s="1">
        <v>0.0</v>
      </c>
      <c r="J5363" s="2">
        <v>114.8812644065619</v>
      </c>
      <c r="K5363" s="1">
        <v>1.50470781160066E8</v>
      </c>
      <c r="L5363" s="1" t="s">
        <v>169</v>
      </c>
    </row>
    <row r="5364" ht="12.75" customHeight="1">
      <c r="A5364" s="1" t="s">
        <v>16990</v>
      </c>
      <c r="B5364" s="1" t="s">
        <v>16991</v>
      </c>
      <c r="C5364" s="1" t="s">
        <v>219</v>
      </c>
      <c r="D5364" s="1" t="s">
        <v>16992</v>
      </c>
      <c r="E5364" s="2" t="s">
        <v>1805</v>
      </c>
      <c r="F5364" s="2" t="s">
        <v>1805</v>
      </c>
      <c r="G5364" s="4">
        <v>4.98103313105925E7</v>
      </c>
      <c r="H5364" s="1">
        <v>3.053286537900567E7</v>
      </c>
      <c r="I5364" s="1">
        <v>0.0</v>
      </c>
      <c r="J5364" s="2">
        <v>30.53286537900567</v>
      </c>
      <c r="K5364" s="1">
        <v>2.91244320167774E7</v>
      </c>
      <c r="L5364" s="1" t="s">
        <v>169</v>
      </c>
    </row>
    <row r="5365" ht="12.75" customHeight="1">
      <c r="A5365" s="1" t="s">
        <v>16993</v>
      </c>
      <c r="B5365" s="1" t="s">
        <v>16994</v>
      </c>
      <c r="C5365" s="1" t="s">
        <v>166</v>
      </c>
      <c r="D5365" s="1" t="s">
        <v>16995</v>
      </c>
      <c r="E5365" s="2" t="s">
        <v>46</v>
      </c>
      <c r="F5365" s="2" t="s">
        <v>46</v>
      </c>
      <c r="G5365" s="4">
        <v>4.94615E7</v>
      </c>
      <c r="H5365" s="1">
        <v>2.22897E8</v>
      </c>
      <c r="I5365" s="1">
        <v>0.0</v>
      </c>
      <c r="J5365" s="2">
        <v>222.897</v>
      </c>
      <c r="K5365" s="1">
        <v>2.23326E8</v>
      </c>
      <c r="L5365" s="1" t="s">
        <v>169</v>
      </c>
    </row>
    <row r="5366" ht="12.75" customHeight="1">
      <c r="A5366" s="1" t="s">
        <v>16996</v>
      </c>
      <c r="B5366" s="1" t="s">
        <v>16997</v>
      </c>
      <c r="C5366" s="1" t="s">
        <v>219</v>
      </c>
      <c r="D5366" s="1" t="s">
        <v>16998</v>
      </c>
      <c r="E5366" s="2" t="s">
        <v>3910</v>
      </c>
      <c r="F5366" s="2" t="s">
        <v>3910</v>
      </c>
      <c r="G5366" s="4">
        <v>4.94092564626455E7</v>
      </c>
      <c r="H5366" s="1">
        <v>4.7909465421775796E7</v>
      </c>
      <c r="I5366" s="1">
        <v>0.0</v>
      </c>
      <c r="J5366" s="2">
        <v>47.9094654217758</v>
      </c>
      <c r="K5366" s="1">
        <v>3.78652500559585E7</v>
      </c>
      <c r="L5366" s="1" t="s">
        <v>169</v>
      </c>
    </row>
    <row r="5367" ht="12.75" customHeight="1">
      <c r="A5367" s="1" t="s">
        <v>16999</v>
      </c>
      <c r="B5367" s="1" t="s">
        <v>17000</v>
      </c>
      <c r="C5367" s="1" t="s">
        <v>219</v>
      </c>
      <c r="D5367" s="1" t="s">
        <v>17001</v>
      </c>
      <c r="E5367" s="2" t="s">
        <v>7152</v>
      </c>
      <c r="F5367" s="2" t="s">
        <v>7152</v>
      </c>
      <c r="G5367" s="4">
        <v>4.93471875667567E7</v>
      </c>
      <c r="H5367" s="1">
        <v>1288199.206362553</v>
      </c>
      <c r="I5367" s="1">
        <v>0.0</v>
      </c>
      <c r="J5367" s="2">
        <v>1.288199206362553</v>
      </c>
      <c r="K5367" s="1">
        <v>5394993.02455357</v>
      </c>
      <c r="L5367" s="1" t="s">
        <v>169</v>
      </c>
    </row>
    <row r="5368" ht="12.75" customHeight="1">
      <c r="A5368" s="1" t="s">
        <v>17002</v>
      </c>
      <c r="B5368" s="1" t="s">
        <v>17003</v>
      </c>
      <c r="C5368" s="1" t="s">
        <v>207</v>
      </c>
      <c r="D5368" s="1" t="s">
        <v>17004</v>
      </c>
      <c r="E5368" s="2" t="s">
        <v>122</v>
      </c>
      <c r="F5368" s="2" t="s">
        <v>122</v>
      </c>
      <c r="G5368" s="4">
        <v>4.93471015983726E7</v>
      </c>
      <c r="H5368" s="1">
        <v>3.5427168532719836E7</v>
      </c>
      <c r="I5368" s="1">
        <v>0.0</v>
      </c>
      <c r="J5368" s="2">
        <v>35.42716853271983</v>
      </c>
      <c r="K5368" s="1">
        <v>3.80665690053971E7</v>
      </c>
      <c r="L5368" s="1" t="s">
        <v>169</v>
      </c>
    </row>
    <row r="5369" ht="12.75" customHeight="1">
      <c r="A5369" s="1" t="s">
        <v>17005</v>
      </c>
      <c r="B5369" s="1" t="s">
        <v>17006</v>
      </c>
      <c r="C5369" s="1" t="s">
        <v>219</v>
      </c>
      <c r="D5369" s="1" t="s">
        <v>17007</v>
      </c>
      <c r="E5369" s="2"/>
      <c r="F5369" s="2" t="s">
        <v>177</v>
      </c>
      <c r="G5369" s="4">
        <v>4.91731722197192E7</v>
      </c>
      <c r="H5369" s="1">
        <v>2.2809573250412937E7</v>
      </c>
      <c r="I5369" s="1">
        <v>0.0</v>
      </c>
      <c r="J5369" s="2">
        <v>22.80957325041294</v>
      </c>
      <c r="K5369" s="1" t="s">
        <v>169</v>
      </c>
      <c r="L5369" s="1" t="s">
        <v>169</v>
      </c>
    </row>
    <row r="5370" ht="12.75" customHeight="1">
      <c r="A5370" s="1" t="s">
        <v>17008</v>
      </c>
      <c r="B5370" s="1" t="s">
        <v>17009</v>
      </c>
      <c r="C5370" s="1" t="s">
        <v>219</v>
      </c>
      <c r="D5370" s="1" t="s">
        <v>17010</v>
      </c>
      <c r="E5370" s="2" t="s">
        <v>3981</v>
      </c>
      <c r="F5370" s="2" t="s">
        <v>3981</v>
      </c>
      <c r="G5370" s="4">
        <v>4.91359549668874E7</v>
      </c>
      <c r="H5370" s="1">
        <v>1.3938239335723218E8</v>
      </c>
      <c r="I5370" s="1">
        <v>0.0</v>
      </c>
      <c r="J5370" s="2">
        <v>139.3823933572322</v>
      </c>
      <c r="K5370" s="1">
        <v>1.10552346972907E8</v>
      </c>
      <c r="L5370" s="1" t="s">
        <v>169</v>
      </c>
    </row>
    <row r="5371" ht="12.75" customHeight="1">
      <c r="A5371" s="1" t="s">
        <v>17011</v>
      </c>
      <c r="B5371" s="1" t="s">
        <v>17012</v>
      </c>
      <c r="C5371" s="1" t="s">
        <v>207</v>
      </c>
      <c r="D5371" s="1" t="s">
        <v>17013</v>
      </c>
      <c r="E5371" s="2" t="s">
        <v>8865</v>
      </c>
      <c r="F5371" s="2" t="s">
        <v>8865</v>
      </c>
      <c r="G5371" s="4">
        <v>4.91004254937163E7</v>
      </c>
      <c r="H5371" s="1">
        <v>1.009970655617714E8</v>
      </c>
      <c r="I5371" s="1">
        <v>0.0</v>
      </c>
      <c r="J5371" s="2">
        <v>100.9970655617714</v>
      </c>
      <c r="K5371" s="1">
        <v>1.51267947291863E8</v>
      </c>
      <c r="L5371" s="1" t="s">
        <v>169</v>
      </c>
    </row>
    <row r="5372" ht="12.75" customHeight="1">
      <c r="A5372" s="1" t="s">
        <v>17014</v>
      </c>
      <c r="B5372" s="1" t="s">
        <v>17015</v>
      </c>
      <c r="C5372" s="1" t="s">
        <v>219</v>
      </c>
      <c r="D5372" s="1" t="s">
        <v>17016</v>
      </c>
      <c r="E5372" s="2" t="s">
        <v>15735</v>
      </c>
      <c r="F5372" s="2" t="s">
        <v>15735</v>
      </c>
      <c r="G5372" s="4">
        <v>4.90600528690116E7</v>
      </c>
      <c r="H5372" s="1">
        <v>3693624.877736807</v>
      </c>
      <c r="I5372" s="1">
        <v>0.0</v>
      </c>
      <c r="J5372" s="2">
        <v>3.693624877736807</v>
      </c>
      <c r="K5372" s="1">
        <v>3521106.1337009</v>
      </c>
      <c r="L5372" s="1" t="s">
        <v>169</v>
      </c>
    </row>
    <row r="5373" ht="12.75" customHeight="1">
      <c r="A5373" s="1" t="s">
        <v>17017</v>
      </c>
      <c r="B5373" s="1" t="s">
        <v>17018</v>
      </c>
      <c r="C5373" s="1" t="s">
        <v>219</v>
      </c>
      <c r="D5373" s="1" t="s">
        <v>17019</v>
      </c>
      <c r="E5373" s="2" t="s">
        <v>16205</v>
      </c>
      <c r="F5373" s="2" t="s">
        <v>16205</v>
      </c>
      <c r="G5373" s="4">
        <v>4.87849889406527E7</v>
      </c>
      <c r="H5373" s="1">
        <v>0.0</v>
      </c>
      <c r="I5373" s="1">
        <v>0.0</v>
      </c>
      <c r="J5373" s="2">
        <v>0.0</v>
      </c>
      <c r="L5373" s="1" t="s">
        <v>169</v>
      </c>
    </row>
    <row r="5374" ht="12.75" customHeight="1">
      <c r="A5374" s="1" t="s">
        <v>17020</v>
      </c>
      <c r="B5374" s="1" t="s">
        <v>17021</v>
      </c>
      <c r="C5374" s="1" t="s">
        <v>166</v>
      </c>
      <c r="D5374" s="1" t="s">
        <v>17022</v>
      </c>
      <c r="E5374" s="2" t="s">
        <v>392</v>
      </c>
      <c r="F5374" s="2" t="s">
        <v>392</v>
      </c>
      <c r="G5374" s="4">
        <v>4.87267428632627E7</v>
      </c>
      <c r="H5374" s="1">
        <v>745553.2237079145</v>
      </c>
      <c r="I5374" s="1">
        <v>0.0</v>
      </c>
      <c r="J5374" s="2">
        <v>0.7455532237079144</v>
      </c>
      <c r="K5374" s="1">
        <v>831950.114730161</v>
      </c>
      <c r="L5374" s="1" t="s">
        <v>169</v>
      </c>
    </row>
    <row r="5375" ht="12.75" customHeight="1">
      <c r="A5375" s="1" t="s">
        <v>17023</v>
      </c>
      <c r="B5375" s="1" t="s">
        <v>17024</v>
      </c>
      <c r="C5375" s="1" t="s">
        <v>166</v>
      </c>
      <c r="D5375" s="1" t="s">
        <v>17025</v>
      </c>
      <c r="E5375" s="2" t="s">
        <v>4</v>
      </c>
      <c r="F5375" s="2" t="s">
        <v>4</v>
      </c>
      <c r="G5375" s="4">
        <v>4.86962996612257E7</v>
      </c>
      <c r="H5375" s="1">
        <v>189582.4931144714</v>
      </c>
      <c r="I5375" s="1">
        <v>0.0</v>
      </c>
      <c r="J5375" s="2">
        <v>0.1895824931144714</v>
      </c>
      <c r="L5375" s="1" t="s">
        <v>169</v>
      </c>
    </row>
    <row r="5376" ht="12.75" customHeight="1">
      <c r="A5376" s="1" t="s">
        <v>17026</v>
      </c>
      <c r="B5376" s="1" t="s">
        <v>17027</v>
      </c>
      <c r="C5376" s="1" t="s">
        <v>219</v>
      </c>
      <c r="D5376" s="1" t="s">
        <v>17028</v>
      </c>
      <c r="E5376" s="2" t="s">
        <v>3853</v>
      </c>
      <c r="F5376" s="2" t="s">
        <v>3853</v>
      </c>
      <c r="G5376" s="4">
        <v>4.86338912525429E7</v>
      </c>
      <c r="H5376" s="1">
        <v>1.438227242552396E7</v>
      </c>
      <c r="I5376" s="1">
        <v>0.0</v>
      </c>
      <c r="J5376" s="2">
        <v>14.38227242552396</v>
      </c>
      <c r="K5376" s="1">
        <v>1.67393060909792E7</v>
      </c>
      <c r="L5376" s="1" t="s">
        <v>169</v>
      </c>
    </row>
    <row r="5377" ht="12.75" customHeight="1">
      <c r="A5377" s="1" t="s">
        <v>17029</v>
      </c>
      <c r="B5377" s="1" t="s">
        <v>17030</v>
      </c>
      <c r="C5377" s="1" t="s">
        <v>219</v>
      </c>
      <c r="D5377" s="1" t="s">
        <v>17031</v>
      </c>
      <c r="E5377" s="2" t="s">
        <v>105</v>
      </c>
      <c r="F5377" s="2" t="s">
        <v>105</v>
      </c>
      <c r="G5377" s="4">
        <v>4.84925527399227E7</v>
      </c>
      <c r="H5377" s="1">
        <v>1.091352496931612E9</v>
      </c>
      <c r="I5377" s="1">
        <v>1.0</v>
      </c>
      <c r="J5377" s="2">
        <v>1091.352496931612</v>
      </c>
      <c r="K5377" s="1">
        <v>1.63145841584158E9</v>
      </c>
      <c r="L5377" s="1" t="s">
        <v>169</v>
      </c>
    </row>
    <row r="5378" ht="12.75" customHeight="1">
      <c r="A5378" s="1" t="s">
        <v>17032</v>
      </c>
      <c r="B5378" s="1" t="s">
        <v>17033</v>
      </c>
      <c r="C5378" s="1" t="s">
        <v>219</v>
      </c>
      <c r="D5378" s="1" t="s">
        <v>17034</v>
      </c>
      <c r="E5378" s="2" t="s">
        <v>17035</v>
      </c>
      <c r="F5378" s="2" t="s">
        <v>17035</v>
      </c>
      <c r="G5378" s="4">
        <v>4.84306537485582E7</v>
      </c>
      <c r="H5378" s="1">
        <v>0.0</v>
      </c>
      <c r="I5378" s="1">
        <v>0.0</v>
      </c>
      <c r="J5378" s="2">
        <v>0.0</v>
      </c>
      <c r="L5378" s="1" t="s">
        <v>169</v>
      </c>
    </row>
    <row r="5379" ht="12.75" customHeight="1">
      <c r="A5379" s="1" t="s">
        <v>17036</v>
      </c>
      <c r="B5379" s="1" t="s">
        <v>17037</v>
      </c>
      <c r="C5379" s="1" t="s">
        <v>211</v>
      </c>
      <c r="D5379" s="1" t="s">
        <v>17038</v>
      </c>
      <c r="E5379" s="2" t="s">
        <v>93</v>
      </c>
      <c r="F5379" s="2" t="s">
        <v>93</v>
      </c>
      <c r="G5379" s="4">
        <v>4.82900234582056E7</v>
      </c>
      <c r="H5379" s="1">
        <v>2.060370563163459E8</v>
      </c>
      <c r="I5379" s="1">
        <v>0.0</v>
      </c>
      <c r="J5379" s="2">
        <v>206.0370563163459</v>
      </c>
      <c r="K5379" s="1">
        <v>2.18557420386081E8</v>
      </c>
      <c r="L5379" s="1" t="s">
        <v>169</v>
      </c>
    </row>
    <row r="5380" ht="12.75" customHeight="1">
      <c r="A5380" s="1" t="s">
        <v>17039</v>
      </c>
      <c r="B5380" s="1" t="s">
        <v>17040</v>
      </c>
      <c r="C5380" s="1" t="s">
        <v>219</v>
      </c>
      <c r="D5380" s="1" t="s">
        <v>17041</v>
      </c>
      <c r="E5380" s="2" t="s">
        <v>74</v>
      </c>
      <c r="F5380" s="2" t="s">
        <v>74</v>
      </c>
      <c r="G5380" s="4">
        <v>4.82115085536547E7</v>
      </c>
      <c r="H5380" s="1">
        <v>2.217739507983206E7</v>
      </c>
      <c r="I5380" s="1">
        <v>0.0</v>
      </c>
      <c r="J5380" s="2">
        <v>22.17739507983206</v>
      </c>
      <c r="K5380" s="1">
        <v>2.11021067100958E7</v>
      </c>
      <c r="L5380" s="1" t="s">
        <v>169</v>
      </c>
    </row>
    <row r="5381" ht="12.75" customHeight="1">
      <c r="A5381" s="1" t="s">
        <v>17042</v>
      </c>
      <c r="B5381" s="1" t="s">
        <v>17043</v>
      </c>
      <c r="C5381" s="1" t="s">
        <v>219</v>
      </c>
      <c r="D5381" s="1" t="s">
        <v>17044</v>
      </c>
      <c r="E5381" s="2" t="s">
        <v>147</v>
      </c>
      <c r="F5381" s="2" t="s">
        <v>147</v>
      </c>
      <c r="G5381" s="4">
        <v>4.81362044614004E7</v>
      </c>
      <c r="H5381" s="1">
        <v>3.249033031712771E8</v>
      </c>
      <c r="I5381" s="1">
        <v>0.0</v>
      </c>
      <c r="J5381" s="2">
        <v>324.9033031712771</v>
      </c>
      <c r="K5381" s="1">
        <v>3.1570467185762E8</v>
      </c>
      <c r="L5381" s="1" t="s">
        <v>169</v>
      </c>
    </row>
    <row r="5382" ht="12.75" customHeight="1">
      <c r="A5382" s="1" t="s">
        <v>17045</v>
      </c>
      <c r="B5382" s="1" t="s">
        <v>17046</v>
      </c>
      <c r="C5382" s="1" t="s">
        <v>166</v>
      </c>
      <c r="D5382" s="1" t="s">
        <v>17047</v>
      </c>
      <c r="E5382" s="2" t="s">
        <v>145</v>
      </c>
      <c r="F5382" s="2" t="s">
        <v>145</v>
      </c>
      <c r="G5382" s="4">
        <v>4.81206126252038E7</v>
      </c>
      <c r="H5382" s="1">
        <v>2.97368672813626E7</v>
      </c>
      <c r="I5382" s="1">
        <v>0.0</v>
      </c>
      <c r="J5382" s="2">
        <v>29.7368672813626</v>
      </c>
      <c r="K5382" s="1">
        <v>5.96425567703953E7</v>
      </c>
      <c r="L5382" s="1" t="s">
        <v>169</v>
      </c>
    </row>
    <row r="5383" ht="12.75" customHeight="1">
      <c r="A5383" s="1" t="s">
        <v>17048</v>
      </c>
      <c r="B5383" s="1" t="s">
        <v>17049</v>
      </c>
      <c r="C5383" s="1" t="s">
        <v>166</v>
      </c>
      <c r="D5383" s="1" t="s">
        <v>17050</v>
      </c>
      <c r="E5383" s="2" t="s">
        <v>64</v>
      </c>
      <c r="F5383" s="2" t="s">
        <v>64</v>
      </c>
      <c r="G5383" s="4">
        <v>4.78899618792977E7</v>
      </c>
      <c r="H5383" s="1">
        <v>802188.932002902</v>
      </c>
      <c r="I5383" s="1">
        <v>0.0</v>
      </c>
      <c r="J5383" s="2">
        <v>0.802188932002902</v>
      </c>
      <c r="K5383" s="1">
        <v>894999.552999374</v>
      </c>
      <c r="L5383" s="1" t="s">
        <v>169</v>
      </c>
    </row>
    <row r="5384" ht="12.75" customHeight="1">
      <c r="A5384" s="1" t="s">
        <v>17051</v>
      </c>
      <c r="B5384" s="1" t="s">
        <v>17052</v>
      </c>
      <c r="C5384" s="1" t="s">
        <v>219</v>
      </c>
      <c r="D5384" s="1" t="s">
        <v>17053</v>
      </c>
      <c r="E5384" s="2" t="s">
        <v>115</v>
      </c>
      <c r="F5384" s="2" t="s">
        <v>115</v>
      </c>
      <c r="G5384" s="4">
        <v>4.77315058609272E7</v>
      </c>
      <c r="H5384" s="1">
        <v>7.056699268311262E7</v>
      </c>
      <c r="I5384" s="1">
        <v>0.0</v>
      </c>
      <c r="J5384" s="2">
        <v>70.56699268311262</v>
      </c>
      <c r="K5384" s="1">
        <v>8.1631397034229E7</v>
      </c>
      <c r="L5384" s="1" t="s">
        <v>169</v>
      </c>
    </row>
    <row r="5385" ht="12.75" customHeight="1">
      <c r="A5385" s="1" t="s">
        <v>17054</v>
      </c>
      <c r="B5385" s="1" t="s">
        <v>17055</v>
      </c>
      <c r="C5385" s="1" t="s">
        <v>219</v>
      </c>
      <c r="D5385" s="1" t="s">
        <v>17056</v>
      </c>
      <c r="E5385" s="2" t="s">
        <v>569</v>
      </c>
      <c r="F5385" s="2" t="s">
        <v>569</v>
      </c>
      <c r="G5385" s="4">
        <v>4.7690873967684E7</v>
      </c>
      <c r="H5385" s="1">
        <v>9.349186121672392E7</v>
      </c>
      <c r="I5385" s="1">
        <v>0.0</v>
      </c>
      <c r="J5385" s="2">
        <v>93.49186121672392</v>
      </c>
      <c r="K5385" s="1">
        <v>9.08960316035195E7</v>
      </c>
      <c r="L5385" s="1" t="s">
        <v>169</v>
      </c>
    </row>
    <row r="5386" ht="12.75" customHeight="1">
      <c r="A5386" s="1" t="s">
        <v>17057</v>
      </c>
      <c r="B5386" s="1" t="s">
        <v>17058</v>
      </c>
      <c r="C5386" s="1" t="s">
        <v>219</v>
      </c>
      <c r="D5386" s="1" t="s">
        <v>17059</v>
      </c>
      <c r="E5386" s="2" t="s">
        <v>2057</v>
      </c>
      <c r="F5386" s="2" t="s">
        <v>2057</v>
      </c>
      <c r="G5386" s="4">
        <v>4.7523215538699E7</v>
      </c>
      <c r="H5386" s="1">
        <v>0.0</v>
      </c>
      <c r="I5386" s="1">
        <v>0.0</v>
      </c>
      <c r="J5386" s="2">
        <v>0.0</v>
      </c>
      <c r="L5386" s="1" t="s">
        <v>169</v>
      </c>
    </row>
    <row r="5387" ht="12.75" customHeight="1">
      <c r="A5387" s="1" t="s">
        <v>17060</v>
      </c>
      <c r="B5387" s="1" t="s">
        <v>17061</v>
      </c>
      <c r="C5387" s="1" t="s">
        <v>219</v>
      </c>
      <c r="D5387" s="1" t="s">
        <v>17062</v>
      </c>
      <c r="E5387" s="2" t="s">
        <v>5664</v>
      </c>
      <c r="F5387" s="2" t="s">
        <v>5664</v>
      </c>
      <c r="G5387" s="4">
        <v>4.7414621255449E7</v>
      </c>
      <c r="H5387" s="1">
        <v>4.0168987322125E8</v>
      </c>
      <c r="I5387" s="1">
        <v>0.0</v>
      </c>
      <c r="J5387" s="2">
        <v>401.68987322125</v>
      </c>
      <c r="K5387" s="1">
        <v>4.15353276021588E8</v>
      </c>
      <c r="L5387" s="1" t="s">
        <v>169</v>
      </c>
    </row>
    <row r="5388" ht="12.75" customHeight="1">
      <c r="A5388" s="1" t="s">
        <v>17063</v>
      </c>
      <c r="B5388" s="1" t="s">
        <v>17064</v>
      </c>
      <c r="C5388" s="1" t="s">
        <v>219</v>
      </c>
      <c r="D5388" s="1" t="s">
        <v>17065</v>
      </c>
      <c r="E5388" s="2" t="s">
        <v>5500</v>
      </c>
      <c r="F5388" s="2" t="s">
        <v>5500</v>
      </c>
      <c r="G5388" s="4">
        <v>4.716366402E7</v>
      </c>
      <c r="H5388" s="1">
        <v>7.3397E7</v>
      </c>
      <c r="I5388" s="1">
        <v>0.0</v>
      </c>
      <c r="J5388" s="2">
        <v>73.397</v>
      </c>
      <c r="K5388" s="1">
        <v>9.2483E7</v>
      </c>
      <c r="L5388" s="1" t="s">
        <v>169</v>
      </c>
    </row>
    <row r="5389" ht="12.75" customHeight="1">
      <c r="A5389" s="1" t="s">
        <v>17066</v>
      </c>
      <c r="B5389" s="1" t="s">
        <v>17067</v>
      </c>
      <c r="C5389" s="1" t="s">
        <v>219</v>
      </c>
      <c r="D5389" s="1" t="s">
        <v>17068</v>
      </c>
      <c r="E5389" s="2" t="s">
        <v>10306</v>
      </c>
      <c r="F5389" s="2" t="s">
        <v>10306</v>
      </c>
      <c r="G5389" s="4">
        <v>4.7066105996269E7</v>
      </c>
      <c r="H5389" s="1">
        <v>8.947630076182967E7</v>
      </c>
      <c r="I5389" s="1">
        <v>0.0</v>
      </c>
      <c r="J5389" s="2">
        <v>89.47630076182968</v>
      </c>
      <c r="K5389" s="1">
        <v>8.58486688497409E7</v>
      </c>
      <c r="L5389" s="1" t="s">
        <v>169</v>
      </c>
    </row>
    <row r="5390" ht="12.75" customHeight="1">
      <c r="A5390" s="1" t="s">
        <v>17069</v>
      </c>
      <c r="B5390" s="1" t="s">
        <v>17070</v>
      </c>
      <c r="C5390" s="1" t="s">
        <v>211</v>
      </c>
      <c r="D5390" s="1" t="s">
        <v>17071</v>
      </c>
      <c r="E5390" s="2" t="s">
        <v>102</v>
      </c>
      <c r="F5390" s="2" t="s">
        <v>102</v>
      </c>
      <c r="G5390" s="4">
        <v>4.702530525E7</v>
      </c>
      <c r="H5390" s="1">
        <v>4.1128639E7</v>
      </c>
      <c r="I5390" s="1">
        <v>0.0</v>
      </c>
      <c r="J5390" s="2">
        <v>41.128639</v>
      </c>
      <c r="K5390" s="1">
        <v>2.095535E7</v>
      </c>
      <c r="L5390" s="1" t="s">
        <v>169</v>
      </c>
    </row>
    <row r="5391" ht="12.75" customHeight="1">
      <c r="A5391" s="1" t="s">
        <v>17072</v>
      </c>
      <c r="B5391" s="1" t="s">
        <v>17073</v>
      </c>
      <c r="C5391" s="1" t="s">
        <v>219</v>
      </c>
      <c r="D5391" s="1" t="s">
        <v>17074</v>
      </c>
      <c r="E5391" s="2" t="s">
        <v>4</v>
      </c>
      <c r="F5391" s="2" t="s">
        <v>4</v>
      </c>
      <c r="G5391" s="4">
        <v>4.69441236563916E7</v>
      </c>
      <c r="H5391" s="1">
        <v>1.4902161368263772E8</v>
      </c>
      <c r="I5391" s="1">
        <v>0.0</v>
      </c>
      <c r="J5391" s="2">
        <v>149.0216136826377</v>
      </c>
      <c r="K5391" s="1">
        <v>1.48623914984456E8</v>
      </c>
      <c r="L5391" s="1" t="s">
        <v>169</v>
      </c>
    </row>
    <row r="5392" ht="12.75" customHeight="1">
      <c r="A5392" s="1" t="s">
        <v>17075</v>
      </c>
      <c r="B5392" s="1" t="s">
        <v>17076</v>
      </c>
      <c r="C5392" s="1" t="s">
        <v>219</v>
      </c>
      <c r="D5392" s="1" t="s">
        <v>17077</v>
      </c>
      <c r="E5392" s="2" t="s">
        <v>129</v>
      </c>
      <c r="F5392" s="2" t="s">
        <v>129</v>
      </c>
      <c r="G5392" s="4">
        <v>4.67272015639374E7</v>
      </c>
      <c r="H5392" s="1">
        <v>0.0</v>
      </c>
      <c r="I5392" s="1">
        <v>0.0</v>
      </c>
      <c r="J5392" s="2">
        <v>0.0</v>
      </c>
      <c r="L5392" s="1" t="s">
        <v>169</v>
      </c>
    </row>
    <row r="5393" ht="12.75" customHeight="1">
      <c r="A5393" s="1" t="s">
        <v>17078</v>
      </c>
      <c r="B5393" s="1" t="s">
        <v>17079</v>
      </c>
      <c r="C5393" s="1" t="s">
        <v>219</v>
      </c>
      <c r="D5393" s="1" t="s">
        <v>17080</v>
      </c>
      <c r="E5393" s="2" t="s">
        <v>127</v>
      </c>
      <c r="F5393" s="2" t="s">
        <v>127</v>
      </c>
      <c r="G5393" s="4">
        <v>4.66399882298638E7</v>
      </c>
      <c r="H5393" s="1">
        <v>3.0756689059436333E8</v>
      </c>
      <c r="I5393" s="1">
        <v>0.0</v>
      </c>
      <c r="J5393" s="2">
        <v>307.5668905943633</v>
      </c>
      <c r="K5393" s="1">
        <v>3.07646978954515E8</v>
      </c>
      <c r="L5393" s="1" t="s">
        <v>169</v>
      </c>
    </row>
    <row r="5394" ht="12.75" customHeight="1">
      <c r="A5394" s="1" t="s">
        <v>17081</v>
      </c>
      <c r="B5394" s="1" t="s">
        <v>17082</v>
      </c>
      <c r="C5394" s="1" t="s">
        <v>219</v>
      </c>
      <c r="D5394" s="1" t="s">
        <v>17083</v>
      </c>
      <c r="E5394" s="2" t="s">
        <v>17084</v>
      </c>
      <c r="F5394" s="2" t="s">
        <v>17084</v>
      </c>
      <c r="G5394" s="4">
        <v>4.6588123518851E7</v>
      </c>
      <c r="H5394" s="1">
        <v>7.467213609425537E7</v>
      </c>
      <c r="I5394" s="1">
        <v>0.0</v>
      </c>
      <c r="J5394" s="2">
        <v>74.67213609425538</v>
      </c>
      <c r="K5394" s="1">
        <v>7.13370886634319E7</v>
      </c>
      <c r="L5394" s="1" t="s">
        <v>169</v>
      </c>
    </row>
    <row r="5395" ht="12.75" customHeight="1">
      <c r="A5395" s="1" t="s">
        <v>17085</v>
      </c>
      <c r="B5395" s="1" t="s">
        <v>17086</v>
      </c>
      <c r="C5395" s="1" t="s">
        <v>166</v>
      </c>
      <c r="D5395" s="1" t="s">
        <v>17087</v>
      </c>
      <c r="E5395" s="2" t="s">
        <v>123</v>
      </c>
      <c r="F5395" s="2" t="s">
        <v>123</v>
      </c>
      <c r="G5395" s="4">
        <v>4.65242102115915E7</v>
      </c>
      <c r="H5395" s="1">
        <v>1568916.015067577</v>
      </c>
      <c r="I5395" s="1">
        <v>0.0</v>
      </c>
      <c r="J5395" s="2">
        <v>1.568916015067577</v>
      </c>
      <c r="K5395" s="1">
        <v>1583857.69787461</v>
      </c>
      <c r="L5395" s="1" t="s">
        <v>169</v>
      </c>
    </row>
    <row r="5396" ht="12.75" customHeight="1">
      <c r="A5396" s="1" t="s">
        <v>17088</v>
      </c>
      <c r="B5396" s="1" t="s">
        <v>17089</v>
      </c>
      <c r="C5396" s="1" t="s">
        <v>219</v>
      </c>
      <c r="D5396" s="1" t="s">
        <v>17090</v>
      </c>
      <c r="E5396" s="2" t="s">
        <v>13</v>
      </c>
      <c r="F5396" s="2" t="s">
        <v>13</v>
      </c>
      <c r="G5396" s="4">
        <v>4.64741641325196E7</v>
      </c>
      <c r="H5396" s="1">
        <v>1.046739792708959E8</v>
      </c>
      <c r="I5396" s="1">
        <v>0.0</v>
      </c>
      <c r="J5396" s="2">
        <v>104.6739792708959</v>
      </c>
      <c r="K5396" s="1">
        <v>1.13143562066307E8</v>
      </c>
      <c r="L5396" s="1" t="s">
        <v>169</v>
      </c>
    </row>
    <row r="5397" ht="12.75" customHeight="1">
      <c r="A5397" s="1" t="s">
        <v>17091</v>
      </c>
      <c r="B5397" s="1" t="s">
        <v>17092</v>
      </c>
      <c r="C5397" s="1" t="s">
        <v>219</v>
      </c>
      <c r="D5397" s="1" t="s">
        <v>17093</v>
      </c>
      <c r="E5397" s="2"/>
      <c r="F5397" s="2" t="s">
        <v>177</v>
      </c>
      <c r="G5397" s="4">
        <v>4.63382999846673E7</v>
      </c>
      <c r="H5397" s="1" t="s">
        <v>178</v>
      </c>
      <c r="I5397" s="1">
        <v>0.0</v>
      </c>
      <c r="J5397" s="2" t="e">
        <v>#N/A</v>
      </c>
      <c r="L5397" s="1" t="s">
        <v>169</v>
      </c>
    </row>
    <row r="5398" ht="12.75" customHeight="1">
      <c r="A5398" s="1" t="s">
        <v>17094</v>
      </c>
      <c r="B5398" s="1" t="s">
        <v>17095</v>
      </c>
      <c r="C5398" s="1" t="s">
        <v>219</v>
      </c>
      <c r="D5398" s="1" t="s">
        <v>17096</v>
      </c>
      <c r="E5398" s="2" t="s">
        <v>729</v>
      </c>
      <c r="F5398" s="2" t="s">
        <v>729</v>
      </c>
      <c r="G5398" s="4">
        <v>4.62641117117117E7</v>
      </c>
      <c r="H5398" s="1">
        <v>6.2063513729044676E7</v>
      </c>
      <c r="I5398" s="1">
        <v>0.0</v>
      </c>
      <c r="J5398" s="2">
        <v>62.06351372904467</v>
      </c>
      <c r="K5398" s="1">
        <v>6.58585042405551E7</v>
      </c>
      <c r="L5398" s="1" t="s">
        <v>169</v>
      </c>
    </row>
    <row r="5399" ht="12.75" customHeight="1">
      <c r="A5399" s="1" t="s">
        <v>17097</v>
      </c>
      <c r="B5399" s="1" t="s">
        <v>17098</v>
      </c>
      <c r="C5399" s="1" t="s">
        <v>207</v>
      </c>
      <c r="D5399" s="1" t="s">
        <v>17099</v>
      </c>
      <c r="E5399" s="2" t="s">
        <v>105</v>
      </c>
      <c r="F5399" s="2" t="s">
        <v>105</v>
      </c>
      <c r="G5399" s="4">
        <v>4.62117886272788E7</v>
      </c>
      <c r="H5399" s="1">
        <v>1.9949978586668622E8</v>
      </c>
      <c r="I5399" s="1">
        <v>0.0</v>
      </c>
      <c r="J5399" s="2">
        <v>199.4997858666862</v>
      </c>
      <c r="K5399" s="1">
        <v>2.28197245584525E8</v>
      </c>
      <c r="L5399" s="1" t="s">
        <v>169</v>
      </c>
    </row>
    <row r="5400" ht="12.75" customHeight="1">
      <c r="A5400" s="1" t="s">
        <v>17100</v>
      </c>
      <c r="B5400" s="1" t="s">
        <v>17101</v>
      </c>
      <c r="C5400" s="1" t="s">
        <v>211</v>
      </c>
      <c r="D5400" s="1" t="s">
        <v>17102</v>
      </c>
      <c r="E5400" s="2" t="s">
        <v>743</v>
      </c>
      <c r="F5400" s="2" t="s">
        <v>743</v>
      </c>
      <c r="G5400" s="4">
        <v>4.60202540641379E7</v>
      </c>
      <c r="H5400" s="1">
        <v>5.61444470219888E7</v>
      </c>
      <c r="I5400" s="1">
        <v>0.0</v>
      </c>
      <c r="J5400" s="2">
        <v>56.1444470219888</v>
      </c>
      <c r="K5400" s="1">
        <v>5.95303616082902E7</v>
      </c>
      <c r="L5400" s="1" t="s">
        <v>169</v>
      </c>
    </row>
    <row r="5401" ht="12.75" customHeight="1">
      <c r="A5401" s="1" t="s">
        <v>17103</v>
      </c>
      <c r="B5401" s="1" t="s">
        <v>17104</v>
      </c>
      <c r="C5401" s="1" t="s">
        <v>166</v>
      </c>
      <c r="D5401" s="1" t="s">
        <v>17105</v>
      </c>
      <c r="E5401" s="2" t="s">
        <v>22</v>
      </c>
      <c r="F5401" s="2" t="s">
        <v>22</v>
      </c>
      <c r="G5401" s="4">
        <v>4.59969285443805E7</v>
      </c>
      <c r="H5401" s="1">
        <v>0.0</v>
      </c>
      <c r="I5401" s="1">
        <v>0.0</v>
      </c>
      <c r="J5401" s="2">
        <v>0.0</v>
      </c>
      <c r="K5401" s="1">
        <v>10700.0</v>
      </c>
      <c r="L5401" s="1" t="s">
        <v>169</v>
      </c>
    </row>
    <row r="5402" ht="12.75" customHeight="1">
      <c r="A5402" s="1" t="s">
        <v>17106</v>
      </c>
      <c r="B5402" s="1" t="s">
        <v>17107</v>
      </c>
      <c r="C5402" s="1" t="s">
        <v>166</v>
      </c>
      <c r="D5402" s="1" t="s">
        <v>17108</v>
      </c>
      <c r="E5402" s="2" t="s">
        <v>290</v>
      </c>
      <c r="F5402" s="2" t="s">
        <v>290</v>
      </c>
      <c r="G5402" s="4">
        <v>4.59247060757823E7</v>
      </c>
      <c r="H5402" s="1">
        <v>1347981.745663881</v>
      </c>
      <c r="I5402" s="1">
        <v>0.0</v>
      </c>
      <c r="J5402" s="2">
        <v>1.347981745663881</v>
      </c>
      <c r="K5402" s="1">
        <v>1184548.14778542</v>
      </c>
      <c r="L5402" s="1" t="s">
        <v>169</v>
      </c>
    </row>
    <row r="5403" ht="12.75" customHeight="1">
      <c r="A5403" s="1" t="s">
        <v>17109</v>
      </c>
      <c r="B5403" s="1" t="s">
        <v>17110</v>
      </c>
      <c r="C5403" s="1" t="s">
        <v>219</v>
      </c>
      <c r="D5403" s="1" t="s">
        <v>17111</v>
      </c>
      <c r="E5403" s="2" t="s">
        <v>8430</v>
      </c>
      <c r="F5403" s="2" t="s">
        <v>8430</v>
      </c>
      <c r="G5403" s="4">
        <v>4.57793481636773E7</v>
      </c>
      <c r="H5403" s="1">
        <v>2486869.628787041</v>
      </c>
      <c r="I5403" s="1">
        <v>0.0</v>
      </c>
      <c r="J5403" s="2">
        <v>2.486869628787041</v>
      </c>
      <c r="K5403" s="1">
        <v>5297755.69856861</v>
      </c>
      <c r="L5403" s="1" t="s">
        <v>169</v>
      </c>
    </row>
    <row r="5404" ht="12.75" customHeight="1">
      <c r="A5404" s="1" t="s">
        <v>17112</v>
      </c>
      <c r="B5404" s="1" t="s">
        <v>17113</v>
      </c>
      <c r="C5404" s="1" t="s">
        <v>207</v>
      </c>
      <c r="D5404" s="1" t="s">
        <v>17114</v>
      </c>
      <c r="E5404" s="2" t="s">
        <v>392</v>
      </c>
      <c r="F5404" s="2" t="s">
        <v>392</v>
      </c>
      <c r="G5404" s="4">
        <v>4.57689662191825E7</v>
      </c>
      <c r="H5404" s="1">
        <v>82339.22398090363</v>
      </c>
      <c r="I5404" s="1">
        <v>0.0</v>
      </c>
      <c r="J5404" s="2">
        <v>0.08233922398090363</v>
      </c>
      <c r="K5404" s="1">
        <v>276492.851135408</v>
      </c>
      <c r="L5404" s="1" t="s">
        <v>169</v>
      </c>
    </row>
    <row r="5405" ht="12.75" customHeight="1">
      <c r="A5405" s="1" t="s">
        <v>17115</v>
      </c>
      <c r="B5405" s="1" t="s">
        <v>17116</v>
      </c>
      <c r="C5405" s="1" t="s">
        <v>219</v>
      </c>
      <c r="D5405" s="1" t="s">
        <v>17117</v>
      </c>
      <c r="E5405" s="2" t="s">
        <v>824</v>
      </c>
      <c r="F5405" s="2" t="s">
        <v>824</v>
      </c>
      <c r="G5405" s="4">
        <v>4.55226690281364E7</v>
      </c>
      <c r="H5405" s="1">
        <v>0.0</v>
      </c>
      <c r="I5405" s="1">
        <v>0.0</v>
      </c>
      <c r="J5405" s="2">
        <v>0.0</v>
      </c>
      <c r="L5405" s="1" t="s">
        <v>169</v>
      </c>
    </row>
    <row r="5406" ht="12.75" customHeight="1">
      <c r="A5406" s="1" t="s">
        <v>17118</v>
      </c>
      <c r="B5406" s="1" t="s">
        <v>17119</v>
      </c>
      <c r="C5406" s="1" t="s">
        <v>211</v>
      </c>
      <c r="D5406" s="1" t="s">
        <v>17120</v>
      </c>
      <c r="E5406" s="2" t="s">
        <v>127</v>
      </c>
      <c r="F5406" s="2" t="s">
        <v>127</v>
      </c>
      <c r="G5406" s="4">
        <v>4.54441465428598E7</v>
      </c>
      <c r="H5406" s="1">
        <v>2.233785073962808E8</v>
      </c>
      <c r="I5406" s="1">
        <v>0.0</v>
      </c>
      <c r="J5406" s="2">
        <v>223.3785073962808</v>
      </c>
      <c r="K5406" s="1">
        <v>1.71894788487003E8</v>
      </c>
      <c r="L5406" s="1" t="s">
        <v>169</v>
      </c>
    </row>
    <row r="5407" ht="12.75" customHeight="1">
      <c r="A5407" s="1" t="s">
        <v>17121</v>
      </c>
      <c r="B5407" s="1" t="s">
        <v>17122</v>
      </c>
      <c r="C5407" s="1" t="s">
        <v>219</v>
      </c>
      <c r="D5407" s="1" t="s">
        <v>17123</v>
      </c>
      <c r="E5407" s="2" t="s">
        <v>15627</v>
      </c>
      <c r="F5407" s="2" t="s">
        <v>15627</v>
      </c>
      <c r="G5407" s="4">
        <v>4.53852415385982E7</v>
      </c>
      <c r="H5407" s="1">
        <v>4.4490362000646494E7</v>
      </c>
      <c r="I5407" s="1">
        <v>0.0</v>
      </c>
      <c r="J5407" s="2">
        <v>44.49036200064649</v>
      </c>
      <c r="K5407" s="1">
        <v>3.9706079253886E7</v>
      </c>
      <c r="L5407" s="1" t="s">
        <v>169</v>
      </c>
    </row>
    <row r="5408" ht="12.75" customHeight="1">
      <c r="A5408" s="1" t="s">
        <v>17124</v>
      </c>
      <c r="B5408" s="1" t="s">
        <v>17125</v>
      </c>
      <c r="C5408" s="1" t="s">
        <v>166</v>
      </c>
      <c r="D5408" s="1" t="s">
        <v>17126</v>
      </c>
      <c r="E5408" s="2" t="s">
        <v>92</v>
      </c>
      <c r="F5408" s="2" t="s">
        <v>92</v>
      </c>
      <c r="G5408" s="4">
        <v>4.525869315E7</v>
      </c>
      <c r="H5408" s="1">
        <v>0.0</v>
      </c>
      <c r="I5408" s="1">
        <v>0.0</v>
      </c>
      <c r="J5408" s="2">
        <v>0.0</v>
      </c>
      <c r="L5408" s="1" t="s">
        <v>169</v>
      </c>
    </row>
    <row r="5409" ht="12.75" customHeight="1">
      <c r="A5409" s="1" t="s">
        <v>17127</v>
      </c>
      <c r="B5409" s="1" t="s">
        <v>17128</v>
      </c>
      <c r="C5409" s="1" t="s">
        <v>219</v>
      </c>
      <c r="D5409" s="1" t="s">
        <v>17129</v>
      </c>
      <c r="E5409" s="2" t="s">
        <v>1484</v>
      </c>
      <c r="F5409" s="2" t="s">
        <v>1484</v>
      </c>
      <c r="G5409" s="4">
        <v>4.52186497787095E7</v>
      </c>
      <c r="H5409" s="1">
        <v>3.486575999164582E7</v>
      </c>
      <c r="I5409" s="1">
        <v>0.0</v>
      </c>
      <c r="J5409" s="2">
        <v>34.86575999164582</v>
      </c>
      <c r="K5409" s="1">
        <v>3.17865806387076E7</v>
      </c>
      <c r="L5409" s="1" t="s">
        <v>169</v>
      </c>
    </row>
    <row r="5410" ht="12.75" customHeight="1">
      <c r="A5410" s="1" t="s">
        <v>17130</v>
      </c>
      <c r="B5410" s="1" t="s">
        <v>17131</v>
      </c>
      <c r="C5410" s="1" t="s">
        <v>219</v>
      </c>
      <c r="D5410" s="1" t="s">
        <v>17132</v>
      </c>
      <c r="E5410" s="2" t="s">
        <v>125</v>
      </c>
      <c r="F5410" s="2" t="s">
        <v>125</v>
      </c>
      <c r="G5410" s="4">
        <v>4.51980789473684E7</v>
      </c>
      <c r="H5410" s="1">
        <v>1.506190195655823E8</v>
      </c>
      <c r="I5410" s="1">
        <v>0.0</v>
      </c>
      <c r="J5410" s="2">
        <v>150.6190195655823</v>
      </c>
      <c r="K5410" s="1">
        <v>1.39924447101016E8</v>
      </c>
      <c r="L5410" s="1" t="s">
        <v>169</v>
      </c>
    </row>
    <row r="5411" ht="12.75" customHeight="1">
      <c r="A5411" s="1" t="s">
        <v>17133</v>
      </c>
      <c r="B5411" s="1" t="s">
        <v>17134</v>
      </c>
      <c r="C5411" s="1" t="s">
        <v>207</v>
      </c>
      <c r="D5411" s="1" t="s">
        <v>17135</v>
      </c>
      <c r="E5411" s="2"/>
      <c r="F5411" s="2" t="s">
        <v>177</v>
      </c>
      <c r="G5411" s="4">
        <v>4.51814983266112E7</v>
      </c>
      <c r="H5411" s="1">
        <v>1.28279736205534E7</v>
      </c>
      <c r="I5411" s="1">
        <v>0.0</v>
      </c>
      <c r="J5411" s="2" t="e">
        <v>#N/A</v>
      </c>
      <c r="K5411" s="1">
        <v>1.28279736205534E7</v>
      </c>
      <c r="L5411" s="1" t="s">
        <v>169</v>
      </c>
    </row>
    <row r="5412" ht="12.75" customHeight="1">
      <c r="A5412" s="1" t="s">
        <v>17136</v>
      </c>
      <c r="B5412" s="1" t="s">
        <v>17137</v>
      </c>
      <c r="C5412" s="1" t="s">
        <v>166</v>
      </c>
      <c r="D5412" s="1" t="s">
        <v>17138</v>
      </c>
      <c r="E5412" s="2" t="s">
        <v>3529</v>
      </c>
      <c r="F5412" s="2" t="s">
        <v>3529</v>
      </c>
      <c r="G5412" s="4">
        <v>4.51669845679012E7</v>
      </c>
      <c r="H5412" s="1">
        <v>2496868.1752970098</v>
      </c>
      <c r="I5412" s="1">
        <v>0.0</v>
      </c>
      <c r="J5412" s="2">
        <v>2.49686817529701</v>
      </c>
      <c r="K5412" s="1">
        <v>1257401.17746005</v>
      </c>
      <c r="L5412" s="1" t="s">
        <v>169</v>
      </c>
    </row>
    <row r="5413" ht="12.75" customHeight="1">
      <c r="A5413" s="1" t="s">
        <v>17139</v>
      </c>
      <c r="B5413" s="1" t="s">
        <v>17140</v>
      </c>
      <c r="C5413" s="1" t="s">
        <v>219</v>
      </c>
      <c r="D5413" s="1" t="s">
        <v>17141</v>
      </c>
      <c r="E5413" s="2" t="s">
        <v>13620</v>
      </c>
      <c r="F5413" s="2" t="s">
        <v>13620</v>
      </c>
      <c r="G5413" s="4">
        <v>4.51116016678931E7</v>
      </c>
      <c r="H5413" s="1">
        <v>1.3348765659022331E8</v>
      </c>
      <c r="I5413" s="1">
        <v>0.0</v>
      </c>
      <c r="J5413" s="2">
        <v>133.4876565902233</v>
      </c>
      <c r="K5413" s="1">
        <v>1.3636660929432E8</v>
      </c>
      <c r="L5413" s="1" t="s">
        <v>169</v>
      </c>
    </row>
    <row r="5414" ht="12.75" customHeight="1">
      <c r="A5414" s="1" t="s">
        <v>17142</v>
      </c>
      <c r="B5414" s="1" t="s">
        <v>17143</v>
      </c>
      <c r="C5414" s="1" t="s">
        <v>211</v>
      </c>
      <c r="D5414" s="1" t="s">
        <v>17144</v>
      </c>
      <c r="E5414" s="2" t="s">
        <v>98</v>
      </c>
      <c r="F5414" s="2" t="s">
        <v>98</v>
      </c>
      <c r="G5414" s="4">
        <v>4.49321471084658E7</v>
      </c>
      <c r="H5414" s="1">
        <v>2.995730276905037E8</v>
      </c>
      <c r="I5414" s="1">
        <v>0.0</v>
      </c>
      <c r="J5414" s="2">
        <v>299.5730276905037</v>
      </c>
      <c r="K5414" s="1">
        <v>3.44198783411399E8</v>
      </c>
      <c r="L5414" s="1" t="s">
        <v>169</v>
      </c>
    </row>
    <row r="5415" ht="12.75" customHeight="1">
      <c r="A5415" s="1" t="s">
        <v>17145</v>
      </c>
      <c r="B5415" s="1" t="s">
        <v>17146</v>
      </c>
      <c r="C5415" s="1" t="s">
        <v>219</v>
      </c>
      <c r="D5415" s="1" t="s">
        <v>17147</v>
      </c>
      <c r="E5415" s="2" t="s">
        <v>1561</v>
      </c>
      <c r="F5415" s="2" t="s">
        <v>1561</v>
      </c>
      <c r="G5415" s="4">
        <v>4.4878905261778E7</v>
      </c>
      <c r="H5415" s="1">
        <v>4.1885182949021466E7</v>
      </c>
      <c r="I5415" s="1">
        <v>0.0</v>
      </c>
      <c r="J5415" s="2">
        <v>41.88518294902146</v>
      </c>
      <c r="K5415" s="1">
        <v>3.78978246286536E7</v>
      </c>
      <c r="L5415" s="1" t="s">
        <v>169</v>
      </c>
    </row>
    <row r="5416" ht="12.75" customHeight="1">
      <c r="A5416" s="1" t="s">
        <v>17148</v>
      </c>
      <c r="B5416" s="1" t="s">
        <v>17149</v>
      </c>
      <c r="C5416" s="1" t="s">
        <v>219</v>
      </c>
      <c r="D5416" s="1" t="s">
        <v>17150</v>
      </c>
      <c r="E5416" s="2" t="s">
        <v>56</v>
      </c>
      <c r="F5416" s="2" t="s">
        <v>56</v>
      </c>
      <c r="G5416" s="4">
        <v>4.48281450172252E7</v>
      </c>
      <c r="H5416" s="1">
        <v>1.300682865991218E8</v>
      </c>
      <c r="I5416" s="1">
        <v>0.0</v>
      </c>
      <c r="J5416" s="2">
        <v>130.0682865991218</v>
      </c>
      <c r="K5416" s="1">
        <v>1.24510641049301E8</v>
      </c>
      <c r="L5416" s="1" t="s">
        <v>169</v>
      </c>
    </row>
    <row r="5417" ht="12.75" customHeight="1">
      <c r="A5417" s="1" t="s">
        <v>17151</v>
      </c>
      <c r="B5417" s="1" t="s">
        <v>17152</v>
      </c>
      <c r="C5417" s="1" t="s">
        <v>219</v>
      </c>
      <c r="D5417" s="1" t="s">
        <v>17153</v>
      </c>
      <c r="E5417" s="2" t="s">
        <v>8578</v>
      </c>
      <c r="F5417" s="2" t="s">
        <v>8578</v>
      </c>
      <c r="G5417" s="4">
        <v>4.46871938710594E7</v>
      </c>
      <c r="H5417" s="1">
        <v>3.5361534209467E7</v>
      </c>
      <c r="I5417" s="1">
        <v>0.0</v>
      </c>
      <c r="J5417" s="2">
        <v>35.361534209467</v>
      </c>
      <c r="K5417" s="1">
        <v>3.362966E7</v>
      </c>
      <c r="L5417" s="1" t="s">
        <v>169</v>
      </c>
    </row>
    <row r="5418" ht="12.75" customHeight="1">
      <c r="A5418" s="1" t="s">
        <v>17154</v>
      </c>
      <c r="B5418" s="1" t="s">
        <v>17155</v>
      </c>
      <c r="C5418" s="1" t="s">
        <v>211</v>
      </c>
      <c r="D5418" s="1" t="s">
        <v>17156</v>
      </c>
      <c r="E5418" s="2" t="s">
        <v>6063</v>
      </c>
      <c r="F5418" s="2" t="s">
        <v>6063</v>
      </c>
      <c r="G5418" s="4">
        <v>4.45195766545261E7</v>
      </c>
      <c r="H5418" s="1">
        <v>1.21873601659546E8</v>
      </c>
      <c r="I5418" s="1">
        <v>0.0</v>
      </c>
      <c r="J5418" s="2">
        <v>121.873601659546</v>
      </c>
      <c r="K5418" s="1">
        <v>1.43300861537824E8</v>
      </c>
      <c r="L5418" s="1" t="s">
        <v>169</v>
      </c>
    </row>
    <row r="5419" ht="12.75" customHeight="1">
      <c r="A5419" s="1" t="s">
        <v>17157</v>
      </c>
      <c r="B5419" s="1" t="s">
        <v>17158</v>
      </c>
      <c r="C5419" s="1" t="s">
        <v>207</v>
      </c>
      <c r="D5419" s="1" t="s">
        <v>17159</v>
      </c>
      <c r="E5419" s="2" t="s">
        <v>27</v>
      </c>
      <c r="F5419" s="2" t="s">
        <v>27</v>
      </c>
      <c r="G5419" s="4">
        <v>4.442282359E7</v>
      </c>
      <c r="H5419" s="1">
        <v>2.44166312000297E8</v>
      </c>
      <c r="I5419" s="1">
        <v>0.0</v>
      </c>
      <c r="J5419" s="2">
        <v>244.166312000297</v>
      </c>
      <c r="K5419" s="1">
        <v>1.7385111E8</v>
      </c>
      <c r="L5419" s="1" t="s">
        <v>169</v>
      </c>
    </row>
    <row r="5420" ht="12.75" customHeight="1">
      <c r="A5420" s="1" t="s">
        <v>17160</v>
      </c>
      <c r="B5420" s="1" t="s">
        <v>17161</v>
      </c>
      <c r="C5420" s="1" t="s">
        <v>219</v>
      </c>
      <c r="D5420" s="1" t="s">
        <v>17162</v>
      </c>
      <c r="E5420" s="2" t="s">
        <v>17163</v>
      </c>
      <c r="F5420" s="2" t="s">
        <v>17163</v>
      </c>
      <c r="G5420" s="4">
        <v>4.44154204885849E7</v>
      </c>
      <c r="H5420" s="1">
        <v>3497319.878341703</v>
      </c>
      <c r="I5420" s="1">
        <v>0.0</v>
      </c>
      <c r="J5420" s="2">
        <v>3.497319878341703</v>
      </c>
      <c r="K5420" s="1">
        <v>2.57500425533679E7</v>
      </c>
      <c r="L5420" s="1" t="s">
        <v>169</v>
      </c>
    </row>
    <row r="5421" ht="12.75" customHeight="1">
      <c r="A5421" s="1" t="s">
        <v>17164</v>
      </c>
      <c r="B5421" s="1" t="s">
        <v>17165</v>
      </c>
      <c r="C5421" s="1" t="s">
        <v>166</v>
      </c>
      <c r="D5421" s="1" t="s">
        <v>17166</v>
      </c>
      <c r="E5421" s="2" t="s">
        <v>860</v>
      </c>
      <c r="F5421" s="2" t="s">
        <v>860</v>
      </c>
      <c r="G5421" s="4">
        <v>4.41228102680385E7</v>
      </c>
      <c r="H5421" s="1">
        <v>0.0</v>
      </c>
      <c r="I5421" s="1">
        <v>0.0</v>
      </c>
      <c r="J5421" s="2">
        <v>0.0</v>
      </c>
      <c r="K5421" s="1">
        <v>37339.4522752332</v>
      </c>
      <c r="L5421" s="1" t="s">
        <v>169</v>
      </c>
    </row>
    <row r="5422" ht="12.75" customHeight="1">
      <c r="A5422" s="1" t="s">
        <v>17167</v>
      </c>
      <c r="B5422" s="1" t="s">
        <v>17168</v>
      </c>
      <c r="C5422" s="1" t="s">
        <v>166</v>
      </c>
      <c r="D5422" s="1" t="s">
        <v>17169</v>
      </c>
      <c r="E5422" s="2"/>
      <c r="F5422" s="2" t="s">
        <v>177</v>
      </c>
      <c r="G5422" s="4">
        <v>4.4047657907622E7</v>
      </c>
      <c r="H5422" s="1">
        <v>2594253.83026604</v>
      </c>
      <c r="I5422" s="1">
        <v>0.0</v>
      </c>
      <c r="J5422" s="2" t="e">
        <v>#N/A</v>
      </c>
      <c r="K5422" s="1">
        <v>2594253.83026604</v>
      </c>
      <c r="L5422" s="1" t="s">
        <v>169</v>
      </c>
    </row>
    <row r="5423" ht="12.75" customHeight="1">
      <c r="A5423" s="1" t="s">
        <v>17170</v>
      </c>
      <c r="B5423" s="1" t="s">
        <v>17171</v>
      </c>
      <c r="C5423" s="1" t="s">
        <v>219</v>
      </c>
      <c r="D5423" s="1" t="s">
        <v>17172</v>
      </c>
      <c r="E5423" s="2" t="s">
        <v>105</v>
      </c>
      <c r="F5423" s="2" t="s">
        <v>105</v>
      </c>
      <c r="G5423" s="4">
        <v>4.40126215947688E7</v>
      </c>
      <c r="H5423" s="1">
        <v>1.8233408118129548E8</v>
      </c>
      <c r="I5423" s="1">
        <v>0.0</v>
      </c>
      <c r="J5423" s="2">
        <v>182.3340811812955</v>
      </c>
      <c r="K5423" s="1">
        <v>1.91740653910849E8</v>
      </c>
      <c r="L5423" s="1" t="s">
        <v>169</v>
      </c>
    </row>
    <row r="5424" ht="12.75" customHeight="1">
      <c r="A5424" s="1" t="s">
        <v>17173</v>
      </c>
      <c r="B5424" s="1" t="s">
        <v>17174</v>
      </c>
      <c r="C5424" s="1" t="s">
        <v>219</v>
      </c>
      <c r="D5424" s="1" t="s">
        <v>17175</v>
      </c>
      <c r="E5424" s="2" t="s">
        <v>2918</v>
      </c>
      <c r="F5424" s="2" t="s">
        <v>2918</v>
      </c>
      <c r="G5424" s="4">
        <v>4.39584645364536E7</v>
      </c>
      <c r="H5424" s="1">
        <v>4.644719429490514E7</v>
      </c>
      <c r="I5424" s="1">
        <v>0.0</v>
      </c>
      <c r="J5424" s="2">
        <v>46.44719429490514</v>
      </c>
      <c r="K5424" s="1">
        <v>5.10104910714286E7</v>
      </c>
      <c r="L5424" s="1" t="s">
        <v>169</v>
      </c>
    </row>
    <row r="5425" ht="12.75" customHeight="1">
      <c r="A5425" s="1" t="s">
        <v>17176</v>
      </c>
      <c r="B5425" s="1" t="s">
        <v>17177</v>
      </c>
      <c r="C5425" s="1" t="s">
        <v>207</v>
      </c>
      <c r="D5425" s="1" t="s">
        <v>17178</v>
      </c>
      <c r="E5425" s="2" t="s">
        <v>44</v>
      </c>
      <c r="F5425" s="2" t="s">
        <v>44</v>
      </c>
      <c r="G5425" s="4">
        <v>4.39299565064506E7</v>
      </c>
      <c r="H5425" s="1">
        <v>4.963983869432668E7</v>
      </c>
      <c r="I5425" s="1">
        <v>0.0</v>
      </c>
      <c r="J5425" s="2">
        <v>49.63983869432668</v>
      </c>
      <c r="K5425" s="1">
        <v>4.52902890625E7</v>
      </c>
      <c r="L5425" s="1" t="s">
        <v>169</v>
      </c>
    </row>
    <row r="5426" ht="12.75" customHeight="1">
      <c r="A5426" s="1" t="s">
        <v>17179</v>
      </c>
      <c r="B5426" s="1" t="s">
        <v>17180</v>
      </c>
      <c r="C5426" s="1" t="s">
        <v>211</v>
      </c>
      <c r="D5426" s="1" t="s">
        <v>17181</v>
      </c>
      <c r="E5426" s="2" t="s">
        <v>2889</v>
      </c>
      <c r="F5426" s="2" t="s">
        <v>2889</v>
      </c>
      <c r="G5426" s="4">
        <v>4.391596026E7</v>
      </c>
      <c r="H5426" s="1">
        <v>4.3084397000052296E7</v>
      </c>
      <c r="I5426" s="1">
        <v>0.0</v>
      </c>
      <c r="J5426" s="2">
        <v>43.0843970000523</v>
      </c>
      <c r="K5426" s="1">
        <v>4.05326E7</v>
      </c>
      <c r="L5426" s="1" t="s">
        <v>169</v>
      </c>
    </row>
    <row r="5427" ht="12.75" customHeight="1">
      <c r="A5427" s="1" t="s">
        <v>17182</v>
      </c>
      <c r="B5427" s="1" t="s">
        <v>17183</v>
      </c>
      <c r="C5427" s="1" t="s">
        <v>166</v>
      </c>
      <c r="D5427" s="1" t="s">
        <v>17184</v>
      </c>
      <c r="E5427" s="2" t="s">
        <v>47</v>
      </c>
      <c r="F5427" s="2" t="s">
        <v>47</v>
      </c>
      <c r="G5427" s="4">
        <v>4.38653504008873E7</v>
      </c>
      <c r="H5427" s="1">
        <v>2.1791695990562443E7</v>
      </c>
      <c r="I5427" s="1">
        <v>0.0</v>
      </c>
      <c r="J5427" s="2">
        <v>21.79169599056244</v>
      </c>
      <c r="K5427" s="1">
        <v>2.66989066442389E7</v>
      </c>
      <c r="L5427" s="1" t="s">
        <v>169</v>
      </c>
    </row>
    <row r="5428" ht="12.75" customHeight="1">
      <c r="A5428" s="1" t="s">
        <v>17185</v>
      </c>
      <c r="B5428" s="1" t="s">
        <v>17186</v>
      </c>
      <c r="C5428" s="1" t="s">
        <v>219</v>
      </c>
      <c r="D5428" s="1" t="s">
        <v>17187</v>
      </c>
      <c r="E5428" s="2" t="s">
        <v>1770</v>
      </c>
      <c r="F5428" s="2" t="s">
        <v>1770</v>
      </c>
      <c r="G5428" s="4">
        <v>4.38352606598666E7</v>
      </c>
      <c r="H5428" s="1">
        <v>0.0</v>
      </c>
      <c r="I5428" s="1">
        <v>0.0</v>
      </c>
      <c r="J5428" s="2">
        <v>0.0</v>
      </c>
      <c r="K5428" s="1">
        <v>66230.5927228298</v>
      </c>
      <c r="L5428" s="1" t="s">
        <v>169</v>
      </c>
    </row>
    <row r="5429" ht="12.75" customHeight="1">
      <c r="A5429" s="1" t="s">
        <v>17188</v>
      </c>
      <c r="B5429" s="1" t="s">
        <v>17189</v>
      </c>
      <c r="C5429" s="1" t="s">
        <v>219</v>
      </c>
      <c r="D5429" s="1" t="s">
        <v>17190</v>
      </c>
      <c r="E5429" s="2" t="s">
        <v>131</v>
      </c>
      <c r="F5429" s="2" t="s">
        <v>131</v>
      </c>
      <c r="G5429" s="4">
        <v>4.38196808219178E7</v>
      </c>
      <c r="H5429" s="1">
        <v>2.8533069172415214E9</v>
      </c>
      <c r="I5429" s="1">
        <v>1.0</v>
      </c>
      <c r="J5429" s="2">
        <v>2853.306917241521</v>
      </c>
      <c r="K5429" s="1">
        <v>2.95649784117194E9</v>
      </c>
      <c r="L5429" s="1" t="s">
        <v>169</v>
      </c>
    </row>
    <row r="5430" ht="12.75" customHeight="1">
      <c r="A5430" s="1" t="s">
        <v>17191</v>
      </c>
      <c r="B5430" s="1" t="s">
        <v>17192</v>
      </c>
      <c r="C5430" s="1" t="s">
        <v>219</v>
      </c>
      <c r="D5430" s="1" t="s">
        <v>17193</v>
      </c>
      <c r="E5430" s="2" t="s">
        <v>339</v>
      </c>
      <c r="F5430" s="2" t="s">
        <v>339</v>
      </c>
      <c r="G5430" s="4">
        <v>4.37804427192057E7</v>
      </c>
      <c r="H5430" s="1">
        <v>2.1658400103567478E8</v>
      </c>
      <c r="I5430" s="1">
        <v>0.0</v>
      </c>
      <c r="J5430" s="2">
        <v>216.5840010356748</v>
      </c>
      <c r="K5430" s="1">
        <v>8.25031E8</v>
      </c>
      <c r="L5430" s="1" t="s">
        <v>169</v>
      </c>
    </row>
    <row r="5431" ht="12.75" customHeight="1">
      <c r="A5431" s="1" t="s">
        <v>17194</v>
      </c>
      <c r="B5431" s="1" t="s">
        <v>17195</v>
      </c>
      <c r="C5431" s="1" t="s">
        <v>219</v>
      </c>
      <c r="D5431" s="1" t="s">
        <v>17196</v>
      </c>
      <c r="E5431" s="2" t="s">
        <v>27</v>
      </c>
      <c r="F5431" s="2" t="s">
        <v>27</v>
      </c>
      <c r="G5431" s="4">
        <v>4.37690714908457E7</v>
      </c>
      <c r="H5431" s="1">
        <v>5.623107586993743E7</v>
      </c>
      <c r="I5431" s="1">
        <v>0.0</v>
      </c>
      <c r="J5431" s="2">
        <v>56.23107586993743</v>
      </c>
      <c r="K5431" s="1">
        <v>6.46831148804934E7</v>
      </c>
      <c r="L5431" s="1" t="s">
        <v>169</v>
      </c>
    </row>
    <row r="5432" ht="12.75" customHeight="1">
      <c r="A5432" s="1" t="s">
        <v>17197</v>
      </c>
      <c r="B5432" s="1" t="s">
        <v>17198</v>
      </c>
      <c r="C5432" s="1" t="s">
        <v>219</v>
      </c>
      <c r="D5432" s="1" t="s">
        <v>17199</v>
      </c>
      <c r="E5432" s="2"/>
      <c r="F5432" s="2" t="s">
        <v>177</v>
      </c>
      <c r="G5432" s="4">
        <v>4.3623324722395E7</v>
      </c>
      <c r="H5432" s="1">
        <v>4.7781397555659026E7</v>
      </c>
      <c r="I5432" s="1">
        <v>0.0</v>
      </c>
      <c r="J5432" s="2">
        <v>47.78139755565903</v>
      </c>
      <c r="K5432" s="1">
        <v>3.79832431419689E7</v>
      </c>
      <c r="L5432" s="1" t="s">
        <v>169</v>
      </c>
    </row>
    <row r="5433" ht="12.75" customHeight="1">
      <c r="A5433" s="1" t="s">
        <v>17200</v>
      </c>
      <c r="B5433" s="1" t="s">
        <v>17201</v>
      </c>
      <c r="C5433" s="1" t="s">
        <v>219</v>
      </c>
      <c r="D5433" s="1" t="s">
        <v>17202</v>
      </c>
      <c r="E5433" s="2" t="s">
        <v>2290</v>
      </c>
      <c r="F5433" s="2" t="s">
        <v>2290</v>
      </c>
      <c r="G5433" s="4">
        <v>4.36135602717233E7</v>
      </c>
      <c r="H5433" s="1">
        <v>1.846233458516188E8</v>
      </c>
      <c r="I5433" s="1">
        <v>0.0</v>
      </c>
      <c r="J5433" s="2">
        <v>184.6233458516188</v>
      </c>
      <c r="K5433" s="1">
        <v>2.12040092521203E8</v>
      </c>
      <c r="L5433" s="1" t="s">
        <v>169</v>
      </c>
    </row>
    <row r="5434" ht="12.75" customHeight="1">
      <c r="A5434" s="1" t="s">
        <v>17203</v>
      </c>
      <c r="B5434" s="1" t="s">
        <v>17204</v>
      </c>
      <c r="C5434" s="1" t="s">
        <v>166</v>
      </c>
      <c r="D5434" s="1" t="s">
        <v>17205</v>
      </c>
      <c r="E5434" s="2" t="s">
        <v>115</v>
      </c>
      <c r="F5434" s="2" t="s">
        <v>115</v>
      </c>
      <c r="G5434" s="4">
        <v>4.34676131611174E7</v>
      </c>
      <c r="H5434" s="1">
        <v>4.977236899459362E7</v>
      </c>
      <c r="I5434" s="1">
        <v>0.0</v>
      </c>
      <c r="J5434" s="2">
        <v>49.77236899459362</v>
      </c>
      <c r="K5434" s="1">
        <v>3.86658957106812E7</v>
      </c>
      <c r="L5434" s="1" t="s">
        <v>169</v>
      </c>
    </row>
    <row r="5435" ht="12.75" customHeight="1">
      <c r="A5435" s="1" t="s">
        <v>17206</v>
      </c>
      <c r="B5435" s="1" t="s">
        <v>17207</v>
      </c>
      <c r="C5435" s="1" t="s">
        <v>166</v>
      </c>
      <c r="D5435" s="1" t="s">
        <v>17208</v>
      </c>
      <c r="E5435" s="2" t="s">
        <v>46</v>
      </c>
      <c r="F5435" s="2" t="s">
        <v>46</v>
      </c>
      <c r="G5435" s="4">
        <v>4.3326E7</v>
      </c>
      <c r="H5435" s="1">
        <v>9.9175181E7</v>
      </c>
      <c r="I5435" s="1">
        <v>0.0</v>
      </c>
      <c r="J5435" s="2">
        <v>99.175181</v>
      </c>
      <c r="K5435" s="1">
        <v>9.894534E7</v>
      </c>
      <c r="L5435" s="1" t="s">
        <v>169</v>
      </c>
    </row>
    <row r="5436" ht="12.75" customHeight="1">
      <c r="A5436" s="1" t="s">
        <v>17209</v>
      </c>
      <c r="B5436" s="1" t="s">
        <v>17210</v>
      </c>
      <c r="C5436" s="1" t="s">
        <v>219</v>
      </c>
      <c r="D5436" s="1" t="s">
        <v>17211</v>
      </c>
      <c r="E5436" s="2" t="s">
        <v>94</v>
      </c>
      <c r="F5436" s="2" t="s">
        <v>94</v>
      </c>
      <c r="G5436" s="4">
        <v>4.29934842085002E7</v>
      </c>
      <c r="H5436" s="1">
        <v>2.3500795964121822E7</v>
      </c>
      <c r="I5436" s="1">
        <v>0.0</v>
      </c>
      <c r="J5436" s="2">
        <v>23.50079596412182</v>
      </c>
      <c r="K5436" s="1">
        <v>2.41176584384431E7</v>
      </c>
      <c r="L5436" s="1" t="s">
        <v>169</v>
      </c>
    </row>
    <row r="5437" ht="12.75" customHeight="1">
      <c r="A5437" s="1" t="s">
        <v>17212</v>
      </c>
      <c r="B5437" s="1" t="s">
        <v>17213</v>
      </c>
      <c r="C5437" s="1" t="s">
        <v>166</v>
      </c>
      <c r="D5437" s="1" t="s">
        <v>17214</v>
      </c>
      <c r="E5437" s="2" t="s">
        <v>122</v>
      </c>
      <c r="F5437" s="2" t="s">
        <v>122</v>
      </c>
      <c r="G5437" s="4">
        <v>4.25649038710106E7</v>
      </c>
      <c r="H5437" s="1">
        <v>145811.7160648107</v>
      </c>
      <c r="I5437" s="1">
        <v>0.0</v>
      </c>
      <c r="J5437" s="2">
        <v>0.1458117160648107</v>
      </c>
      <c r="K5437" s="1">
        <v>1026395.38695354</v>
      </c>
      <c r="L5437" s="1" t="s">
        <v>169</v>
      </c>
    </row>
    <row r="5438" ht="12.75" customHeight="1">
      <c r="A5438" s="1" t="s">
        <v>17215</v>
      </c>
      <c r="B5438" s="1" t="s">
        <v>17216</v>
      </c>
      <c r="C5438" s="1" t="s">
        <v>211</v>
      </c>
      <c r="D5438" s="1" t="s">
        <v>17217</v>
      </c>
      <c r="E5438" s="2" t="s">
        <v>129</v>
      </c>
      <c r="F5438" s="2" t="s">
        <v>129</v>
      </c>
      <c r="G5438" s="4">
        <v>4.25254225908665E7</v>
      </c>
      <c r="H5438" s="1">
        <v>0.0</v>
      </c>
      <c r="I5438" s="1">
        <v>0.0</v>
      </c>
      <c r="J5438" s="2">
        <v>0.0</v>
      </c>
      <c r="K5438" s="1">
        <v>280366.24251274</v>
      </c>
      <c r="L5438" s="1" t="s">
        <v>169</v>
      </c>
    </row>
    <row r="5439" ht="12.75" customHeight="1">
      <c r="A5439" s="1" t="s">
        <v>17218</v>
      </c>
      <c r="B5439" s="1" t="s">
        <v>17219</v>
      </c>
      <c r="C5439" s="1" t="s">
        <v>219</v>
      </c>
      <c r="D5439" s="1" t="s">
        <v>17220</v>
      </c>
      <c r="E5439" s="2" t="s">
        <v>645</v>
      </c>
      <c r="F5439" s="2" t="s">
        <v>645</v>
      </c>
      <c r="G5439" s="4">
        <v>4.24302147515257E7</v>
      </c>
      <c r="H5439" s="1">
        <v>1.435964990299568E7</v>
      </c>
      <c r="I5439" s="1">
        <v>0.0</v>
      </c>
      <c r="J5439" s="2">
        <v>14.35964990299568</v>
      </c>
      <c r="K5439" s="1">
        <v>1.44967154973015E7</v>
      </c>
      <c r="L5439" s="1" t="s">
        <v>169</v>
      </c>
    </row>
    <row r="5440" ht="12.75" customHeight="1">
      <c r="A5440" s="1" t="s">
        <v>17221</v>
      </c>
      <c r="B5440" s="1" t="s">
        <v>17222</v>
      </c>
      <c r="C5440" s="1" t="s">
        <v>166</v>
      </c>
      <c r="D5440" s="1" t="s">
        <v>17223</v>
      </c>
      <c r="E5440" s="2" t="s">
        <v>122</v>
      </c>
      <c r="F5440" s="2" t="s">
        <v>122</v>
      </c>
      <c r="G5440" s="4">
        <v>4.23465369818247E7</v>
      </c>
      <c r="H5440" s="1">
        <v>5556225.938461721</v>
      </c>
      <c r="I5440" s="1">
        <v>0.0</v>
      </c>
      <c r="J5440" s="2">
        <v>5.556225938461721</v>
      </c>
      <c r="K5440" s="1">
        <v>5410476.84925942</v>
      </c>
      <c r="L5440" s="1" t="s">
        <v>169</v>
      </c>
    </row>
    <row r="5441" ht="12.75" customHeight="1">
      <c r="A5441" s="1" t="s">
        <v>17224</v>
      </c>
      <c r="B5441" s="1" t="s">
        <v>17225</v>
      </c>
      <c r="C5441" s="1" t="s">
        <v>219</v>
      </c>
      <c r="D5441" s="1" t="s">
        <v>17226</v>
      </c>
      <c r="E5441" s="2" t="s">
        <v>125</v>
      </c>
      <c r="F5441" s="2" t="s">
        <v>125</v>
      </c>
      <c r="G5441" s="4">
        <v>4.232131825E7</v>
      </c>
      <c r="H5441" s="1">
        <v>1.0139E8</v>
      </c>
      <c r="I5441" s="1">
        <v>0.0</v>
      </c>
      <c r="J5441" s="2">
        <v>101.39</v>
      </c>
      <c r="K5441" s="1">
        <v>9.9632E7</v>
      </c>
      <c r="L5441" s="1" t="s">
        <v>169</v>
      </c>
    </row>
    <row r="5442" ht="12.75" customHeight="1">
      <c r="A5442" s="1" t="s">
        <v>17227</v>
      </c>
      <c r="B5442" s="1" t="s">
        <v>17228</v>
      </c>
      <c r="C5442" s="1" t="s">
        <v>219</v>
      </c>
      <c r="D5442" s="1" t="s">
        <v>17229</v>
      </c>
      <c r="E5442" s="2" t="s">
        <v>15719</v>
      </c>
      <c r="F5442" s="2" t="s">
        <v>15719</v>
      </c>
      <c r="G5442" s="4">
        <v>4.2055426E7</v>
      </c>
      <c r="H5442" s="1">
        <v>230805.0</v>
      </c>
      <c r="I5442" s="1">
        <v>0.0</v>
      </c>
      <c r="J5442" s="2">
        <v>0.230805</v>
      </c>
      <c r="K5442" s="1">
        <v>30690.0</v>
      </c>
      <c r="L5442" s="1" t="s">
        <v>169</v>
      </c>
    </row>
    <row r="5443" ht="12.75" customHeight="1">
      <c r="A5443" s="1" t="s">
        <v>17230</v>
      </c>
      <c r="B5443" s="1" t="s">
        <v>17231</v>
      </c>
      <c r="C5443" s="1" t="s">
        <v>219</v>
      </c>
      <c r="D5443" s="1" t="s">
        <v>17232</v>
      </c>
      <c r="E5443" s="2" t="s">
        <v>26</v>
      </c>
      <c r="F5443" s="2" t="s">
        <v>26</v>
      </c>
      <c r="G5443" s="4">
        <v>4.20246858168761E7</v>
      </c>
      <c r="H5443" s="1">
        <v>4.683830507376604E7</v>
      </c>
      <c r="I5443" s="1">
        <v>0.0</v>
      </c>
      <c r="J5443" s="2">
        <v>46.83830507376604</v>
      </c>
      <c r="K5443" s="1">
        <v>4.5537825462381E7</v>
      </c>
      <c r="L5443" s="1" t="s">
        <v>169</v>
      </c>
    </row>
    <row r="5444" ht="12.75" customHeight="1">
      <c r="A5444" s="1" t="s">
        <v>17233</v>
      </c>
      <c r="B5444" s="1" t="s">
        <v>17234</v>
      </c>
      <c r="C5444" s="1" t="s">
        <v>219</v>
      </c>
      <c r="D5444" s="1" t="s">
        <v>17235</v>
      </c>
      <c r="E5444" s="2" t="s">
        <v>64</v>
      </c>
      <c r="F5444" s="2" t="s">
        <v>64</v>
      </c>
      <c r="G5444" s="4">
        <v>4.19074087617933E7</v>
      </c>
      <c r="H5444" s="1">
        <v>4.988636348420453E7</v>
      </c>
      <c r="I5444" s="1">
        <v>0.0</v>
      </c>
      <c r="J5444" s="2">
        <v>49.88636348420453</v>
      </c>
      <c r="K5444" s="1">
        <v>4.23640947620083E7</v>
      </c>
      <c r="L5444" s="1" t="s">
        <v>169</v>
      </c>
    </row>
    <row r="5445" ht="12.75" customHeight="1">
      <c r="A5445" s="1" t="s">
        <v>17236</v>
      </c>
      <c r="B5445" s="1" t="s">
        <v>17237</v>
      </c>
      <c r="C5445" s="1" t="s">
        <v>219</v>
      </c>
      <c r="D5445" s="1" t="s">
        <v>17238</v>
      </c>
      <c r="E5445" s="2" t="s">
        <v>3068</v>
      </c>
      <c r="F5445" s="2" t="s">
        <v>3068</v>
      </c>
      <c r="G5445" s="4">
        <v>4.18787823877917E7</v>
      </c>
      <c r="H5445" s="1">
        <v>2.256891438418692E8</v>
      </c>
      <c r="I5445" s="1">
        <v>0.0</v>
      </c>
      <c r="J5445" s="2">
        <v>225.6891438418692</v>
      </c>
      <c r="K5445" s="1">
        <v>2.37534595935502E8</v>
      </c>
      <c r="L5445" s="1" t="s">
        <v>169</v>
      </c>
    </row>
    <row r="5446" ht="12.75" customHeight="1">
      <c r="A5446" s="1" t="s">
        <v>17239</v>
      </c>
      <c r="B5446" s="1" t="s">
        <v>17240</v>
      </c>
      <c r="C5446" s="1" t="s">
        <v>219</v>
      </c>
      <c r="D5446" s="1" t="s">
        <v>17241</v>
      </c>
      <c r="E5446" s="2" t="s">
        <v>130</v>
      </c>
      <c r="F5446" s="2" t="s">
        <v>130</v>
      </c>
      <c r="G5446" s="4">
        <v>4.17652983664133E7</v>
      </c>
      <c r="H5446" s="1">
        <v>4802745.420694351</v>
      </c>
      <c r="I5446" s="1">
        <v>0.0</v>
      </c>
      <c r="J5446" s="2">
        <v>4.802745420694351</v>
      </c>
      <c r="K5446" s="1">
        <v>7400126.15643398</v>
      </c>
      <c r="L5446" s="1" t="s">
        <v>169</v>
      </c>
    </row>
    <row r="5447" ht="12.75" customHeight="1">
      <c r="A5447" s="1" t="s">
        <v>17242</v>
      </c>
      <c r="B5447" s="1" t="s">
        <v>17243</v>
      </c>
      <c r="C5447" s="1" t="s">
        <v>219</v>
      </c>
      <c r="D5447" s="1" t="s">
        <v>17244</v>
      </c>
      <c r="E5447" s="2" t="s">
        <v>5951</v>
      </c>
      <c r="F5447" s="2" t="s">
        <v>5951</v>
      </c>
      <c r="G5447" s="4">
        <v>4.17240657346088E7</v>
      </c>
      <c r="H5447" s="1">
        <v>6754374.394525364</v>
      </c>
      <c r="I5447" s="1">
        <v>0.0</v>
      </c>
      <c r="J5447" s="2">
        <v>6.754374394525364</v>
      </c>
      <c r="K5447" s="1">
        <v>1.03482528710001E7</v>
      </c>
      <c r="L5447" s="1" t="s">
        <v>169</v>
      </c>
    </row>
    <row r="5448" ht="12.75" customHeight="1">
      <c r="A5448" s="1" t="s">
        <v>17245</v>
      </c>
      <c r="B5448" s="1" t="s">
        <v>17246</v>
      </c>
      <c r="C5448" s="1" t="s">
        <v>219</v>
      </c>
      <c r="D5448" s="1" t="s">
        <v>17247</v>
      </c>
      <c r="E5448" s="2" t="s">
        <v>4368</v>
      </c>
      <c r="F5448" s="2" t="s">
        <v>4368</v>
      </c>
      <c r="G5448" s="4">
        <v>4.16532008710922E7</v>
      </c>
      <c r="H5448" s="1">
        <v>6.0987422474622734E7</v>
      </c>
      <c r="I5448" s="1">
        <v>0.0</v>
      </c>
      <c r="J5448" s="2">
        <v>60.98742247462273</v>
      </c>
      <c r="K5448" s="1">
        <v>5.60597140454163E7</v>
      </c>
      <c r="L5448" s="1" t="s">
        <v>169</v>
      </c>
    </row>
    <row r="5449" ht="12.75" customHeight="1">
      <c r="A5449" s="1" t="s">
        <v>17248</v>
      </c>
      <c r="B5449" s="1" t="s">
        <v>17249</v>
      </c>
      <c r="C5449" s="1" t="s">
        <v>207</v>
      </c>
      <c r="D5449" s="1" t="s">
        <v>17250</v>
      </c>
      <c r="E5449" s="2" t="s">
        <v>17251</v>
      </c>
      <c r="F5449" s="2" t="s">
        <v>17251</v>
      </c>
      <c r="G5449" s="4">
        <v>4.153000028E7</v>
      </c>
      <c r="H5449" s="1">
        <v>758420.0</v>
      </c>
      <c r="I5449" s="1">
        <v>0.0</v>
      </c>
      <c r="J5449" s="2">
        <v>0.75842</v>
      </c>
      <c r="K5449" s="1">
        <v>592890.0</v>
      </c>
      <c r="L5449" s="1" t="s">
        <v>169</v>
      </c>
    </row>
    <row r="5450" ht="12.75" customHeight="1">
      <c r="A5450" s="1" t="s">
        <v>17252</v>
      </c>
      <c r="B5450" s="1" t="s">
        <v>17253</v>
      </c>
      <c r="C5450" s="1" t="s">
        <v>166</v>
      </c>
      <c r="D5450" s="1" t="s">
        <v>17254</v>
      </c>
      <c r="E5450" s="2"/>
      <c r="F5450" s="2" t="s">
        <v>177</v>
      </c>
      <c r="G5450" s="4">
        <v>4.14935125953233E7</v>
      </c>
      <c r="H5450" s="1">
        <v>4.75237444633731E7</v>
      </c>
      <c r="I5450" s="1">
        <v>0.0</v>
      </c>
      <c r="J5450" s="2" t="e">
        <v>#N/A</v>
      </c>
      <c r="K5450" s="1">
        <v>4.75237444633731E7</v>
      </c>
      <c r="L5450" s="1" t="s">
        <v>169</v>
      </c>
    </row>
    <row r="5451" ht="12.75" customHeight="1">
      <c r="A5451" s="1" t="s">
        <v>17255</v>
      </c>
      <c r="B5451" s="1" t="s">
        <v>17256</v>
      </c>
      <c r="C5451" s="1" t="s">
        <v>219</v>
      </c>
      <c r="D5451" s="1" t="s">
        <v>17257</v>
      </c>
      <c r="E5451" s="2"/>
      <c r="F5451" s="2" t="s">
        <v>177</v>
      </c>
      <c r="G5451" s="4">
        <v>4.14799170411338E7</v>
      </c>
      <c r="H5451" s="1">
        <v>2.52401633259094E7</v>
      </c>
      <c r="I5451" s="1">
        <v>0.0</v>
      </c>
      <c r="J5451" s="2" t="e">
        <v>#N/A</v>
      </c>
      <c r="K5451" s="1">
        <v>2.52401633259094E7</v>
      </c>
      <c r="L5451" s="1" t="s">
        <v>169</v>
      </c>
    </row>
    <row r="5452" ht="12.75" customHeight="1">
      <c r="A5452" s="1" t="s">
        <v>17258</v>
      </c>
      <c r="B5452" s="1" t="s">
        <v>17259</v>
      </c>
      <c r="C5452" s="1" t="s">
        <v>219</v>
      </c>
      <c r="D5452" s="1" t="s">
        <v>17260</v>
      </c>
      <c r="E5452" s="2" t="s">
        <v>573</v>
      </c>
      <c r="F5452" s="2" t="s">
        <v>573</v>
      </c>
      <c r="G5452" s="4">
        <v>4.14442908398721E7</v>
      </c>
      <c r="H5452" s="1">
        <v>2.5712657699481213E8</v>
      </c>
      <c r="I5452" s="1">
        <v>0.0</v>
      </c>
      <c r="J5452" s="2">
        <v>257.1265769948121</v>
      </c>
      <c r="K5452" s="1">
        <v>2.67026815728604E8</v>
      </c>
      <c r="L5452" s="1" t="s">
        <v>169</v>
      </c>
    </row>
    <row r="5453" ht="12.75" customHeight="1">
      <c r="A5453" s="1" t="s">
        <v>17261</v>
      </c>
      <c r="B5453" s="1" t="s">
        <v>17262</v>
      </c>
      <c r="C5453" s="1" t="s">
        <v>219</v>
      </c>
      <c r="D5453" s="1" t="s">
        <v>17263</v>
      </c>
      <c r="E5453" s="2" t="s">
        <v>332</v>
      </c>
      <c r="F5453" s="2" t="s">
        <v>332</v>
      </c>
      <c r="G5453" s="4">
        <v>4.14104196551724E7</v>
      </c>
      <c r="H5453" s="1">
        <v>9065671.359611273</v>
      </c>
      <c r="I5453" s="1">
        <v>0.0</v>
      </c>
      <c r="J5453" s="2">
        <v>9.065671359611272</v>
      </c>
      <c r="K5453" s="1">
        <v>8663677.91574617</v>
      </c>
      <c r="L5453" s="1" t="s">
        <v>169</v>
      </c>
    </row>
    <row r="5454" ht="12.75" customHeight="1">
      <c r="A5454" s="1" t="s">
        <v>17264</v>
      </c>
      <c r="B5454" s="1" t="s">
        <v>17265</v>
      </c>
      <c r="C5454" s="1" t="s">
        <v>219</v>
      </c>
      <c r="D5454" s="1" t="s">
        <v>17266</v>
      </c>
      <c r="E5454" s="2" t="s">
        <v>125</v>
      </c>
      <c r="F5454" s="2" t="s">
        <v>125</v>
      </c>
      <c r="G5454" s="4">
        <v>4.13781455835163E7</v>
      </c>
      <c r="H5454" s="1">
        <v>5.287010950792372E7</v>
      </c>
      <c r="I5454" s="1">
        <v>0.0</v>
      </c>
      <c r="J5454" s="2">
        <v>52.87010950792372</v>
      </c>
      <c r="K5454" s="1">
        <v>4.65409164374628E7</v>
      </c>
      <c r="L5454" s="1" t="s">
        <v>169</v>
      </c>
    </row>
    <row r="5455" ht="12.75" customHeight="1">
      <c r="A5455" s="1" t="s">
        <v>17267</v>
      </c>
      <c r="B5455" s="1" t="s">
        <v>17268</v>
      </c>
      <c r="C5455" s="1" t="s">
        <v>219</v>
      </c>
      <c r="D5455" s="1" t="s">
        <v>17269</v>
      </c>
      <c r="E5455" s="2" t="s">
        <v>105</v>
      </c>
      <c r="F5455" s="2" t="s">
        <v>105</v>
      </c>
      <c r="G5455" s="4">
        <v>4.13625994027289E7</v>
      </c>
      <c r="H5455" s="1">
        <v>6.668481487708685E7</v>
      </c>
      <c r="I5455" s="1">
        <v>0.0</v>
      </c>
      <c r="J5455" s="2">
        <v>66.68481487708685</v>
      </c>
      <c r="K5455" s="1">
        <v>4.91479929591568E7</v>
      </c>
      <c r="L5455" s="1" t="s">
        <v>169</v>
      </c>
    </row>
    <row r="5456" ht="12.75" customHeight="1">
      <c r="A5456" s="1" t="s">
        <v>17270</v>
      </c>
      <c r="B5456" s="1" t="s">
        <v>17271</v>
      </c>
      <c r="C5456" s="1" t="s">
        <v>219</v>
      </c>
      <c r="D5456" s="1" t="s">
        <v>17272</v>
      </c>
      <c r="E5456" s="2" t="s">
        <v>134</v>
      </c>
      <c r="F5456" s="2" t="s">
        <v>134</v>
      </c>
      <c r="G5456" s="4">
        <v>4.13092793635571E7</v>
      </c>
      <c r="H5456" s="1">
        <v>2.199746387122069E8</v>
      </c>
      <c r="I5456" s="1">
        <v>0.0</v>
      </c>
      <c r="J5456" s="2">
        <v>219.9746387122069</v>
      </c>
      <c r="K5456" s="1">
        <v>2.40203546646106E8</v>
      </c>
      <c r="L5456" s="1" t="s">
        <v>169</v>
      </c>
    </row>
    <row r="5457" ht="12.75" customHeight="1">
      <c r="A5457" s="1" t="s">
        <v>17273</v>
      </c>
      <c r="B5457" s="1" t="s">
        <v>17274</v>
      </c>
      <c r="C5457" s="1" t="s">
        <v>166</v>
      </c>
      <c r="D5457" s="1" t="s">
        <v>17275</v>
      </c>
      <c r="E5457" s="2"/>
      <c r="F5457" s="2" t="s">
        <v>177</v>
      </c>
      <c r="G5457" s="4">
        <v>4.12833322537112E7</v>
      </c>
      <c r="H5457" s="1" t="s">
        <v>178</v>
      </c>
      <c r="I5457" s="1">
        <v>0.0</v>
      </c>
      <c r="J5457" s="2" t="e">
        <v>#N/A</v>
      </c>
      <c r="L5457" s="1" t="s">
        <v>169</v>
      </c>
    </row>
    <row r="5458" ht="12.75" customHeight="1">
      <c r="A5458" s="1" t="s">
        <v>17276</v>
      </c>
      <c r="B5458" s="1" t="s">
        <v>17277</v>
      </c>
      <c r="C5458" s="1" t="s">
        <v>166</v>
      </c>
      <c r="D5458" s="1" t="s">
        <v>17278</v>
      </c>
      <c r="E5458" s="2" t="s">
        <v>392</v>
      </c>
      <c r="F5458" s="2" t="s">
        <v>392</v>
      </c>
      <c r="G5458" s="4">
        <v>4.12508046982167E7</v>
      </c>
      <c r="H5458" s="1">
        <v>977456.9946527481</v>
      </c>
      <c r="I5458" s="1">
        <v>0.0</v>
      </c>
      <c r="J5458" s="2">
        <v>0.9774569946527482</v>
      </c>
      <c r="K5458" s="1">
        <v>1782542.18888779</v>
      </c>
      <c r="L5458" s="1" t="s">
        <v>169</v>
      </c>
    </row>
    <row r="5459" ht="12.75" customHeight="1">
      <c r="A5459" s="1" t="s">
        <v>17279</v>
      </c>
      <c r="B5459" s="1" t="s">
        <v>17280</v>
      </c>
      <c r="C5459" s="1" t="s">
        <v>219</v>
      </c>
      <c r="D5459" s="1" t="s">
        <v>17281</v>
      </c>
      <c r="E5459" s="2" t="s">
        <v>96</v>
      </c>
      <c r="F5459" s="2" t="s">
        <v>96</v>
      </c>
      <c r="G5459" s="4">
        <v>4.10884856373429E7</v>
      </c>
      <c r="H5459" s="1">
        <v>8.937319565936923E7</v>
      </c>
      <c r="I5459" s="1">
        <v>0.0</v>
      </c>
      <c r="J5459" s="2">
        <v>89.37319565936923</v>
      </c>
      <c r="K5459" s="1" t="s">
        <v>169</v>
      </c>
      <c r="L5459" s="1">
        <v>8.72239181181541E7</v>
      </c>
    </row>
    <row r="5460" ht="12.75" customHeight="1">
      <c r="A5460" s="1" t="s">
        <v>17282</v>
      </c>
      <c r="B5460" s="1" t="s">
        <v>17283</v>
      </c>
      <c r="C5460" s="1" t="s">
        <v>219</v>
      </c>
      <c r="D5460" s="1" t="s">
        <v>17284</v>
      </c>
      <c r="E5460" s="2" t="s">
        <v>6616</v>
      </c>
      <c r="F5460" s="2" t="s">
        <v>6616</v>
      </c>
      <c r="G5460" s="4">
        <v>4.102947531E7</v>
      </c>
      <c r="H5460" s="1">
        <v>1.45499092E8</v>
      </c>
      <c r="I5460" s="1">
        <v>0.0</v>
      </c>
      <c r="J5460" s="2">
        <v>145.499092</v>
      </c>
      <c r="K5460" s="1">
        <v>9.807891E7</v>
      </c>
      <c r="L5460" s="1" t="s">
        <v>169</v>
      </c>
    </row>
    <row r="5461" ht="12.75" customHeight="1">
      <c r="A5461" s="1" t="s">
        <v>17285</v>
      </c>
      <c r="B5461" s="1" t="s">
        <v>17286</v>
      </c>
      <c r="C5461" s="1" t="s">
        <v>166</v>
      </c>
      <c r="D5461" s="1" t="s">
        <v>17287</v>
      </c>
      <c r="E5461" s="2" t="s">
        <v>9124</v>
      </c>
      <c r="F5461" s="2" t="s">
        <v>9124</v>
      </c>
      <c r="G5461" s="4">
        <v>4.08637625E7</v>
      </c>
      <c r="H5461" s="1">
        <v>0.0</v>
      </c>
      <c r="I5461" s="1">
        <v>0.0</v>
      </c>
      <c r="J5461" s="2">
        <v>0.0</v>
      </c>
      <c r="L5461" s="1" t="s">
        <v>169</v>
      </c>
    </row>
    <row r="5462" ht="12.75" customHeight="1">
      <c r="A5462" s="1" t="s">
        <v>17288</v>
      </c>
      <c r="B5462" s="1" t="s">
        <v>17289</v>
      </c>
      <c r="C5462" s="1" t="s">
        <v>219</v>
      </c>
      <c r="D5462" s="1" t="s">
        <v>17290</v>
      </c>
      <c r="E5462" s="2" t="s">
        <v>1565</v>
      </c>
      <c r="F5462" s="2" t="s">
        <v>1565</v>
      </c>
      <c r="G5462" s="4">
        <v>4.08232879686138E7</v>
      </c>
      <c r="H5462" s="1">
        <v>5.797599263889714E7</v>
      </c>
      <c r="I5462" s="1">
        <v>0.0</v>
      </c>
      <c r="J5462" s="2">
        <v>57.97599263889715</v>
      </c>
      <c r="K5462" s="1">
        <v>5.99491133384734E7</v>
      </c>
      <c r="L5462" s="1" t="s">
        <v>169</v>
      </c>
    </row>
    <row r="5463" ht="12.75" customHeight="1">
      <c r="A5463" s="1" t="s">
        <v>17291</v>
      </c>
      <c r="B5463" s="1" t="s">
        <v>17292</v>
      </c>
      <c r="C5463" s="1" t="s">
        <v>219</v>
      </c>
      <c r="D5463" s="1" t="s">
        <v>17293</v>
      </c>
      <c r="E5463" s="2" t="s">
        <v>7395</v>
      </c>
      <c r="F5463" s="2" t="s">
        <v>7395</v>
      </c>
      <c r="G5463" s="4">
        <v>4.07315685237571E7</v>
      </c>
      <c r="H5463" s="1">
        <v>1.093717036198378E8</v>
      </c>
      <c r="I5463" s="1">
        <v>0.0</v>
      </c>
      <c r="J5463" s="2">
        <v>109.3717036198378</v>
      </c>
      <c r="K5463" s="1">
        <v>1.12362547307566E8</v>
      </c>
      <c r="L5463" s="1" t="s">
        <v>169</v>
      </c>
    </row>
    <row r="5464" ht="12.75" customHeight="1">
      <c r="A5464" s="1" t="s">
        <v>17294</v>
      </c>
      <c r="B5464" s="1" t="s">
        <v>17295</v>
      </c>
      <c r="C5464" s="1" t="s">
        <v>219</v>
      </c>
      <c r="D5464" s="1" t="s">
        <v>17296</v>
      </c>
      <c r="E5464" s="2" t="s">
        <v>16571</v>
      </c>
      <c r="F5464" s="2" t="s">
        <v>16571</v>
      </c>
      <c r="G5464" s="4">
        <v>4.0484900597818E7</v>
      </c>
      <c r="H5464" s="1">
        <v>1.752859002160728E8</v>
      </c>
      <c r="I5464" s="1">
        <v>0.0</v>
      </c>
      <c r="J5464" s="2">
        <v>175.2859002160728</v>
      </c>
      <c r="K5464" s="1">
        <v>1.36329977265346E8</v>
      </c>
      <c r="L5464" s="1" t="s">
        <v>169</v>
      </c>
    </row>
    <row r="5465" ht="12.75" customHeight="1">
      <c r="A5465" s="1" t="s">
        <v>17297</v>
      </c>
      <c r="B5465" s="1" t="s">
        <v>17298</v>
      </c>
      <c r="C5465" s="1" t="s">
        <v>219</v>
      </c>
      <c r="D5465" s="1" t="s">
        <v>17299</v>
      </c>
      <c r="E5465" s="2" t="s">
        <v>112</v>
      </c>
      <c r="F5465" s="2" t="s">
        <v>112</v>
      </c>
      <c r="G5465" s="4">
        <v>4.04669136301671E7</v>
      </c>
      <c r="H5465" s="1">
        <v>1.5434622167634342E9</v>
      </c>
      <c r="I5465" s="1">
        <v>1.0</v>
      </c>
      <c r="J5465" s="2">
        <v>1543.462216763434</v>
      </c>
      <c r="K5465" s="1">
        <v>1.36278567073171E9</v>
      </c>
      <c r="L5465" s="1" t="s">
        <v>169</v>
      </c>
    </row>
    <row r="5466" ht="12.75" customHeight="1">
      <c r="A5466" s="1" t="s">
        <v>17300</v>
      </c>
      <c r="B5466" s="1" t="s">
        <v>17301</v>
      </c>
      <c r="C5466" s="1" t="s">
        <v>211</v>
      </c>
      <c r="D5466" s="1" t="s">
        <v>17302</v>
      </c>
      <c r="E5466" s="2"/>
      <c r="F5466" s="2" t="s">
        <v>177</v>
      </c>
      <c r="G5466" s="4">
        <v>4.041683424E7</v>
      </c>
      <c r="H5466" s="1" t="s">
        <v>178</v>
      </c>
      <c r="I5466" s="1">
        <v>0.0</v>
      </c>
      <c r="J5466" s="2" t="e">
        <v>#N/A</v>
      </c>
      <c r="K5466" s="1" t="s">
        <v>168</v>
      </c>
      <c r="L5466" s="1" t="s">
        <v>168</v>
      </c>
    </row>
    <row r="5467" ht="12.75" customHeight="1">
      <c r="A5467" s="1" t="s">
        <v>17303</v>
      </c>
      <c r="B5467" s="1" t="s">
        <v>17304</v>
      </c>
      <c r="C5467" s="1" t="s">
        <v>219</v>
      </c>
      <c r="D5467" s="1" t="s">
        <v>17305</v>
      </c>
      <c r="E5467" s="2" t="s">
        <v>2918</v>
      </c>
      <c r="F5467" s="2" t="s">
        <v>2918</v>
      </c>
      <c r="G5467" s="4">
        <v>4.04131123246325E7</v>
      </c>
      <c r="H5467" s="1">
        <v>8248460.359440625</v>
      </c>
      <c r="I5467" s="1">
        <v>0.0</v>
      </c>
      <c r="J5467" s="2">
        <v>8.248460359440625</v>
      </c>
      <c r="K5467" s="1">
        <v>4620919.36383929</v>
      </c>
      <c r="L5467" s="1" t="s">
        <v>169</v>
      </c>
    </row>
    <row r="5468" ht="12.75" customHeight="1">
      <c r="A5468" s="1" t="s">
        <v>17306</v>
      </c>
      <c r="B5468" s="1" t="s">
        <v>17307</v>
      </c>
      <c r="C5468" s="1" t="s">
        <v>166</v>
      </c>
      <c r="D5468" s="1" t="s">
        <v>17308</v>
      </c>
      <c r="E5468" s="2" t="s">
        <v>12733</v>
      </c>
      <c r="F5468" s="2" t="s">
        <v>12733</v>
      </c>
      <c r="G5468" s="4">
        <v>4.03984834862385E7</v>
      </c>
      <c r="H5468" s="1">
        <v>527214.386598587</v>
      </c>
      <c r="I5468" s="1">
        <v>0.0</v>
      </c>
      <c r="J5468" s="2">
        <v>0.527214386598587</v>
      </c>
      <c r="K5468" s="1">
        <v>532231.279043193</v>
      </c>
      <c r="L5468" s="1" t="s">
        <v>169</v>
      </c>
    </row>
    <row r="5469" ht="12.75" customHeight="1">
      <c r="A5469" s="1" t="s">
        <v>17309</v>
      </c>
      <c r="B5469" s="1" t="s">
        <v>17310</v>
      </c>
      <c r="C5469" s="1" t="s">
        <v>166</v>
      </c>
      <c r="D5469" s="1" t="s">
        <v>17311</v>
      </c>
      <c r="E5469" s="2" t="s">
        <v>5348</v>
      </c>
      <c r="F5469" s="2" t="s">
        <v>5348</v>
      </c>
      <c r="G5469" s="4">
        <v>4.03577553191489E7</v>
      </c>
      <c r="H5469" s="1">
        <v>1.4383543089516751E7</v>
      </c>
      <c r="I5469" s="1">
        <v>0.0</v>
      </c>
      <c r="J5469" s="2">
        <v>14.38354308951675</v>
      </c>
      <c r="K5469" s="1">
        <v>1.74475225905937E7</v>
      </c>
      <c r="L5469" s="1" t="s">
        <v>169</v>
      </c>
    </row>
    <row r="5470" ht="12.75" customHeight="1">
      <c r="A5470" s="1" t="s">
        <v>17312</v>
      </c>
      <c r="B5470" s="1" t="s">
        <v>17313</v>
      </c>
      <c r="C5470" s="1" t="s">
        <v>219</v>
      </c>
      <c r="D5470" s="1" t="s">
        <v>17314</v>
      </c>
      <c r="E5470" s="2" t="s">
        <v>2918</v>
      </c>
      <c r="F5470" s="2" t="s">
        <v>2918</v>
      </c>
      <c r="G5470" s="4">
        <v>4.02819399E7</v>
      </c>
      <c r="H5470" s="1">
        <v>1.74076E8</v>
      </c>
      <c r="I5470" s="1">
        <v>0.0</v>
      </c>
      <c r="J5470" s="2">
        <v>174.076</v>
      </c>
      <c r="K5470" s="1" t="s">
        <v>168</v>
      </c>
      <c r="L5470" s="1" t="s">
        <v>169</v>
      </c>
    </row>
    <row r="5471" ht="12.75" customHeight="1">
      <c r="A5471" s="1" t="s">
        <v>17315</v>
      </c>
      <c r="B5471" s="1" t="s">
        <v>17316</v>
      </c>
      <c r="C5471" s="1" t="s">
        <v>219</v>
      </c>
      <c r="D5471" s="1" t="s">
        <v>17317</v>
      </c>
      <c r="E5471" s="2"/>
      <c r="F5471" s="2" t="s">
        <v>177</v>
      </c>
      <c r="G5471" s="4">
        <v>4.01968826907301E7</v>
      </c>
      <c r="H5471" s="1">
        <v>8.44594810762389E7</v>
      </c>
      <c r="I5471" s="1">
        <v>0.0</v>
      </c>
      <c r="J5471" s="2" t="e">
        <v>#N/A</v>
      </c>
      <c r="K5471" s="1">
        <v>8.44594810762389E7</v>
      </c>
      <c r="L5471" s="1" t="s">
        <v>169</v>
      </c>
    </row>
    <row r="5472" ht="12.75" customHeight="1">
      <c r="A5472" s="1" t="s">
        <v>17318</v>
      </c>
      <c r="B5472" s="1" t="s">
        <v>17319</v>
      </c>
      <c r="C5472" s="1" t="s">
        <v>211</v>
      </c>
      <c r="D5472" s="1" t="s">
        <v>17320</v>
      </c>
      <c r="E5472" s="2" t="s">
        <v>105</v>
      </c>
      <c r="F5472" s="2" t="s">
        <v>105</v>
      </c>
      <c r="G5472" s="4">
        <v>4.01811003225807E7</v>
      </c>
      <c r="H5472" s="1">
        <v>3.057076429945156E8</v>
      </c>
      <c r="I5472" s="1">
        <v>0.0</v>
      </c>
      <c r="J5472" s="2">
        <v>305.7076429945156</v>
      </c>
      <c r="K5472" s="1">
        <v>3.65987016191211E8</v>
      </c>
      <c r="L5472" s="1" t="s">
        <v>169</v>
      </c>
    </row>
    <row r="5473" ht="12.75" customHeight="1">
      <c r="A5473" s="1" t="s">
        <v>17321</v>
      </c>
      <c r="B5473" s="1" t="s">
        <v>17322</v>
      </c>
      <c r="C5473" s="1" t="s">
        <v>219</v>
      </c>
      <c r="D5473" s="1" t="s">
        <v>17323</v>
      </c>
      <c r="E5473" s="2" t="s">
        <v>4816</v>
      </c>
      <c r="F5473" s="2" t="s">
        <v>4816</v>
      </c>
      <c r="G5473" s="4">
        <v>4.00285714285714E7</v>
      </c>
      <c r="H5473" s="1">
        <v>4410583.2349662185</v>
      </c>
      <c r="I5473" s="1">
        <v>0.0</v>
      </c>
      <c r="J5473" s="2">
        <v>4.410583234966219</v>
      </c>
      <c r="K5473" s="1" t="s">
        <v>168</v>
      </c>
      <c r="L5473" s="1" t="s">
        <v>168</v>
      </c>
    </row>
    <row r="5474" ht="12.75" customHeight="1">
      <c r="A5474" s="1" t="s">
        <v>17324</v>
      </c>
      <c r="B5474" s="1" t="s">
        <v>17325</v>
      </c>
      <c r="C5474" s="1" t="s">
        <v>219</v>
      </c>
      <c r="D5474" s="1" t="s">
        <v>17326</v>
      </c>
      <c r="E5474" s="2" t="s">
        <v>7742</v>
      </c>
      <c r="F5474" s="2" t="s">
        <v>7742</v>
      </c>
      <c r="G5474" s="4">
        <v>4.0026214606476E7</v>
      </c>
      <c r="H5474" s="1">
        <v>2587868.829164654</v>
      </c>
      <c r="I5474" s="1">
        <v>0.0</v>
      </c>
      <c r="J5474" s="2">
        <v>2.587868829164654</v>
      </c>
      <c r="K5474" s="1">
        <v>1.32192514241875E7</v>
      </c>
      <c r="L5474" s="1" t="s">
        <v>169</v>
      </c>
    </row>
    <row r="5475" ht="12.75" customHeight="1">
      <c r="A5475" s="1" t="s">
        <v>17327</v>
      </c>
      <c r="B5475" s="1" t="s">
        <v>17328</v>
      </c>
      <c r="C5475" s="1" t="s">
        <v>219</v>
      </c>
      <c r="D5475" s="1" t="s">
        <v>17329</v>
      </c>
      <c r="E5475" s="2" t="s">
        <v>17330</v>
      </c>
      <c r="F5475" s="2" t="s">
        <v>17330</v>
      </c>
      <c r="G5475" s="4">
        <v>3.99192222915897E7</v>
      </c>
      <c r="H5475" s="1">
        <v>2.540919877823765E7</v>
      </c>
      <c r="I5475" s="1">
        <v>0.0</v>
      </c>
      <c r="J5475" s="2">
        <v>25.40919877823765</v>
      </c>
      <c r="K5475" s="1">
        <v>1.89032118680686E7</v>
      </c>
      <c r="L5475" s="1" t="s">
        <v>169</v>
      </c>
    </row>
    <row r="5476" ht="12.75" customHeight="1">
      <c r="A5476" s="1" t="s">
        <v>17331</v>
      </c>
      <c r="B5476" s="1" t="s">
        <v>17332</v>
      </c>
      <c r="C5476" s="1" t="s">
        <v>219</v>
      </c>
      <c r="D5476" s="1" t="s">
        <v>17333</v>
      </c>
      <c r="E5476" s="2" t="s">
        <v>2294</v>
      </c>
      <c r="F5476" s="2" t="s">
        <v>2294</v>
      </c>
      <c r="G5476" s="4">
        <v>3.99027698525138E7</v>
      </c>
      <c r="H5476" s="1">
        <v>5.780151304645985E8</v>
      </c>
      <c r="I5476" s="1">
        <v>0.0</v>
      </c>
      <c r="J5476" s="2">
        <v>578.0151304645985</v>
      </c>
      <c r="K5476" s="1">
        <v>6.10534641509434E8</v>
      </c>
      <c r="L5476" s="1" t="s">
        <v>169</v>
      </c>
    </row>
    <row r="5477" ht="12.75" customHeight="1">
      <c r="A5477" s="1" t="s">
        <v>17334</v>
      </c>
      <c r="B5477" s="1" t="s">
        <v>17335</v>
      </c>
      <c r="C5477" s="1" t="s">
        <v>166</v>
      </c>
      <c r="D5477" s="1" t="s">
        <v>17336</v>
      </c>
      <c r="E5477" s="2" t="s">
        <v>290</v>
      </c>
      <c r="F5477" s="2" t="s">
        <v>290</v>
      </c>
      <c r="G5477" s="4">
        <v>3.96406369930378E7</v>
      </c>
      <c r="H5477" s="1">
        <v>1435921.67198658</v>
      </c>
      <c r="I5477" s="1">
        <v>0.0</v>
      </c>
      <c r="J5477" s="2">
        <v>1.43592167198658</v>
      </c>
      <c r="K5477" s="1">
        <v>2453616.89529261</v>
      </c>
      <c r="L5477" s="1" t="s">
        <v>169</v>
      </c>
    </row>
    <row r="5478" ht="12.75" customHeight="1">
      <c r="A5478" s="1" t="s">
        <v>17337</v>
      </c>
      <c r="B5478" s="1" t="s">
        <v>17338</v>
      </c>
      <c r="C5478" s="1" t="s">
        <v>219</v>
      </c>
      <c r="D5478" s="1" t="s">
        <v>17339</v>
      </c>
      <c r="E5478" s="2" t="s">
        <v>1311</v>
      </c>
      <c r="F5478" s="2" t="s">
        <v>1311</v>
      </c>
      <c r="G5478" s="4">
        <v>3.95967162685266E7</v>
      </c>
      <c r="H5478" s="1">
        <v>7.1652403588593E7</v>
      </c>
      <c r="I5478" s="1">
        <v>0.0</v>
      </c>
      <c r="J5478" s="2">
        <v>71.652403588593</v>
      </c>
      <c r="K5478" s="1">
        <v>1.26377794911334E8</v>
      </c>
      <c r="L5478" s="1" t="s">
        <v>169</v>
      </c>
    </row>
    <row r="5479" ht="12.75" customHeight="1">
      <c r="A5479" s="1" t="s">
        <v>17340</v>
      </c>
      <c r="B5479" s="1" t="s">
        <v>17341</v>
      </c>
      <c r="C5479" s="1" t="s">
        <v>219</v>
      </c>
      <c r="D5479" s="1" t="s">
        <v>17342</v>
      </c>
      <c r="E5479" s="2" t="s">
        <v>10233</v>
      </c>
      <c r="F5479" s="2" t="s">
        <v>10233</v>
      </c>
      <c r="G5479" s="4">
        <v>3.94632387791741E7</v>
      </c>
      <c r="H5479" s="1">
        <v>7.223987015443856E7</v>
      </c>
      <c r="I5479" s="1">
        <v>0.0</v>
      </c>
      <c r="J5479" s="2">
        <v>72.23987015443855</v>
      </c>
      <c r="K5479" s="1">
        <v>7.02341084575328E7</v>
      </c>
      <c r="L5479" s="1" t="s">
        <v>169</v>
      </c>
    </row>
    <row r="5480" ht="12.75" customHeight="1">
      <c r="A5480" s="1" t="s">
        <v>17343</v>
      </c>
      <c r="B5480" s="1" t="s">
        <v>17344</v>
      </c>
      <c r="C5480" s="1" t="s">
        <v>219</v>
      </c>
      <c r="D5480" s="1" t="s">
        <v>17345</v>
      </c>
      <c r="E5480" s="2" t="s">
        <v>2969</v>
      </c>
      <c r="F5480" s="2" t="s">
        <v>2969</v>
      </c>
      <c r="G5480" s="4">
        <v>3.91817898196678E7</v>
      </c>
      <c r="H5480" s="1">
        <v>1.694836361531561E8</v>
      </c>
      <c r="I5480" s="1">
        <v>0.0</v>
      </c>
      <c r="J5480" s="2">
        <v>169.4836361531561</v>
      </c>
      <c r="K5480" s="1">
        <v>1.63621739680829E8</v>
      </c>
      <c r="L5480" s="1" t="s">
        <v>169</v>
      </c>
    </row>
    <row r="5481" ht="12.75" customHeight="1">
      <c r="A5481" s="1" t="s">
        <v>17346</v>
      </c>
      <c r="B5481" s="1" t="s">
        <v>17347</v>
      </c>
      <c r="C5481" s="1" t="s">
        <v>219</v>
      </c>
      <c r="D5481" s="1" t="s">
        <v>17348</v>
      </c>
      <c r="E5481" s="2" t="s">
        <v>105</v>
      </c>
      <c r="F5481" s="2" t="s">
        <v>105</v>
      </c>
      <c r="G5481" s="4">
        <v>3.91602648224312E7</v>
      </c>
      <c r="H5481" s="1">
        <v>7.591868560856143E8</v>
      </c>
      <c r="I5481" s="1">
        <v>0.0</v>
      </c>
      <c r="J5481" s="2">
        <v>759.1868560856143</v>
      </c>
      <c r="K5481" s="1">
        <v>5.68954121110177E8</v>
      </c>
      <c r="L5481" s="1" t="s">
        <v>169</v>
      </c>
    </row>
    <row r="5482" ht="12.75" customHeight="1">
      <c r="A5482" s="1" t="s">
        <v>17349</v>
      </c>
      <c r="B5482" s="1" t="s">
        <v>17350</v>
      </c>
      <c r="C5482" s="1" t="s">
        <v>219</v>
      </c>
      <c r="D5482" s="1" t="s">
        <v>17351</v>
      </c>
      <c r="E5482" s="2" t="s">
        <v>68</v>
      </c>
      <c r="F5482" s="2" t="s">
        <v>68</v>
      </c>
      <c r="G5482" s="4">
        <v>3.91599481640711E7</v>
      </c>
      <c r="H5482" s="1">
        <v>1.8236237133979797E8</v>
      </c>
      <c r="I5482" s="1">
        <v>0.0</v>
      </c>
      <c r="J5482" s="2">
        <v>182.362371339798</v>
      </c>
      <c r="K5482" s="1">
        <v>1.80683038590964E8</v>
      </c>
      <c r="L5482" s="1" t="s">
        <v>169</v>
      </c>
    </row>
    <row r="5483" ht="12.75" customHeight="1">
      <c r="A5483" s="1" t="s">
        <v>17352</v>
      </c>
      <c r="B5483" s="1" t="s">
        <v>17353</v>
      </c>
      <c r="C5483" s="1" t="s">
        <v>166</v>
      </c>
      <c r="D5483" s="1" t="s">
        <v>17354</v>
      </c>
      <c r="E5483" s="2" t="s">
        <v>143</v>
      </c>
      <c r="F5483" s="2" t="s">
        <v>143</v>
      </c>
      <c r="G5483" s="4">
        <v>3.900243835E7</v>
      </c>
      <c r="H5483" s="1">
        <v>8508173.0</v>
      </c>
      <c r="I5483" s="1">
        <v>0.0</v>
      </c>
      <c r="J5483" s="2">
        <v>8.508173</v>
      </c>
      <c r="K5483" s="1">
        <v>6041260.0</v>
      </c>
      <c r="L5483" s="1" t="s">
        <v>169</v>
      </c>
    </row>
    <row r="5484" ht="12.75" customHeight="1">
      <c r="A5484" s="1" t="s">
        <v>17355</v>
      </c>
      <c r="B5484" s="1" t="s">
        <v>17356</v>
      </c>
      <c r="C5484" s="1" t="s">
        <v>219</v>
      </c>
      <c r="D5484" s="1" t="s">
        <v>17357</v>
      </c>
      <c r="E5484" s="2" t="s">
        <v>45</v>
      </c>
      <c r="F5484" s="2" t="s">
        <v>45</v>
      </c>
      <c r="G5484" s="4">
        <v>3.89688885582304E7</v>
      </c>
      <c r="H5484" s="1">
        <v>6.448800416624574E7</v>
      </c>
      <c r="I5484" s="1">
        <v>0.0</v>
      </c>
      <c r="J5484" s="2">
        <v>64.48800416624574</v>
      </c>
      <c r="K5484" s="1">
        <v>6.27216577823834E7</v>
      </c>
      <c r="L5484" s="1" t="s">
        <v>169</v>
      </c>
    </row>
    <row r="5485" ht="12.75" customHeight="1">
      <c r="A5485" s="1" t="s">
        <v>17358</v>
      </c>
      <c r="B5485" s="1" t="s">
        <v>17359</v>
      </c>
      <c r="C5485" s="1" t="s">
        <v>219</v>
      </c>
      <c r="D5485" s="1" t="s">
        <v>17360</v>
      </c>
      <c r="E5485" s="2" t="s">
        <v>5069</v>
      </c>
      <c r="F5485" s="2" t="s">
        <v>5069</v>
      </c>
      <c r="G5485" s="4">
        <v>3.88079253782155E7</v>
      </c>
      <c r="H5485" s="1">
        <v>1.364161942222657E8</v>
      </c>
      <c r="I5485" s="1">
        <v>0.0</v>
      </c>
      <c r="J5485" s="2">
        <v>136.4161942222657</v>
      </c>
      <c r="K5485" s="1">
        <v>1.33224902442332E8</v>
      </c>
      <c r="L5485" s="1" t="s">
        <v>169</v>
      </c>
    </row>
    <row r="5486" ht="12.75" customHeight="1">
      <c r="A5486" s="1" t="s">
        <v>17361</v>
      </c>
      <c r="B5486" s="1" t="s">
        <v>17362</v>
      </c>
      <c r="C5486" s="1" t="s">
        <v>219</v>
      </c>
      <c r="D5486" s="1" t="s">
        <v>17363</v>
      </c>
      <c r="E5486" s="2" t="s">
        <v>860</v>
      </c>
      <c r="F5486" s="2" t="s">
        <v>860</v>
      </c>
      <c r="G5486" s="4">
        <v>3.86910202205882E7</v>
      </c>
      <c r="H5486" s="1">
        <v>9.254574213176966E7</v>
      </c>
      <c r="I5486" s="1">
        <v>0.0</v>
      </c>
      <c r="J5486" s="2">
        <v>92.54574213176966</v>
      </c>
      <c r="K5486" s="1" t="s">
        <v>168</v>
      </c>
      <c r="L5486" s="1" t="s">
        <v>169</v>
      </c>
    </row>
    <row r="5487" ht="12.75" customHeight="1">
      <c r="A5487" s="1" t="s">
        <v>17364</v>
      </c>
      <c r="B5487" s="1" t="s">
        <v>17365</v>
      </c>
      <c r="C5487" s="1" t="s">
        <v>219</v>
      </c>
      <c r="D5487" s="1" t="s">
        <v>17366</v>
      </c>
      <c r="E5487" s="2" t="s">
        <v>2596</v>
      </c>
      <c r="F5487" s="2" t="s">
        <v>2596</v>
      </c>
      <c r="G5487" s="4">
        <v>3.86552902658074E7</v>
      </c>
      <c r="H5487" s="1">
        <v>9.628402135074139E7</v>
      </c>
      <c r="I5487" s="1">
        <v>0.0</v>
      </c>
      <c r="J5487" s="2">
        <v>96.28402135074138</v>
      </c>
      <c r="K5487" s="1">
        <v>8.66784269219382E7</v>
      </c>
      <c r="L5487" s="1" t="s">
        <v>169</v>
      </c>
    </row>
    <row r="5488" ht="12.75" customHeight="1">
      <c r="A5488" s="1" t="s">
        <v>17367</v>
      </c>
      <c r="B5488" s="1" t="s">
        <v>17368</v>
      </c>
      <c r="C5488" s="1" t="s">
        <v>166</v>
      </c>
      <c r="D5488" s="1" t="s">
        <v>17369</v>
      </c>
      <c r="E5488" s="2" t="s">
        <v>127</v>
      </c>
      <c r="F5488" s="2" t="s">
        <v>127</v>
      </c>
      <c r="G5488" s="4">
        <v>3.86530883179598E7</v>
      </c>
      <c r="H5488" s="1">
        <v>4.700740888023377E7</v>
      </c>
      <c r="I5488" s="1">
        <v>0.0</v>
      </c>
      <c r="J5488" s="2">
        <v>47.00740888023377</v>
      </c>
      <c r="K5488" s="1">
        <v>3.88781829049612E7</v>
      </c>
      <c r="L5488" s="1" t="s">
        <v>169</v>
      </c>
    </row>
    <row r="5489" ht="12.75" customHeight="1">
      <c r="A5489" s="1" t="s">
        <v>17370</v>
      </c>
      <c r="B5489" s="1" t="s">
        <v>10540</v>
      </c>
      <c r="C5489" s="1" t="s">
        <v>219</v>
      </c>
      <c r="D5489" s="1" t="s">
        <v>17371</v>
      </c>
      <c r="E5489" s="2" t="s">
        <v>2003</v>
      </c>
      <c r="F5489" s="2" t="s">
        <v>2003</v>
      </c>
      <c r="G5489" s="4">
        <v>3.86515524921281E7</v>
      </c>
      <c r="H5489" s="1">
        <v>0.0</v>
      </c>
      <c r="I5489" s="1">
        <v>0.0</v>
      </c>
      <c r="J5489" s="2">
        <v>0.0</v>
      </c>
      <c r="L5489" s="1" t="s">
        <v>169</v>
      </c>
    </row>
    <row r="5490" ht="12.75" customHeight="1">
      <c r="A5490" s="1" t="s">
        <v>17372</v>
      </c>
      <c r="B5490" s="1" t="s">
        <v>17373</v>
      </c>
      <c r="C5490" s="1" t="s">
        <v>219</v>
      </c>
      <c r="D5490" s="1" t="s">
        <v>17374</v>
      </c>
      <c r="E5490" s="2" t="s">
        <v>3784</v>
      </c>
      <c r="F5490" s="2" t="s">
        <v>3784</v>
      </c>
      <c r="G5490" s="4">
        <v>3.86316659951652E7</v>
      </c>
      <c r="H5490" s="1">
        <v>8.25073506137952E7</v>
      </c>
      <c r="I5490" s="1">
        <v>0.0</v>
      </c>
      <c r="J5490" s="2">
        <v>82.50735061379521</v>
      </c>
      <c r="K5490" s="1">
        <v>8.33141188225348E7</v>
      </c>
      <c r="L5490" s="1" t="s">
        <v>169</v>
      </c>
    </row>
    <row r="5491" ht="12.75" customHeight="1">
      <c r="A5491" s="1" t="s">
        <v>17375</v>
      </c>
      <c r="B5491" s="1" t="s">
        <v>17376</v>
      </c>
      <c r="C5491" s="1" t="s">
        <v>219</v>
      </c>
      <c r="D5491" s="1" t="s">
        <v>17377</v>
      </c>
      <c r="E5491" s="2" t="s">
        <v>9051</v>
      </c>
      <c r="F5491" s="2" t="s">
        <v>9051</v>
      </c>
      <c r="G5491" s="4">
        <v>3.8527368831735E7</v>
      </c>
      <c r="H5491" s="1">
        <v>1.663419019706547E8</v>
      </c>
      <c r="I5491" s="1">
        <v>0.0</v>
      </c>
      <c r="J5491" s="2">
        <v>166.3419019706547</v>
      </c>
      <c r="K5491" s="1">
        <v>1.75249036237471E8</v>
      </c>
      <c r="L5491" s="1" t="s">
        <v>169</v>
      </c>
    </row>
    <row r="5492" ht="12.75" customHeight="1">
      <c r="A5492" s="1" t="s">
        <v>17378</v>
      </c>
      <c r="B5492" s="1" t="s">
        <v>17379</v>
      </c>
      <c r="C5492" s="1" t="s">
        <v>219</v>
      </c>
      <c r="D5492" s="1" t="s">
        <v>17380</v>
      </c>
      <c r="E5492" s="2" t="s">
        <v>15578</v>
      </c>
      <c r="F5492" s="2" t="s">
        <v>15578</v>
      </c>
      <c r="G5492" s="4">
        <v>3.85223017518825E7</v>
      </c>
      <c r="H5492" s="1">
        <v>-828056.791748777</v>
      </c>
      <c r="I5492" s="1">
        <v>0.0</v>
      </c>
      <c r="J5492" s="2">
        <v>-0.828056791748777</v>
      </c>
      <c r="K5492" s="1">
        <v>1147318.19295598</v>
      </c>
      <c r="L5492" s="1" t="s">
        <v>169</v>
      </c>
    </row>
    <row r="5493" ht="12.75" customHeight="1">
      <c r="A5493" s="1" t="s">
        <v>17381</v>
      </c>
      <c r="B5493" s="1" t="s">
        <v>17382</v>
      </c>
      <c r="C5493" s="1" t="s">
        <v>207</v>
      </c>
      <c r="D5493" s="1" t="s">
        <v>17383</v>
      </c>
      <c r="E5493" s="2" t="s">
        <v>17384</v>
      </c>
      <c r="F5493" s="2" t="s">
        <v>17384</v>
      </c>
      <c r="G5493" s="4">
        <v>3.8155404E7</v>
      </c>
      <c r="H5493" s="1">
        <v>3.1667E7</v>
      </c>
      <c r="I5493" s="1">
        <v>0.0</v>
      </c>
      <c r="J5493" s="2">
        <v>31.667</v>
      </c>
      <c r="K5493" s="1">
        <v>3.2385E7</v>
      </c>
      <c r="L5493" s="1" t="s">
        <v>169</v>
      </c>
    </row>
    <row r="5494" ht="12.75" customHeight="1">
      <c r="A5494" s="1" t="s">
        <v>17385</v>
      </c>
      <c r="B5494" s="1" t="s">
        <v>17386</v>
      </c>
      <c r="C5494" s="1" t="s">
        <v>219</v>
      </c>
      <c r="D5494" s="1" t="s">
        <v>17387</v>
      </c>
      <c r="E5494" s="2" t="s">
        <v>2596</v>
      </c>
      <c r="F5494" s="2" t="s">
        <v>2596</v>
      </c>
      <c r="G5494" s="4">
        <v>3.80818053596615E7</v>
      </c>
      <c r="H5494" s="1">
        <v>1.251057127694893E7</v>
      </c>
      <c r="I5494" s="1">
        <v>0.0</v>
      </c>
      <c r="J5494" s="2">
        <v>12.51057127694893</v>
      </c>
      <c r="K5494" s="1">
        <v>1.15343083227356E7</v>
      </c>
      <c r="L5494" s="1" t="s">
        <v>169</v>
      </c>
    </row>
    <row r="5495" ht="12.75" customHeight="1">
      <c r="A5495" s="1" t="s">
        <v>17388</v>
      </c>
      <c r="B5495" s="1" t="s">
        <v>17389</v>
      </c>
      <c r="C5495" s="1" t="s">
        <v>219</v>
      </c>
      <c r="D5495" s="1" t="s">
        <v>17390</v>
      </c>
      <c r="E5495" s="2" t="s">
        <v>556</v>
      </c>
      <c r="F5495" s="2" t="s">
        <v>556</v>
      </c>
      <c r="G5495" s="4">
        <v>3.79612140119151E7</v>
      </c>
      <c r="H5495" s="1">
        <v>2301338.513719467</v>
      </c>
      <c r="I5495" s="1">
        <v>0.0</v>
      </c>
      <c r="J5495" s="2">
        <v>2.301338513719467</v>
      </c>
      <c r="K5495" s="1">
        <v>2379660.75558982</v>
      </c>
      <c r="L5495" s="1" t="s">
        <v>169</v>
      </c>
    </row>
    <row r="5496" ht="12.75" customHeight="1">
      <c r="A5496" s="1" t="s">
        <v>17391</v>
      </c>
      <c r="B5496" s="1" t="s">
        <v>17392</v>
      </c>
      <c r="C5496" s="1" t="s">
        <v>166</v>
      </c>
      <c r="D5496" s="1" t="s">
        <v>17393</v>
      </c>
      <c r="E5496" s="2" t="s">
        <v>76</v>
      </c>
      <c r="F5496" s="2" t="s">
        <v>76</v>
      </c>
      <c r="G5496" s="4">
        <v>3.78825583228334E7</v>
      </c>
      <c r="H5496" s="1">
        <v>3.541883612168581E7</v>
      </c>
      <c r="I5496" s="1">
        <v>0.0</v>
      </c>
      <c r="J5496" s="2">
        <v>35.41883612168581</v>
      </c>
      <c r="K5496" s="1">
        <v>3.01170504639477E7</v>
      </c>
      <c r="L5496" s="1" t="s">
        <v>169</v>
      </c>
    </row>
    <row r="5497" ht="12.75" customHeight="1">
      <c r="A5497" s="1" t="s">
        <v>17394</v>
      </c>
      <c r="B5497" s="1" t="s">
        <v>17395</v>
      </c>
      <c r="C5497" s="1" t="s">
        <v>219</v>
      </c>
      <c r="D5497" s="1" t="s">
        <v>17396</v>
      </c>
      <c r="E5497" s="2" t="s">
        <v>9842</v>
      </c>
      <c r="F5497" s="2" t="s">
        <v>9842</v>
      </c>
      <c r="G5497" s="4">
        <v>3.78617582637005E7</v>
      </c>
      <c r="H5497" s="1">
        <v>7.699503545951843E7</v>
      </c>
      <c r="I5497" s="1">
        <v>0.0</v>
      </c>
      <c r="J5497" s="2">
        <v>76.99503545951843</v>
      </c>
      <c r="K5497" s="1">
        <v>5.04724447101016E7</v>
      </c>
      <c r="L5497" s="1" t="s">
        <v>169</v>
      </c>
    </row>
    <row r="5498" ht="12.75" customHeight="1">
      <c r="A5498" s="1" t="s">
        <v>17397</v>
      </c>
      <c r="B5498" s="1" t="s">
        <v>17398</v>
      </c>
      <c r="C5498" s="1" t="s">
        <v>219</v>
      </c>
      <c r="D5498" s="1" t="s">
        <v>17399</v>
      </c>
      <c r="E5498" s="2" t="s">
        <v>52</v>
      </c>
      <c r="F5498" s="2" t="s">
        <v>52</v>
      </c>
      <c r="G5498" s="4">
        <v>3.75887881508079E7</v>
      </c>
      <c r="H5498" s="1">
        <v>1.355787407241892E8</v>
      </c>
      <c r="I5498" s="1">
        <v>0.0</v>
      </c>
      <c r="J5498" s="2">
        <v>135.5787407241892</v>
      </c>
      <c r="K5498" s="1">
        <v>1.31814356257856E8</v>
      </c>
      <c r="L5498" s="1" t="s">
        <v>169</v>
      </c>
    </row>
    <row r="5499" ht="12.75" customHeight="1">
      <c r="A5499" s="1" t="s">
        <v>17400</v>
      </c>
      <c r="B5499" s="1" t="s">
        <v>17401</v>
      </c>
      <c r="C5499" s="1" t="s">
        <v>219</v>
      </c>
      <c r="D5499" s="1" t="s">
        <v>17402</v>
      </c>
      <c r="E5499" s="2" t="s">
        <v>8241</v>
      </c>
      <c r="F5499" s="2" t="s">
        <v>8241</v>
      </c>
      <c r="G5499" s="4">
        <v>3.7585236849753E7</v>
      </c>
      <c r="H5499" s="1">
        <v>2.577546390638966E7</v>
      </c>
      <c r="I5499" s="1">
        <v>0.0</v>
      </c>
      <c r="J5499" s="2">
        <v>25.77546390638966</v>
      </c>
      <c r="K5499" s="1">
        <v>2.82509791827294E7</v>
      </c>
      <c r="L5499" s="1" t="s">
        <v>169</v>
      </c>
    </row>
    <row r="5500" ht="12.75" customHeight="1">
      <c r="A5500" s="1" t="s">
        <v>17403</v>
      </c>
      <c r="B5500" s="1" t="s">
        <v>17404</v>
      </c>
      <c r="C5500" s="1" t="s">
        <v>166</v>
      </c>
      <c r="D5500" s="1" t="s">
        <v>17405</v>
      </c>
      <c r="E5500" s="2" t="s">
        <v>122</v>
      </c>
      <c r="F5500" s="2" t="s">
        <v>122</v>
      </c>
      <c r="G5500" s="4">
        <v>3.75483607230723E7</v>
      </c>
      <c r="H5500" s="1">
        <v>2.786492220554321E7</v>
      </c>
      <c r="I5500" s="1">
        <v>0.0</v>
      </c>
      <c r="J5500" s="2">
        <v>27.86492220554321</v>
      </c>
      <c r="K5500" s="1">
        <v>3.81852215401786E7</v>
      </c>
      <c r="L5500" s="1" t="s">
        <v>169</v>
      </c>
    </row>
    <row r="5501" ht="12.75" customHeight="1">
      <c r="A5501" s="1" t="s">
        <v>17406</v>
      </c>
      <c r="B5501" s="1" t="s">
        <v>17407</v>
      </c>
      <c r="C5501" s="1" t="s">
        <v>166</v>
      </c>
      <c r="D5501" s="1" t="s">
        <v>17408</v>
      </c>
      <c r="E5501" s="2" t="s">
        <v>122</v>
      </c>
      <c r="F5501" s="2" t="s">
        <v>122</v>
      </c>
      <c r="G5501" s="4">
        <v>3.75028782112E7</v>
      </c>
      <c r="H5501" s="1">
        <v>0.0</v>
      </c>
      <c r="I5501" s="1">
        <v>0.0</v>
      </c>
      <c r="J5501" s="2">
        <v>0.0</v>
      </c>
      <c r="K5501" s="1">
        <v>649620.0</v>
      </c>
      <c r="L5501" s="1" t="s">
        <v>169</v>
      </c>
    </row>
    <row r="5502" ht="12.75" customHeight="1">
      <c r="A5502" s="1" t="s">
        <v>17409</v>
      </c>
      <c r="B5502" s="1" t="s">
        <v>17410</v>
      </c>
      <c r="C5502" s="1" t="s">
        <v>166</v>
      </c>
      <c r="D5502" s="1" t="s">
        <v>17411</v>
      </c>
      <c r="E5502" s="2"/>
      <c r="F5502" s="2" t="s">
        <v>177</v>
      </c>
      <c r="G5502" s="4">
        <v>3.72276591107236E7</v>
      </c>
      <c r="H5502" s="1">
        <v>1.74223033153431E7</v>
      </c>
      <c r="I5502" s="1">
        <v>0.0</v>
      </c>
      <c r="J5502" s="2" t="e">
        <v>#N/A</v>
      </c>
      <c r="K5502" s="1">
        <v>1.74223033153431E7</v>
      </c>
      <c r="L5502" s="1" t="s">
        <v>169</v>
      </c>
    </row>
    <row r="5503" ht="12.75" customHeight="1">
      <c r="A5503" s="1" t="s">
        <v>17412</v>
      </c>
      <c r="B5503" s="1" t="s">
        <v>17413</v>
      </c>
      <c r="C5503" s="1" t="s">
        <v>219</v>
      </c>
      <c r="D5503" s="1" t="s">
        <v>17414</v>
      </c>
      <c r="E5503" s="2" t="s">
        <v>12506</v>
      </c>
      <c r="F5503" s="2" t="s">
        <v>12506</v>
      </c>
      <c r="G5503" s="4">
        <v>3.72272391845074E7</v>
      </c>
      <c r="H5503" s="1">
        <v>1.821702809807309E8</v>
      </c>
      <c r="I5503" s="1">
        <v>0.0</v>
      </c>
      <c r="J5503" s="2">
        <v>182.1702809807309</v>
      </c>
      <c r="K5503" s="1">
        <v>1.35068014283938E8</v>
      </c>
      <c r="L5503" s="1" t="s">
        <v>169</v>
      </c>
    </row>
    <row r="5504" ht="12.75" customHeight="1">
      <c r="A5504" s="1" t="s">
        <v>17415</v>
      </c>
      <c r="B5504" s="1" t="s">
        <v>17416</v>
      </c>
      <c r="C5504" s="1" t="s">
        <v>219</v>
      </c>
      <c r="D5504" s="1" t="s">
        <v>17417</v>
      </c>
      <c r="E5504" s="2" t="s">
        <v>5537</v>
      </c>
      <c r="F5504" s="2" t="s">
        <v>5537</v>
      </c>
      <c r="G5504" s="4">
        <v>3.71489883143101E7</v>
      </c>
      <c r="H5504" s="1">
        <v>8847338.01484108</v>
      </c>
      <c r="I5504" s="1">
        <v>0.0</v>
      </c>
      <c r="J5504" s="2">
        <v>8.84733801484108</v>
      </c>
      <c r="K5504" s="1">
        <v>5989095.03602092</v>
      </c>
      <c r="L5504" s="1" t="s">
        <v>169</v>
      </c>
    </row>
    <row r="5505" ht="12.75" customHeight="1">
      <c r="A5505" s="1" t="s">
        <v>17418</v>
      </c>
      <c r="B5505" s="1" t="s">
        <v>17419</v>
      </c>
      <c r="C5505" s="1" t="s">
        <v>219</v>
      </c>
      <c r="D5505" s="1" t="s">
        <v>17420</v>
      </c>
      <c r="E5505" s="2" t="s">
        <v>6689</v>
      </c>
      <c r="F5505" s="2" t="s">
        <v>6689</v>
      </c>
      <c r="G5505" s="4">
        <v>3.70904348629504E7</v>
      </c>
      <c r="H5505" s="1">
        <v>3.8204559855751514E7</v>
      </c>
      <c r="I5505" s="1">
        <v>0.0</v>
      </c>
      <c r="J5505" s="2">
        <v>38.20455985575151</v>
      </c>
      <c r="K5505" s="1">
        <v>3.92073744486574E7</v>
      </c>
      <c r="L5505" s="1" t="s">
        <v>169</v>
      </c>
    </row>
    <row r="5506" ht="12.75" customHeight="1">
      <c r="A5506" s="1" t="s">
        <v>17421</v>
      </c>
      <c r="B5506" s="1" t="s">
        <v>17422</v>
      </c>
      <c r="C5506" s="1" t="s">
        <v>211</v>
      </c>
      <c r="D5506" s="1" t="s">
        <v>17423</v>
      </c>
      <c r="E5506" s="2" t="s">
        <v>16255</v>
      </c>
      <c r="F5506" s="2" t="s">
        <v>16255</v>
      </c>
      <c r="G5506" s="4">
        <v>3.70757893508431E7</v>
      </c>
      <c r="H5506" s="1">
        <v>1999773.100018501</v>
      </c>
      <c r="I5506" s="1">
        <v>0.0</v>
      </c>
      <c r="J5506" s="2">
        <v>1.999773100018501</v>
      </c>
      <c r="K5506" s="1">
        <v>2099251.13544879</v>
      </c>
      <c r="L5506" s="1" t="s">
        <v>169</v>
      </c>
    </row>
    <row r="5507" ht="12.75" customHeight="1">
      <c r="A5507" s="1" t="s">
        <v>17424</v>
      </c>
      <c r="B5507" s="1" t="s">
        <v>17425</v>
      </c>
      <c r="C5507" s="1" t="s">
        <v>219</v>
      </c>
      <c r="D5507" s="1" t="s">
        <v>17426</v>
      </c>
      <c r="E5507" s="2" t="s">
        <v>147</v>
      </c>
      <c r="F5507" s="2" t="s">
        <v>147</v>
      </c>
      <c r="G5507" s="4">
        <v>3.70675948888405E7</v>
      </c>
      <c r="H5507" s="1">
        <v>4.704539056984908E7</v>
      </c>
      <c r="I5507" s="1">
        <v>0.0</v>
      </c>
      <c r="J5507" s="2">
        <v>47.04539056984908</v>
      </c>
      <c r="K5507" s="1">
        <v>5.39689128758674E7</v>
      </c>
      <c r="L5507" s="1" t="s">
        <v>169</v>
      </c>
    </row>
    <row r="5508" ht="12.75" customHeight="1">
      <c r="A5508" s="1" t="s">
        <v>17427</v>
      </c>
      <c r="B5508" s="1" t="s">
        <v>17428</v>
      </c>
      <c r="C5508" s="1" t="s">
        <v>219</v>
      </c>
      <c r="D5508" s="1" t="s">
        <v>17429</v>
      </c>
      <c r="E5508" s="2" t="s">
        <v>213</v>
      </c>
      <c r="F5508" s="2" t="s">
        <v>213</v>
      </c>
      <c r="G5508" s="4">
        <v>3.69775974948921E7</v>
      </c>
      <c r="H5508" s="1">
        <v>3.8328636163772084E7</v>
      </c>
      <c r="I5508" s="1">
        <v>0.0</v>
      </c>
      <c r="J5508" s="2">
        <v>38.32863616377208</v>
      </c>
      <c r="K5508" s="1">
        <v>4.02110605098446E7</v>
      </c>
      <c r="L5508" s="1" t="s">
        <v>169</v>
      </c>
    </row>
    <row r="5509" ht="12.75" customHeight="1">
      <c r="A5509" s="1" t="s">
        <v>17430</v>
      </c>
      <c r="B5509" s="1" t="s">
        <v>17431</v>
      </c>
      <c r="C5509" s="1" t="s">
        <v>219</v>
      </c>
      <c r="D5509" s="1" t="s">
        <v>17432</v>
      </c>
      <c r="E5509" s="2" t="s">
        <v>39</v>
      </c>
      <c r="F5509" s="2" t="s">
        <v>39</v>
      </c>
      <c r="G5509" s="4">
        <v>3.69694309018231E7</v>
      </c>
      <c r="H5509" s="1">
        <v>8803959.435850978</v>
      </c>
      <c r="I5509" s="1">
        <v>0.0</v>
      </c>
      <c r="J5509" s="2">
        <v>8.803959435850977</v>
      </c>
      <c r="K5509" s="1">
        <v>1.14620497170969E7</v>
      </c>
      <c r="L5509" s="1" t="s">
        <v>169</v>
      </c>
    </row>
    <row r="5510" ht="12.75" customHeight="1">
      <c r="A5510" s="1" t="s">
        <v>17433</v>
      </c>
      <c r="B5510" s="1" t="s">
        <v>17434</v>
      </c>
      <c r="C5510" s="1" t="s">
        <v>211</v>
      </c>
      <c r="D5510" s="1" t="s">
        <v>17435</v>
      </c>
      <c r="E5510" s="2" t="s">
        <v>824</v>
      </c>
      <c r="F5510" s="2" t="s">
        <v>824</v>
      </c>
      <c r="G5510" s="4">
        <v>3.68876550137995E7</v>
      </c>
      <c r="H5510" s="1">
        <v>0.0</v>
      </c>
      <c r="I5510" s="1">
        <v>0.0</v>
      </c>
      <c r="J5510" s="2">
        <v>0.0</v>
      </c>
      <c r="L5510" s="1" t="s">
        <v>169</v>
      </c>
    </row>
    <row r="5511" ht="12.75" customHeight="1">
      <c r="A5511" s="1" t="s">
        <v>17436</v>
      </c>
      <c r="B5511" s="1" t="s">
        <v>17437</v>
      </c>
      <c r="C5511" s="1" t="s">
        <v>219</v>
      </c>
      <c r="D5511" s="1" t="s">
        <v>17438</v>
      </c>
      <c r="E5511" s="2" t="s">
        <v>12740</v>
      </c>
      <c r="F5511" s="2" t="s">
        <v>12740</v>
      </c>
      <c r="G5511" s="4">
        <v>3.66704333410979E7</v>
      </c>
      <c r="H5511" s="1">
        <v>3.8631270909520626E7</v>
      </c>
      <c r="I5511" s="1">
        <v>0.0</v>
      </c>
      <c r="J5511" s="2">
        <v>38.63127090952062</v>
      </c>
      <c r="K5511" s="1">
        <v>3.68268866299104E7</v>
      </c>
      <c r="L5511" s="1" t="s">
        <v>169</v>
      </c>
    </row>
    <row r="5512" ht="12.75" customHeight="1">
      <c r="A5512" s="1" t="s">
        <v>17439</v>
      </c>
      <c r="B5512" s="1" t="s">
        <v>17440</v>
      </c>
      <c r="C5512" s="1" t="s">
        <v>219</v>
      </c>
      <c r="D5512" s="1" t="s">
        <v>17441</v>
      </c>
      <c r="E5512" s="2" t="s">
        <v>573</v>
      </c>
      <c r="F5512" s="2" t="s">
        <v>573</v>
      </c>
      <c r="G5512" s="4">
        <v>3.64377133997062E7</v>
      </c>
      <c r="H5512" s="1">
        <v>5.292003802158683E7</v>
      </c>
      <c r="I5512" s="1">
        <v>0.0</v>
      </c>
      <c r="J5512" s="2">
        <v>52.92003802158683</v>
      </c>
      <c r="K5512" s="1">
        <v>5.17031351151392E7</v>
      </c>
      <c r="L5512" s="1" t="s">
        <v>169</v>
      </c>
    </row>
    <row r="5513" ht="12.75" customHeight="1">
      <c r="A5513" s="1" t="s">
        <v>17442</v>
      </c>
      <c r="B5513" s="1" t="s">
        <v>17443</v>
      </c>
      <c r="C5513" s="1" t="s">
        <v>219</v>
      </c>
      <c r="D5513" s="1" t="s">
        <v>17444</v>
      </c>
      <c r="E5513" s="2" t="s">
        <v>5835</v>
      </c>
      <c r="F5513" s="2" t="s">
        <v>13589</v>
      </c>
      <c r="G5513" s="4">
        <v>3.64290628545781E7</v>
      </c>
      <c r="H5513" s="1">
        <v>3.8901331567186855E7</v>
      </c>
      <c r="I5513" s="1">
        <v>0.0</v>
      </c>
      <c r="J5513" s="2">
        <v>38.90133156718686</v>
      </c>
      <c r="K5513" s="1">
        <v>4.3970799031477E7</v>
      </c>
      <c r="L5513" s="1" t="s">
        <v>169</v>
      </c>
    </row>
    <row r="5514" ht="12.75" customHeight="1">
      <c r="A5514" s="1" t="s">
        <v>17445</v>
      </c>
      <c r="B5514" s="1" t="s">
        <v>17446</v>
      </c>
      <c r="C5514" s="1" t="s">
        <v>219</v>
      </c>
      <c r="D5514" s="1" t="s">
        <v>17447</v>
      </c>
      <c r="E5514" s="2" t="s">
        <v>824</v>
      </c>
      <c r="F5514" s="2" t="s">
        <v>824</v>
      </c>
      <c r="G5514" s="4">
        <v>3.64061522156516E7</v>
      </c>
      <c r="H5514" s="1">
        <v>0.0</v>
      </c>
      <c r="I5514" s="1">
        <v>0.0</v>
      </c>
      <c r="J5514" s="2">
        <v>0.0</v>
      </c>
      <c r="L5514" s="1" t="s">
        <v>169</v>
      </c>
    </row>
    <row r="5515" ht="12.75" customHeight="1">
      <c r="A5515" s="1" t="s">
        <v>17448</v>
      </c>
      <c r="B5515" s="1" t="s">
        <v>17449</v>
      </c>
      <c r="C5515" s="1" t="s">
        <v>219</v>
      </c>
      <c r="D5515" s="1" t="s">
        <v>17450</v>
      </c>
      <c r="E5515" s="2"/>
      <c r="F5515" s="2" t="s">
        <v>177</v>
      </c>
      <c r="G5515" s="4">
        <v>3.63825E7</v>
      </c>
      <c r="H5515" s="1" t="s">
        <v>178</v>
      </c>
      <c r="I5515" s="1">
        <v>0.0</v>
      </c>
      <c r="J5515" s="2" t="e">
        <v>#N/A</v>
      </c>
      <c r="K5515" s="1" t="s">
        <v>169</v>
      </c>
      <c r="L5515" s="1" t="s">
        <v>169</v>
      </c>
    </row>
    <row r="5516" ht="12.75" customHeight="1">
      <c r="A5516" s="1" t="s">
        <v>17451</v>
      </c>
      <c r="B5516" s="1" t="s">
        <v>17452</v>
      </c>
      <c r="C5516" s="1" t="s">
        <v>219</v>
      </c>
      <c r="D5516" s="1" t="s">
        <v>17453</v>
      </c>
      <c r="E5516" s="2" t="s">
        <v>130</v>
      </c>
      <c r="F5516" s="2" t="s">
        <v>130</v>
      </c>
      <c r="G5516" s="4">
        <v>3.63664273234525E7</v>
      </c>
      <c r="H5516" s="1">
        <v>1.211025088165524E8</v>
      </c>
      <c r="I5516" s="1">
        <v>0.0</v>
      </c>
      <c r="J5516" s="2">
        <v>121.1025088165524</v>
      </c>
      <c r="K5516" s="1">
        <v>1.28863099460293E8</v>
      </c>
      <c r="L5516" s="1" t="s">
        <v>169</v>
      </c>
    </row>
    <row r="5517" ht="12.75" customHeight="1">
      <c r="A5517" s="1" t="s">
        <v>17454</v>
      </c>
      <c r="B5517" s="1" t="s">
        <v>17455</v>
      </c>
      <c r="C5517" s="1" t="s">
        <v>219</v>
      </c>
      <c r="D5517" s="1" t="s">
        <v>17456</v>
      </c>
      <c r="E5517" s="2" t="s">
        <v>14804</v>
      </c>
      <c r="F5517" s="2" t="s">
        <v>14804</v>
      </c>
      <c r="G5517" s="4">
        <v>3.62004943493827E7</v>
      </c>
      <c r="H5517" s="1">
        <v>6.838943980359083E7</v>
      </c>
      <c r="I5517" s="1">
        <v>0.0</v>
      </c>
      <c r="J5517" s="2">
        <v>68.38943980359083</v>
      </c>
      <c r="K5517" s="1">
        <v>6.37084833645398E7</v>
      </c>
      <c r="L5517" s="1" t="s">
        <v>169</v>
      </c>
    </row>
    <row r="5518" ht="12.75" customHeight="1">
      <c r="A5518" s="1" t="s">
        <v>17457</v>
      </c>
      <c r="B5518" s="1" t="s">
        <v>17458</v>
      </c>
      <c r="C5518" s="1" t="s">
        <v>211</v>
      </c>
      <c r="D5518" s="1" t="s">
        <v>17459</v>
      </c>
      <c r="E5518" s="2" t="s">
        <v>97</v>
      </c>
      <c r="F5518" s="2" t="s">
        <v>97</v>
      </c>
      <c r="G5518" s="4">
        <v>3.61166505775937E7</v>
      </c>
      <c r="H5518" s="1">
        <v>1.236958450905606E9</v>
      </c>
      <c r="I5518" s="1">
        <v>1.0</v>
      </c>
      <c r="J5518" s="2">
        <v>1236.958450905606</v>
      </c>
      <c r="K5518" s="1">
        <v>1.22241056603774E9</v>
      </c>
      <c r="L5518" s="1" t="s">
        <v>169</v>
      </c>
    </row>
    <row r="5519" ht="12.75" customHeight="1">
      <c r="A5519" s="1" t="s">
        <v>17460</v>
      </c>
      <c r="B5519" s="1" t="s">
        <v>17461</v>
      </c>
      <c r="C5519" s="1" t="s">
        <v>219</v>
      </c>
      <c r="D5519" s="1" t="s">
        <v>17462</v>
      </c>
      <c r="E5519" s="2" t="s">
        <v>1103</v>
      </c>
      <c r="F5519" s="2" t="s">
        <v>1103</v>
      </c>
      <c r="G5519" s="4">
        <v>3.58889083238866E7</v>
      </c>
      <c r="H5519" s="1">
        <v>1.2687995999336241E8</v>
      </c>
      <c r="I5519" s="1">
        <v>0.0</v>
      </c>
      <c r="J5519" s="2">
        <v>126.8799599933624</v>
      </c>
      <c r="K5519" s="1">
        <v>1.0326710816777E8</v>
      </c>
      <c r="L5519" s="1" t="s">
        <v>169</v>
      </c>
    </row>
    <row r="5520" ht="12.75" customHeight="1">
      <c r="A5520" s="1" t="s">
        <v>17463</v>
      </c>
      <c r="B5520" s="1" t="s">
        <v>17464</v>
      </c>
      <c r="C5520" s="1" t="s">
        <v>219</v>
      </c>
      <c r="D5520" s="1" t="s">
        <v>17465</v>
      </c>
      <c r="E5520" s="2" t="s">
        <v>645</v>
      </c>
      <c r="F5520" s="2" t="s">
        <v>645</v>
      </c>
      <c r="G5520" s="4">
        <v>3.58829780521615E7</v>
      </c>
      <c r="H5520" s="1">
        <v>3148027.236640453</v>
      </c>
      <c r="I5520" s="1">
        <v>0.0</v>
      </c>
      <c r="J5520" s="2">
        <v>3.148027236640453</v>
      </c>
      <c r="K5520" s="1">
        <v>410105.621542152</v>
      </c>
      <c r="L5520" s="1" t="s">
        <v>169</v>
      </c>
    </row>
    <row r="5521" ht="12.75" customHeight="1">
      <c r="A5521" s="1" t="s">
        <v>17466</v>
      </c>
      <c r="B5521" s="1" t="s">
        <v>17467</v>
      </c>
      <c r="C5521" s="1" t="s">
        <v>219</v>
      </c>
      <c r="D5521" s="1" t="s">
        <v>17468</v>
      </c>
      <c r="E5521" s="2" t="s">
        <v>2554</v>
      </c>
      <c r="F5521" s="2" t="s">
        <v>2554</v>
      </c>
      <c r="G5521" s="4">
        <v>3.5868007081517E7</v>
      </c>
      <c r="H5521" s="1">
        <v>1.356132129604742E9</v>
      </c>
      <c r="I5521" s="1">
        <v>1.0</v>
      </c>
      <c r="J5521" s="2">
        <v>1356.132129604742</v>
      </c>
      <c r="K5521" s="1">
        <v>1.38882716981132E9</v>
      </c>
      <c r="L5521" s="1" t="s">
        <v>169</v>
      </c>
    </row>
    <row r="5522" ht="12.75" customHeight="1">
      <c r="A5522" s="1" t="s">
        <v>17469</v>
      </c>
      <c r="B5522" s="1" t="s">
        <v>17470</v>
      </c>
      <c r="C5522" s="1" t="s">
        <v>219</v>
      </c>
      <c r="D5522" s="1" t="s">
        <v>17471</v>
      </c>
      <c r="E5522" s="2" t="s">
        <v>7646</v>
      </c>
      <c r="F5522" s="2" t="s">
        <v>7646</v>
      </c>
      <c r="G5522" s="4">
        <v>3.56472368E7</v>
      </c>
      <c r="H5522" s="1">
        <v>1.67957E8</v>
      </c>
      <c r="I5522" s="1">
        <v>0.0</v>
      </c>
      <c r="J5522" s="2">
        <v>167.957</v>
      </c>
      <c r="K5522" s="1">
        <v>1.68021E8</v>
      </c>
      <c r="L5522" s="1" t="s">
        <v>169</v>
      </c>
    </row>
    <row r="5523" ht="12.75" customHeight="1">
      <c r="A5523" s="1" t="s">
        <v>17472</v>
      </c>
      <c r="B5523" s="1" t="s">
        <v>17473</v>
      </c>
      <c r="C5523" s="1" t="s">
        <v>219</v>
      </c>
      <c r="D5523" s="1" t="s">
        <v>17474</v>
      </c>
      <c r="E5523" s="2" t="s">
        <v>17475</v>
      </c>
      <c r="F5523" s="2" t="s">
        <v>17475</v>
      </c>
      <c r="G5523" s="4">
        <v>3.560782E7</v>
      </c>
      <c r="H5523" s="1">
        <v>2683553.0</v>
      </c>
      <c r="I5523" s="1">
        <v>0.0</v>
      </c>
      <c r="J5523" s="2">
        <v>2.683553</v>
      </c>
      <c r="K5523" s="1">
        <v>2995160.0</v>
      </c>
      <c r="L5523" s="1" t="s">
        <v>169</v>
      </c>
    </row>
    <row r="5524" ht="12.75" customHeight="1">
      <c r="A5524" s="1" t="s">
        <v>17476</v>
      </c>
      <c r="B5524" s="1" t="s">
        <v>17477</v>
      </c>
      <c r="C5524" s="1" t="s">
        <v>219</v>
      </c>
      <c r="D5524" s="1" t="s">
        <v>17478</v>
      </c>
      <c r="E5524" s="2" t="s">
        <v>74</v>
      </c>
      <c r="F5524" s="2" t="s">
        <v>74</v>
      </c>
      <c r="G5524" s="4">
        <v>3.55509305185975E7</v>
      </c>
      <c r="H5524" s="1">
        <v>1.6658573968503182E9</v>
      </c>
      <c r="I5524" s="1">
        <v>1.0</v>
      </c>
      <c r="J5524" s="2">
        <v>1665.857396850318</v>
      </c>
      <c r="K5524" s="1">
        <v>1.45296200663962E9</v>
      </c>
      <c r="L5524" s="1" t="s">
        <v>169</v>
      </c>
    </row>
    <row r="5525" ht="12.75" customHeight="1">
      <c r="A5525" s="1" t="s">
        <v>17479</v>
      </c>
      <c r="B5525" s="1" t="s">
        <v>17480</v>
      </c>
      <c r="C5525" s="1" t="s">
        <v>219</v>
      </c>
      <c r="D5525" s="1" t="s">
        <v>17481</v>
      </c>
      <c r="E5525" s="2" t="s">
        <v>8865</v>
      </c>
      <c r="F5525" s="2" t="s">
        <v>8865</v>
      </c>
      <c r="G5525" s="4">
        <v>3.53561580610689E7</v>
      </c>
      <c r="H5525" s="1">
        <v>3.118626306641102E9</v>
      </c>
      <c r="I5525" s="1">
        <v>1.0</v>
      </c>
      <c r="J5525" s="2">
        <v>3118.626306641102</v>
      </c>
      <c r="K5525" s="1">
        <v>3.03090832632464E9</v>
      </c>
      <c r="L5525" s="1" t="s">
        <v>169</v>
      </c>
    </row>
    <row r="5526" ht="12.75" customHeight="1">
      <c r="A5526" s="1" t="s">
        <v>17482</v>
      </c>
      <c r="B5526" s="1" t="s">
        <v>17483</v>
      </c>
      <c r="C5526" s="1" t="s">
        <v>207</v>
      </c>
      <c r="D5526" s="1" t="s">
        <v>17484</v>
      </c>
      <c r="E5526" s="2" t="s">
        <v>17485</v>
      </c>
      <c r="F5526" s="2" t="s">
        <v>17485</v>
      </c>
      <c r="G5526" s="4">
        <v>3.52606016322759E7</v>
      </c>
      <c r="H5526" s="1">
        <v>1.111387157328475E7</v>
      </c>
      <c r="I5526" s="1">
        <v>0.0</v>
      </c>
      <c r="J5526" s="2">
        <v>11.11387157328475</v>
      </c>
      <c r="K5526" s="1">
        <v>1.12124423254383E7</v>
      </c>
      <c r="L5526" s="1" t="s">
        <v>169</v>
      </c>
    </row>
    <row r="5527" ht="12.75" customHeight="1">
      <c r="A5527" s="1" t="s">
        <v>17486</v>
      </c>
      <c r="B5527" s="1" t="s">
        <v>17487</v>
      </c>
      <c r="C5527" s="1" t="s">
        <v>219</v>
      </c>
      <c r="D5527" s="1" t="s">
        <v>17488</v>
      </c>
      <c r="E5527" s="2" t="s">
        <v>3193</v>
      </c>
      <c r="F5527" s="2" t="s">
        <v>3193</v>
      </c>
      <c r="G5527" s="4">
        <v>3.50756635938349E7</v>
      </c>
      <c r="H5527" s="1">
        <v>6173819.278478622</v>
      </c>
      <c r="I5527" s="1">
        <v>0.0</v>
      </c>
      <c r="J5527" s="2">
        <v>6.173819278478622</v>
      </c>
      <c r="K5527" s="1">
        <v>5606681.140827</v>
      </c>
      <c r="L5527" s="1" t="s">
        <v>169</v>
      </c>
    </row>
    <row r="5528" ht="12.75" customHeight="1">
      <c r="A5528" s="1" t="s">
        <v>17489</v>
      </c>
      <c r="B5528" s="1" t="s">
        <v>17490</v>
      </c>
      <c r="C5528" s="1" t="s">
        <v>219</v>
      </c>
      <c r="D5528" s="1" t="s">
        <v>17491</v>
      </c>
      <c r="E5528" s="2" t="s">
        <v>6253</v>
      </c>
      <c r="F5528" s="2" t="s">
        <v>6253</v>
      </c>
      <c r="G5528" s="4">
        <v>3.50635745786109E7</v>
      </c>
      <c r="H5528" s="1">
        <v>6.263832005372084E7</v>
      </c>
      <c r="I5528" s="1">
        <v>0.0</v>
      </c>
      <c r="J5528" s="2">
        <v>62.63832005372084</v>
      </c>
      <c r="K5528" s="1">
        <v>6.87819583654588E7</v>
      </c>
      <c r="L5528" s="1" t="s">
        <v>169</v>
      </c>
    </row>
    <row r="5529" ht="12.75" customHeight="1">
      <c r="A5529" s="1" t="s">
        <v>17492</v>
      </c>
      <c r="B5529" s="1" t="s">
        <v>17493</v>
      </c>
      <c r="C5529" s="1" t="s">
        <v>166</v>
      </c>
      <c r="D5529" s="1" t="s">
        <v>17494</v>
      </c>
      <c r="E5529" s="2" t="s">
        <v>122</v>
      </c>
      <c r="F5529" s="2" t="s">
        <v>122</v>
      </c>
      <c r="G5529" s="4">
        <v>3.50188898575995E7</v>
      </c>
      <c r="H5529" s="1">
        <v>7.075102207791433E7</v>
      </c>
      <c r="I5529" s="1">
        <v>0.0</v>
      </c>
      <c r="J5529" s="2">
        <v>70.75102207791433</v>
      </c>
      <c r="K5529" s="1">
        <v>7.49958057054742E7</v>
      </c>
      <c r="L5529" s="1" t="s">
        <v>169</v>
      </c>
    </row>
    <row r="5530" ht="12.75" customHeight="1">
      <c r="A5530" s="1" t="s">
        <v>17495</v>
      </c>
      <c r="B5530" s="1" t="s">
        <v>17496</v>
      </c>
      <c r="C5530" s="1" t="s">
        <v>219</v>
      </c>
      <c r="D5530" s="1" t="s">
        <v>17497</v>
      </c>
      <c r="E5530" s="2" t="s">
        <v>1311</v>
      </c>
      <c r="F5530" s="2" t="s">
        <v>1311</v>
      </c>
      <c r="G5530" s="4">
        <v>3.5001624624678E7</v>
      </c>
      <c r="H5530" s="1">
        <v>4.597670133578086E7</v>
      </c>
      <c r="I5530" s="1">
        <v>0.0</v>
      </c>
      <c r="J5530" s="2">
        <v>45.97670133578086</v>
      </c>
      <c r="K5530" s="1">
        <v>4.05363940725389E7</v>
      </c>
      <c r="L5530" s="1" t="s">
        <v>169</v>
      </c>
    </row>
    <row r="5531" ht="12.75" customHeight="1">
      <c r="A5531" s="1" t="s">
        <v>17498</v>
      </c>
      <c r="B5531" s="1" t="s">
        <v>17499</v>
      </c>
      <c r="C5531" s="1" t="s">
        <v>219</v>
      </c>
      <c r="D5531" s="1" t="s">
        <v>17500</v>
      </c>
      <c r="E5531" s="2" t="s">
        <v>6063</v>
      </c>
      <c r="F5531" s="2" t="s">
        <v>6063</v>
      </c>
      <c r="G5531" s="4">
        <v>3.4948366483878E7</v>
      </c>
      <c r="H5531" s="1">
        <v>6.867482201635295E7</v>
      </c>
      <c r="I5531" s="1">
        <v>0.0</v>
      </c>
      <c r="J5531" s="2">
        <v>68.67482201635295</v>
      </c>
      <c r="K5531" s="1">
        <v>5.90020928305015E7</v>
      </c>
      <c r="L5531" s="1" t="s">
        <v>169</v>
      </c>
    </row>
    <row r="5532" ht="12.75" customHeight="1">
      <c r="A5532" s="1" t="s">
        <v>17501</v>
      </c>
      <c r="B5532" s="1" t="s">
        <v>17502</v>
      </c>
      <c r="C5532" s="1" t="s">
        <v>166</v>
      </c>
      <c r="D5532" s="1" t="s">
        <v>17503</v>
      </c>
      <c r="E5532" s="2" t="s">
        <v>122</v>
      </c>
      <c r="F5532" s="2" t="s">
        <v>122</v>
      </c>
      <c r="G5532" s="4">
        <v>3.48711551612903E7</v>
      </c>
      <c r="H5532" s="1">
        <v>6.5960371125611484E7</v>
      </c>
      <c r="I5532" s="1">
        <v>0.0</v>
      </c>
      <c r="J5532" s="2">
        <v>65.96037112561149</v>
      </c>
      <c r="K5532" s="1">
        <v>6.82052274479568E7</v>
      </c>
      <c r="L5532" s="1" t="s">
        <v>169</v>
      </c>
    </row>
    <row r="5533" ht="12.75" customHeight="1">
      <c r="A5533" s="1" t="s">
        <v>17504</v>
      </c>
      <c r="B5533" s="1" t="s">
        <v>17505</v>
      </c>
      <c r="C5533" s="1" t="s">
        <v>219</v>
      </c>
      <c r="D5533" s="1" t="s">
        <v>17506</v>
      </c>
      <c r="E5533" s="2" t="s">
        <v>134</v>
      </c>
      <c r="F5533" s="2" t="s">
        <v>134</v>
      </c>
      <c r="G5533" s="4">
        <v>3.48686102941177E7</v>
      </c>
      <c r="H5533" s="1">
        <v>5.794758927628398E7</v>
      </c>
      <c r="I5533" s="1">
        <v>0.0</v>
      </c>
      <c r="J5533" s="2">
        <v>57.94758927628398</v>
      </c>
      <c r="K5533" s="1" t="s">
        <v>168</v>
      </c>
      <c r="L5533" s="1" t="s">
        <v>169</v>
      </c>
    </row>
    <row r="5534" ht="12.75" customHeight="1">
      <c r="A5534" s="1" t="s">
        <v>17507</v>
      </c>
      <c r="B5534" s="1" t="s">
        <v>17508</v>
      </c>
      <c r="C5534" s="1" t="s">
        <v>219</v>
      </c>
      <c r="D5534" s="1" t="s">
        <v>17509</v>
      </c>
      <c r="E5534" s="2"/>
      <c r="F5534" s="2" t="s">
        <v>177</v>
      </c>
      <c r="G5534" s="4">
        <v>3.473E7</v>
      </c>
      <c r="H5534" s="1" t="s">
        <v>178</v>
      </c>
      <c r="I5534" s="1">
        <v>0.0</v>
      </c>
      <c r="J5534" s="2" t="e">
        <v>#N/A</v>
      </c>
      <c r="K5534" s="1" t="s">
        <v>168</v>
      </c>
      <c r="L5534" s="1" t="s">
        <v>168</v>
      </c>
    </row>
    <row r="5535" ht="12.75" customHeight="1">
      <c r="A5535" s="1" t="s">
        <v>17510</v>
      </c>
      <c r="B5535" s="1" t="s">
        <v>17511</v>
      </c>
      <c r="C5535" s="1" t="s">
        <v>219</v>
      </c>
      <c r="D5535" s="1" t="s">
        <v>17512</v>
      </c>
      <c r="E5535" s="2" t="s">
        <v>32</v>
      </c>
      <c r="F5535" s="2" t="s">
        <v>32</v>
      </c>
      <c r="G5535" s="4">
        <v>3.46681188E7</v>
      </c>
      <c r="H5535" s="1">
        <v>5.5765E7</v>
      </c>
      <c r="I5535" s="1">
        <v>0.0</v>
      </c>
      <c r="J5535" s="2">
        <v>55.765</v>
      </c>
      <c r="K5535" s="1">
        <v>5.9224E7</v>
      </c>
      <c r="L5535" s="1" t="s">
        <v>169</v>
      </c>
    </row>
    <row r="5536" ht="12.75" customHeight="1">
      <c r="A5536" s="1" t="s">
        <v>17513</v>
      </c>
      <c r="B5536" s="1" t="s">
        <v>17514</v>
      </c>
      <c r="C5536" s="1" t="s">
        <v>219</v>
      </c>
      <c r="D5536" s="1" t="s">
        <v>17515</v>
      </c>
      <c r="E5536" s="2" t="s">
        <v>127</v>
      </c>
      <c r="F5536" s="2" t="s">
        <v>127</v>
      </c>
      <c r="G5536" s="4">
        <v>3.46205843744374E7</v>
      </c>
      <c r="H5536" s="1">
        <v>7435645.021841699</v>
      </c>
      <c r="I5536" s="1">
        <v>0.0</v>
      </c>
      <c r="J5536" s="2">
        <v>7.435645021841699</v>
      </c>
      <c r="K5536" s="1">
        <v>1.13250237165179E7</v>
      </c>
      <c r="L5536" s="1" t="s">
        <v>169</v>
      </c>
    </row>
    <row r="5537" ht="12.75" customHeight="1">
      <c r="A5537" s="1" t="s">
        <v>17516</v>
      </c>
      <c r="B5537" s="1" t="s">
        <v>17517</v>
      </c>
      <c r="C5537" s="1" t="s">
        <v>211</v>
      </c>
      <c r="D5537" s="1" t="s">
        <v>17518</v>
      </c>
      <c r="E5537" s="2" t="s">
        <v>6889</v>
      </c>
      <c r="F5537" s="2" t="s">
        <v>6889</v>
      </c>
      <c r="G5537" s="4">
        <v>3.45239341294158E7</v>
      </c>
      <c r="H5537" s="1">
        <v>1.876114753595466E8</v>
      </c>
      <c r="I5537" s="1">
        <v>0.0</v>
      </c>
      <c r="J5537" s="2">
        <v>187.6114753595466</v>
      </c>
      <c r="K5537" s="1">
        <v>1.83188789903489E8</v>
      </c>
      <c r="L5537" s="1" t="s">
        <v>169</v>
      </c>
    </row>
    <row r="5538" ht="12.75" customHeight="1">
      <c r="A5538" s="1" t="s">
        <v>17519</v>
      </c>
      <c r="B5538" s="1" t="s">
        <v>17520</v>
      </c>
      <c r="C5538" s="1" t="s">
        <v>211</v>
      </c>
      <c r="D5538" s="1" t="s">
        <v>17521</v>
      </c>
      <c r="E5538" s="2" t="s">
        <v>6689</v>
      </c>
      <c r="F5538" s="2" t="s">
        <v>6689</v>
      </c>
      <c r="G5538" s="4">
        <v>3.45004308797127E7</v>
      </c>
      <c r="H5538" s="1">
        <v>1.187948738336563E8</v>
      </c>
      <c r="I5538" s="1">
        <v>0.0</v>
      </c>
      <c r="J5538" s="2">
        <v>118.7948738336563</v>
      </c>
      <c r="K5538" s="1">
        <v>1.15496498473694E8</v>
      </c>
      <c r="L5538" s="1" t="s">
        <v>169</v>
      </c>
    </row>
    <row r="5539" ht="12.75" customHeight="1">
      <c r="A5539" s="1" t="s">
        <v>17522</v>
      </c>
      <c r="B5539" s="1" t="s">
        <v>17523</v>
      </c>
      <c r="C5539" s="1" t="s">
        <v>166</v>
      </c>
      <c r="D5539" s="1" t="s">
        <v>17524</v>
      </c>
      <c r="E5539" s="2" t="s">
        <v>146</v>
      </c>
      <c r="F5539" s="2" t="s">
        <v>146</v>
      </c>
      <c r="G5539" s="4">
        <v>3.449967884E7</v>
      </c>
      <c r="H5539" s="1">
        <v>1.46785E8</v>
      </c>
      <c r="I5539" s="1">
        <v>0.0</v>
      </c>
      <c r="J5539" s="2">
        <v>146.785</v>
      </c>
      <c r="K5539" s="1">
        <v>1.8084E8</v>
      </c>
      <c r="L5539" s="1" t="s">
        <v>169</v>
      </c>
    </row>
    <row r="5540" ht="12.75" customHeight="1">
      <c r="A5540" s="1" t="s">
        <v>17525</v>
      </c>
      <c r="B5540" s="1" t="s">
        <v>17526</v>
      </c>
      <c r="C5540" s="1" t="s">
        <v>219</v>
      </c>
      <c r="D5540" s="1" t="s">
        <v>17527</v>
      </c>
      <c r="E5540" s="2" t="s">
        <v>4994</v>
      </c>
      <c r="F5540" s="2" t="s">
        <v>4994</v>
      </c>
      <c r="G5540" s="4">
        <v>3.44599798922801E7</v>
      </c>
      <c r="H5540" s="1">
        <v>4.935352610932663E7</v>
      </c>
      <c r="I5540" s="1">
        <v>0.0</v>
      </c>
      <c r="J5540" s="2">
        <v>49.35352610932663</v>
      </c>
      <c r="K5540" s="1">
        <v>4.79832106302747E7</v>
      </c>
      <c r="L5540" s="1" t="s">
        <v>169</v>
      </c>
    </row>
    <row r="5541" ht="12.75" customHeight="1">
      <c r="A5541" s="1" t="s">
        <v>17528</v>
      </c>
      <c r="B5541" s="1" t="s">
        <v>17529</v>
      </c>
      <c r="C5541" s="1" t="s">
        <v>219</v>
      </c>
      <c r="D5541" s="1" t="s">
        <v>17530</v>
      </c>
      <c r="E5541" s="2" t="s">
        <v>1002</v>
      </c>
      <c r="F5541" s="2" t="s">
        <v>1002</v>
      </c>
      <c r="G5541" s="4">
        <v>3.42848152E7</v>
      </c>
      <c r="H5541" s="1">
        <v>255103.00000000003</v>
      </c>
      <c r="I5541" s="1">
        <v>0.0</v>
      </c>
      <c r="J5541" s="2">
        <v>0.255103</v>
      </c>
      <c r="K5541" s="1">
        <v>820.0</v>
      </c>
      <c r="L5541" s="1" t="s">
        <v>169</v>
      </c>
    </row>
    <row r="5542" ht="12.75" customHeight="1">
      <c r="A5542" s="1" t="s">
        <v>17531</v>
      </c>
      <c r="B5542" s="1" t="s">
        <v>17532</v>
      </c>
      <c r="C5542" s="1" t="s">
        <v>219</v>
      </c>
      <c r="D5542" s="1" t="s">
        <v>17533</v>
      </c>
      <c r="E5542" s="2" t="s">
        <v>17534</v>
      </c>
      <c r="F5542" s="2" t="s">
        <v>17534</v>
      </c>
      <c r="G5542" s="4">
        <v>3.42749765111181E7</v>
      </c>
      <c r="H5542" s="1">
        <v>4.026909731393445E7</v>
      </c>
      <c r="I5542" s="1">
        <v>0.0</v>
      </c>
      <c r="J5542" s="2">
        <v>40.26909731393445</v>
      </c>
      <c r="K5542" s="1">
        <v>3.92133090561561E7</v>
      </c>
      <c r="L5542" s="1" t="s">
        <v>169</v>
      </c>
    </row>
    <row r="5543" ht="12.75" customHeight="1">
      <c r="A5543" s="1" t="s">
        <v>17535</v>
      </c>
      <c r="B5543" s="1" t="s">
        <v>17536</v>
      </c>
      <c r="C5543" s="1" t="s">
        <v>219</v>
      </c>
      <c r="D5543" s="1" t="s">
        <v>17537</v>
      </c>
      <c r="E5543" s="2" t="s">
        <v>49</v>
      </c>
      <c r="F5543" s="2" t="s">
        <v>49</v>
      </c>
      <c r="G5543" s="4">
        <v>3.4221682871088E7</v>
      </c>
      <c r="H5543" s="1">
        <v>3.442319855634123E8</v>
      </c>
      <c r="I5543" s="1">
        <v>0.0</v>
      </c>
      <c r="J5543" s="2">
        <v>344.2319855634123</v>
      </c>
      <c r="K5543" s="1">
        <v>5.28100158333741E8</v>
      </c>
      <c r="L5543" s="1" t="s">
        <v>169</v>
      </c>
    </row>
    <row r="5544" ht="12.75" customHeight="1">
      <c r="A5544" s="1" t="s">
        <v>17538</v>
      </c>
      <c r="B5544" s="1" t="s">
        <v>17539</v>
      </c>
      <c r="C5544" s="1" t="s">
        <v>219</v>
      </c>
      <c r="D5544" s="1" t="s">
        <v>17540</v>
      </c>
      <c r="E5544" s="2" t="s">
        <v>17541</v>
      </c>
      <c r="F5544" s="2" t="s">
        <v>17541</v>
      </c>
      <c r="G5544" s="4">
        <v>3.41674656489649E7</v>
      </c>
      <c r="H5544" s="1">
        <v>4.671043882882697E7</v>
      </c>
      <c r="I5544" s="1">
        <v>0.0</v>
      </c>
      <c r="J5544" s="2">
        <v>46.71043882882697</v>
      </c>
      <c r="K5544" s="1">
        <v>5.31005505022321E7</v>
      </c>
      <c r="L5544" s="1" t="s">
        <v>169</v>
      </c>
    </row>
    <row r="5545" ht="12.75" customHeight="1">
      <c r="A5545" s="1" t="s">
        <v>17542</v>
      </c>
      <c r="B5545" s="1" t="s">
        <v>17543</v>
      </c>
      <c r="C5545" s="1" t="s">
        <v>219</v>
      </c>
      <c r="D5545" s="1" t="s">
        <v>17544</v>
      </c>
      <c r="E5545" s="2" t="s">
        <v>106</v>
      </c>
      <c r="F5545" s="2" t="s">
        <v>106</v>
      </c>
      <c r="G5545" s="4">
        <v>3.41556743243243E7</v>
      </c>
      <c r="H5545" s="1">
        <v>5.497408943047902E7</v>
      </c>
      <c r="I5545" s="1">
        <v>0.0</v>
      </c>
      <c r="J5545" s="2">
        <v>54.97408943047902</v>
      </c>
      <c r="K5545" s="1">
        <v>5.48621667924528E7</v>
      </c>
      <c r="L5545" s="1" t="s">
        <v>169</v>
      </c>
    </row>
    <row r="5546" ht="12.75" customHeight="1">
      <c r="A5546" s="1" t="s">
        <v>17545</v>
      </c>
      <c r="B5546" s="1" t="s">
        <v>17546</v>
      </c>
      <c r="C5546" s="1" t="s">
        <v>219</v>
      </c>
      <c r="D5546" s="1" t="s">
        <v>17547</v>
      </c>
      <c r="E5546" s="2" t="s">
        <v>5013</v>
      </c>
      <c r="F5546" s="2" t="s">
        <v>5013</v>
      </c>
      <c r="G5546" s="4">
        <v>3.40315392118155E7</v>
      </c>
      <c r="H5546" s="1">
        <v>2.6541519297122948E7</v>
      </c>
      <c r="I5546" s="1">
        <v>0.0</v>
      </c>
      <c r="J5546" s="2">
        <v>26.54151929712295</v>
      </c>
      <c r="K5546" s="1">
        <v>2.67738890502469E7</v>
      </c>
      <c r="L5546" s="1" t="s">
        <v>169</v>
      </c>
    </row>
    <row r="5547" ht="12.75" customHeight="1">
      <c r="A5547" s="1" t="s">
        <v>17548</v>
      </c>
      <c r="B5547" s="1" t="s">
        <v>17549</v>
      </c>
      <c r="C5547" s="1" t="s">
        <v>219</v>
      </c>
      <c r="D5547" s="1" t="s">
        <v>17550</v>
      </c>
      <c r="E5547" s="2" t="s">
        <v>9586</v>
      </c>
      <c r="F5547" s="2" t="s">
        <v>9586</v>
      </c>
      <c r="G5547" s="4">
        <v>3.40031956912029E7</v>
      </c>
      <c r="H5547" s="1">
        <v>4.103176235069148E7</v>
      </c>
      <c r="I5547" s="1">
        <v>0.0</v>
      </c>
      <c r="J5547" s="2">
        <v>41.03176235069148</v>
      </c>
      <c r="K5547" s="1">
        <v>3.98925031423954E7</v>
      </c>
      <c r="L5547" s="1" t="s">
        <v>169</v>
      </c>
    </row>
    <row r="5548" ht="12.75" customHeight="1">
      <c r="A5548" s="1" t="s">
        <v>17551</v>
      </c>
      <c r="B5548" s="1" t="s">
        <v>17552</v>
      </c>
      <c r="C5548" s="1" t="s">
        <v>219</v>
      </c>
      <c r="D5548" s="1" t="s">
        <v>17553</v>
      </c>
      <c r="E5548" s="2" t="s">
        <v>134</v>
      </c>
      <c r="F5548" s="2" t="s">
        <v>134</v>
      </c>
      <c r="G5548" s="4">
        <v>3.39397272595176E7</v>
      </c>
      <c r="H5548" s="1">
        <v>6.593958658983442E7</v>
      </c>
      <c r="I5548" s="1">
        <v>0.0</v>
      </c>
      <c r="J5548" s="2">
        <v>65.93958658983442</v>
      </c>
      <c r="K5548" s="1">
        <v>7.21484811102544E7</v>
      </c>
      <c r="L5548" s="1" t="s">
        <v>169</v>
      </c>
    </row>
    <row r="5549" ht="12.75" customHeight="1">
      <c r="A5549" s="1" t="s">
        <v>17554</v>
      </c>
      <c r="B5549" s="1" t="s">
        <v>17555</v>
      </c>
      <c r="C5549" s="1" t="s">
        <v>219</v>
      </c>
      <c r="D5549" s="1" t="s">
        <v>17556</v>
      </c>
      <c r="E5549" s="2" t="s">
        <v>3853</v>
      </c>
      <c r="F5549" s="2" t="s">
        <v>3853</v>
      </c>
      <c r="G5549" s="4">
        <v>3.39221657795699E7</v>
      </c>
      <c r="H5549" s="1">
        <v>1.553530377497161E8</v>
      </c>
      <c r="I5549" s="1">
        <v>0.0</v>
      </c>
      <c r="J5549" s="2">
        <v>155.3530377497161</v>
      </c>
      <c r="K5549" s="1">
        <v>1.81442158828065E8</v>
      </c>
      <c r="L5549" s="1" t="s">
        <v>169</v>
      </c>
    </row>
    <row r="5550" ht="12.75" customHeight="1">
      <c r="A5550" s="1" t="s">
        <v>17557</v>
      </c>
      <c r="B5550" s="1" t="s">
        <v>17558</v>
      </c>
      <c r="C5550" s="1" t="s">
        <v>211</v>
      </c>
      <c r="D5550" s="1" t="s">
        <v>17559</v>
      </c>
      <c r="E5550" s="2" t="s">
        <v>1253</v>
      </c>
      <c r="F5550" s="2" t="s">
        <v>1253</v>
      </c>
      <c r="G5550" s="4">
        <v>3.36610229149665E7</v>
      </c>
      <c r="H5550" s="1">
        <v>1.008962036139965E8</v>
      </c>
      <c r="I5550" s="1">
        <v>0.0</v>
      </c>
      <c r="J5550" s="2">
        <v>100.8962036139965</v>
      </c>
      <c r="K5550" s="1">
        <v>1.0346416350689E8</v>
      </c>
      <c r="L5550" s="1" t="s">
        <v>169</v>
      </c>
    </row>
    <row r="5551" ht="12.75" customHeight="1">
      <c r="A5551" s="1" t="s">
        <v>17560</v>
      </c>
      <c r="B5551" s="1" t="s">
        <v>17561</v>
      </c>
      <c r="C5551" s="1" t="s">
        <v>166</v>
      </c>
      <c r="D5551" s="1" t="s">
        <v>17562</v>
      </c>
      <c r="E5551" s="2" t="s">
        <v>45</v>
      </c>
      <c r="F5551" s="2" t="s">
        <v>45</v>
      </c>
      <c r="G5551" s="4">
        <v>3.34585425085686E7</v>
      </c>
      <c r="H5551" s="1">
        <v>4.075527712140978E7</v>
      </c>
      <c r="I5551" s="1">
        <v>0.0</v>
      </c>
      <c r="J5551" s="2">
        <v>40.75527712140978</v>
      </c>
      <c r="K5551" s="1">
        <v>4.51464286815253E7</v>
      </c>
      <c r="L5551" s="1" t="s">
        <v>169</v>
      </c>
    </row>
    <row r="5552" ht="12.75" customHeight="1">
      <c r="A5552" s="1" t="s">
        <v>17563</v>
      </c>
      <c r="B5552" s="1" t="s">
        <v>17564</v>
      </c>
      <c r="C5552" s="1" t="s">
        <v>219</v>
      </c>
      <c r="D5552" s="1" t="s">
        <v>17565</v>
      </c>
      <c r="E5552" s="2" t="s">
        <v>31</v>
      </c>
      <c r="F5552" s="2" t="s">
        <v>31</v>
      </c>
      <c r="G5552" s="4">
        <v>3.34284683535762E7</v>
      </c>
      <c r="H5552" s="1">
        <v>4.473481621295213E7</v>
      </c>
      <c r="I5552" s="1">
        <v>0.0</v>
      </c>
      <c r="J5552" s="2">
        <v>44.73481621295213</v>
      </c>
      <c r="K5552" s="1">
        <v>3.7773535904428E7</v>
      </c>
      <c r="L5552" s="1" t="s">
        <v>169</v>
      </c>
    </row>
    <row r="5553" ht="12.75" customHeight="1">
      <c r="A5553" s="1" t="s">
        <v>17566</v>
      </c>
      <c r="B5553" s="1" t="s">
        <v>17567</v>
      </c>
      <c r="C5553" s="1" t="s">
        <v>219</v>
      </c>
      <c r="D5553" s="1" t="s">
        <v>17568</v>
      </c>
      <c r="E5553" s="2" t="s">
        <v>3519</v>
      </c>
      <c r="F5553" s="2" t="s">
        <v>3519</v>
      </c>
      <c r="G5553" s="4">
        <v>3.34122486502057E7</v>
      </c>
      <c r="H5553" s="1">
        <v>2.367822176178694E8</v>
      </c>
      <c r="I5553" s="1">
        <v>0.0</v>
      </c>
      <c r="J5553" s="2">
        <v>236.7822176178694</v>
      </c>
      <c r="K5553" s="1">
        <v>2.45040528056739E8</v>
      </c>
      <c r="L5553" s="1" t="s">
        <v>169</v>
      </c>
    </row>
    <row r="5554" ht="12.75" customHeight="1">
      <c r="A5554" s="1" t="s">
        <v>17569</v>
      </c>
      <c r="B5554" s="1" t="s">
        <v>17570</v>
      </c>
      <c r="C5554" s="1" t="s">
        <v>166</v>
      </c>
      <c r="D5554" s="1" t="s">
        <v>17571</v>
      </c>
      <c r="E5554" s="2"/>
      <c r="F5554" s="2" t="s">
        <v>177</v>
      </c>
      <c r="G5554" s="4">
        <v>3.3177202309674E7</v>
      </c>
      <c r="H5554" s="1">
        <v>2.124310098349829E7</v>
      </c>
      <c r="I5554" s="1">
        <v>0.0</v>
      </c>
      <c r="J5554" s="2">
        <v>21.24310098349829</v>
      </c>
      <c r="K5554" s="1">
        <v>2.36848589595855E7</v>
      </c>
      <c r="L5554" s="1" t="s">
        <v>169</v>
      </c>
    </row>
    <row r="5555" ht="12.75" customHeight="1">
      <c r="A5555" s="1" t="s">
        <v>17572</v>
      </c>
      <c r="B5555" s="1" t="s">
        <v>17573</v>
      </c>
      <c r="C5555" s="1" t="s">
        <v>219</v>
      </c>
      <c r="D5555" s="1" t="s">
        <v>17574</v>
      </c>
      <c r="E5555" s="2" t="s">
        <v>2976</v>
      </c>
      <c r="F5555" s="2" t="s">
        <v>2976</v>
      </c>
      <c r="G5555" s="4">
        <v>3.29554830749143E7</v>
      </c>
      <c r="H5555" s="1">
        <v>4.473766388893872E7</v>
      </c>
      <c r="I5555" s="1">
        <v>0.0</v>
      </c>
      <c r="J5555" s="2">
        <v>44.73766388893872</v>
      </c>
      <c r="K5555" s="1">
        <v>4.41366256666358E7</v>
      </c>
      <c r="L5555" s="1" t="s">
        <v>169</v>
      </c>
    </row>
    <row r="5556" ht="12.75" customHeight="1">
      <c r="A5556" s="1" t="s">
        <v>17575</v>
      </c>
      <c r="B5556" s="1" t="s">
        <v>17576</v>
      </c>
      <c r="C5556" s="1" t="s">
        <v>219</v>
      </c>
      <c r="D5556" s="1" t="s">
        <v>17577</v>
      </c>
      <c r="E5556" s="2" t="s">
        <v>6032</v>
      </c>
      <c r="F5556" s="2" t="s">
        <v>6032</v>
      </c>
      <c r="G5556" s="4">
        <v>3.29338128062361E7</v>
      </c>
      <c r="H5556" s="1">
        <v>0.0</v>
      </c>
      <c r="I5556" s="1">
        <v>0.0</v>
      </c>
      <c r="J5556" s="2">
        <v>0.0</v>
      </c>
      <c r="L5556" s="1" t="s">
        <v>169</v>
      </c>
    </row>
    <row r="5557" ht="12.75" customHeight="1">
      <c r="A5557" s="1" t="s">
        <v>17578</v>
      </c>
      <c r="B5557" s="1" t="s">
        <v>17579</v>
      </c>
      <c r="C5557" s="1" t="s">
        <v>219</v>
      </c>
      <c r="D5557" s="1" t="s">
        <v>17580</v>
      </c>
      <c r="E5557" s="2" t="s">
        <v>35</v>
      </c>
      <c r="F5557" s="2" t="s">
        <v>35</v>
      </c>
      <c r="G5557" s="4">
        <v>3.28721361643635E7</v>
      </c>
      <c r="H5557" s="1">
        <v>4.530821069937944E7</v>
      </c>
      <c r="I5557" s="1">
        <v>0.0</v>
      </c>
      <c r="J5557" s="2">
        <v>45.30821069937944</v>
      </c>
      <c r="K5557" s="1">
        <v>3.99889487498273E7</v>
      </c>
      <c r="L5557" s="1" t="s">
        <v>169</v>
      </c>
    </row>
    <row r="5558" ht="12.75" customHeight="1">
      <c r="A5558" s="1" t="s">
        <v>17581</v>
      </c>
      <c r="B5558" s="1" t="s">
        <v>17582</v>
      </c>
      <c r="C5558" s="1" t="s">
        <v>219</v>
      </c>
      <c r="D5558" s="1" t="s">
        <v>17583</v>
      </c>
      <c r="E5558" s="2" t="s">
        <v>128</v>
      </c>
      <c r="F5558" s="2" t="s">
        <v>128</v>
      </c>
      <c r="G5558" s="4">
        <v>3.28050513935941E7</v>
      </c>
      <c r="H5558" s="1">
        <v>1.205029099398851E8</v>
      </c>
      <c r="I5558" s="1">
        <v>0.0</v>
      </c>
      <c r="J5558" s="2">
        <v>120.5029099398851</v>
      </c>
      <c r="K5558" s="1">
        <v>1.28548026805659E8</v>
      </c>
      <c r="L5558" s="1" t="s">
        <v>169</v>
      </c>
    </row>
    <row r="5559" ht="12.75" customHeight="1">
      <c r="A5559" s="1" t="s">
        <v>17584</v>
      </c>
      <c r="B5559" s="1" t="s">
        <v>17585</v>
      </c>
      <c r="C5559" s="1" t="s">
        <v>219</v>
      </c>
      <c r="D5559" s="1" t="s">
        <v>17586</v>
      </c>
      <c r="E5559" s="2" t="s">
        <v>17587</v>
      </c>
      <c r="F5559" s="2" t="s">
        <v>17587</v>
      </c>
      <c r="G5559" s="4">
        <v>3.27488766156797E7</v>
      </c>
      <c r="H5559" s="1">
        <v>3.316547546942027E8</v>
      </c>
      <c r="I5559" s="1">
        <v>0.0</v>
      </c>
      <c r="J5559" s="2">
        <v>331.6547546942027</v>
      </c>
      <c r="K5559" s="1">
        <v>3.37324169470143E8</v>
      </c>
      <c r="L5559" s="1" t="s">
        <v>169</v>
      </c>
    </row>
    <row r="5560" ht="12.75" customHeight="1">
      <c r="A5560" s="1" t="s">
        <v>17588</v>
      </c>
      <c r="B5560" s="1" t="s">
        <v>17589</v>
      </c>
      <c r="C5560" s="1" t="s">
        <v>219</v>
      </c>
      <c r="D5560" s="1" t="s">
        <v>17590</v>
      </c>
      <c r="E5560" s="2" t="s">
        <v>1980</v>
      </c>
      <c r="F5560" s="2" t="s">
        <v>1980</v>
      </c>
      <c r="G5560" s="4">
        <v>3.26175400506681E7</v>
      </c>
      <c r="H5560" s="1">
        <v>681714.7986787558</v>
      </c>
      <c r="I5560" s="1">
        <v>0.0</v>
      </c>
      <c r="J5560" s="2">
        <v>0.6817147986787557</v>
      </c>
      <c r="K5560" s="1">
        <v>720453.258634562</v>
      </c>
      <c r="L5560" s="1" t="s">
        <v>169</v>
      </c>
    </row>
    <row r="5561" ht="12.75" customHeight="1">
      <c r="A5561" s="1" t="s">
        <v>17591</v>
      </c>
      <c r="B5561" s="1" t="s">
        <v>17592</v>
      </c>
      <c r="C5561" s="1" t="s">
        <v>166</v>
      </c>
      <c r="D5561" s="1" t="s">
        <v>17593</v>
      </c>
      <c r="E5561" s="2" t="s">
        <v>45</v>
      </c>
      <c r="F5561" s="2" t="s">
        <v>45</v>
      </c>
      <c r="G5561" s="4">
        <v>3.254480632E7</v>
      </c>
      <c r="H5561" s="1">
        <v>7.0211E7</v>
      </c>
      <c r="I5561" s="1">
        <v>0.0</v>
      </c>
      <c r="J5561" s="2">
        <v>70.211</v>
      </c>
      <c r="K5561" s="1" t="s">
        <v>168</v>
      </c>
      <c r="L5561" s="1" t="s">
        <v>169</v>
      </c>
    </row>
    <row r="5562" ht="12.75" customHeight="1">
      <c r="A5562" s="1" t="s">
        <v>17594</v>
      </c>
      <c r="B5562" s="1" t="s">
        <v>17595</v>
      </c>
      <c r="C5562" s="1" t="s">
        <v>219</v>
      </c>
      <c r="D5562" s="1" t="s">
        <v>17596</v>
      </c>
      <c r="E5562" s="2" t="s">
        <v>121</v>
      </c>
      <c r="F5562" s="2" t="s">
        <v>121</v>
      </c>
      <c r="G5562" s="4">
        <v>3.24865056394161E7</v>
      </c>
      <c r="H5562" s="1">
        <v>1.866056100636721E8</v>
      </c>
      <c r="I5562" s="1">
        <v>0.0</v>
      </c>
      <c r="J5562" s="2">
        <v>186.6056100636721</v>
      </c>
      <c r="K5562" s="1">
        <v>1.75108499976801E8</v>
      </c>
      <c r="L5562" s="1" t="s">
        <v>169</v>
      </c>
    </row>
    <row r="5563" ht="12.75" customHeight="1">
      <c r="A5563" s="1" t="s">
        <v>17597</v>
      </c>
      <c r="B5563" s="1" t="s">
        <v>17598</v>
      </c>
      <c r="C5563" s="1" t="s">
        <v>211</v>
      </c>
      <c r="D5563" s="1" t="s">
        <v>17599</v>
      </c>
      <c r="E5563" s="2" t="s">
        <v>131</v>
      </c>
      <c r="F5563" s="2" t="s">
        <v>131</v>
      </c>
      <c r="G5563" s="4">
        <v>3.22736125112511E7</v>
      </c>
      <c r="H5563" s="1">
        <v>1.465916161987892E8</v>
      </c>
      <c r="I5563" s="1">
        <v>0.0</v>
      </c>
      <c r="J5563" s="2">
        <v>146.5916161987892</v>
      </c>
      <c r="K5563" s="1">
        <v>1.44334454520089E8</v>
      </c>
      <c r="L5563" s="1" t="s">
        <v>169</v>
      </c>
    </row>
    <row r="5564" ht="12.75" customHeight="1">
      <c r="A5564" s="1" t="s">
        <v>17600</v>
      </c>
      <c r="B5564" s="1" t="s">
        <v>17601</v>
      </c>
      <c r="C5564" s="1" t="s">
        <v>219</v>
      </c>
      <c r="D5564" s="1" t="s">
        <v>17602</v>
      </c>
      <c r="E5564" s="2" t="s">
        <v>134</v>
      </c>
      <c r="F5564" s="2" t="s">
        <v>134</v>
      </c>
      <c r="G5564" s="4">
        <v>3.22499013799631E7</v>
      </c>
      <c r="H5564" s="1">
        <v>1.306558041326546E9</v>
      </c>
      <c r="I5564" s="1">
        <v>1.0</v>
      </c>
      <c r="J5564" s="2">
        <v>1306.558041326546</v>
      </c>
      <c r="K5564" s="1">
        <v>2.14218705000973E8</v>
      </c>
      <c r="L5564" s="1" t="s">
        <v>169</v>
      </c>
    </row>
    <row r="5565" ht="12.75" customHeight="1">
      <c r="A5565" s="1" t="s">
        <v>17603</v>
      </c>
      <c r="B5565" s="1" t="s">
        <v>17604</v>
      </c>
      <c r="C5565" s="1" t="s">
        <v>211</v>
      </c>
      <c r="D5565" s="1" t="s">
        <v>17605</v>
      </c>
      <c r="E5565" s="2" t="s">
        <v>17606</v>
      </c>
      <c r="F5565" s="2" t="s">
        <v>17606</v>
      </c>
      <c r="G5565" s="4">
        <v>3.20228032572405E7</v>
      </c>
      <c r="H5565" s="1">
        <v>3.9051710850163095E7</v>
      </c>
      <c r="I5565" s="1">
        <v>0.0</v>
      </c>
      <c r="J5565" s="2">
        <v>39.0517108501631</v>
      </c>
      <c r="K5565" s="1">
        <v>3.97076630810224E7</v>
      </c>
      <c r="L5565" s="1" t="s">
        <v>169</v>
      </c>
    </row>
    <row r="5566" ht="12.75" customHeight="1">
      <c r="A5566" s="1" t="s">
        <v>17607</v>
      </c>
      <c r="B5566" s="1" t="s">
        <v>17608</v>
      </c>
      <c r="C5566" s="1" t="s">
        <v>219</v>
      </c>
      <c r="D5566" s="1" t="s">
        <v>17609</v>
      </c>
      <c r="E5566" s="2" t="s">
        <v>17610</v>
      </c>
      <c r="F5566" s="2" t="s">
        <v>17610</v>
      </c>
      <c r="G5566" s="4">
        <v>3.20174190169218E7</v>
      </c>
      <c r="H5566" s="1">
        <v>2.325256850711256E7</v>
      </c>
      <c r="I5566" s="1">
        <v>0.0</v>
      </c>
      <c r="J5566" s="2">
        <v>23.25256850711256</v>
      </c>
      <c r="K5566" s="1">
        <v>1.53391086662934E7</v>
      </c>
      <c r="L5566" s="1" t="s">
        <v>169</v>
      </c>
    </row>
    <row r="5567" ht="12.75" customHeight="1">
      <c r="A5567" s="1" t="s">
        <v>17611</v>
      </c>
      <c r="B5567" s="1" t="s">
        <v>17612</v>
      </c>
      <c r="C5567" s="1" t="s">
        <v>211</v>
      </c>
      <c r="D5567" s="1" t="s">
        <v>17613</v>
      </c>
      <c r="E5567" s="2" t="s">
        <v>769</v>
      </c>
      <c r="F5567" s="2" t="s">
        <v>769</v>
      </c>
      <c r="G5567" s="4">
        <v>3.18962559310345E7</v>
      </c>
      <c r="H5567" s="1">
        <v>0.0</v>
      </c>
      <c r="I5567" s="1">
        <v>0.0</v>
      </c>
      <c r="J5567" s="2">
        <v>0.0</v>
      </c>
      <c r="L5567" s="1" t="s">
        <v>169</v>
      </c>
    </row>
    <row r="5568" ht="12.75" customHeight="1">
      <c r="A5568" s="1" t="s">
        <v>17614</v>
      </c>
      <c r="B5568" s="1" t="s">
        <v>17615</v>
      </c>
      <c r="C5568" s="1" t="s">
        <v>219</v>
      </c>
      <c r="D5568" s="1" t="s">
        <v>17616</v>
      </c>
      <c r="E5568" s="2" t="s">
        <v>824</v>
      </c>
      <c r="F5568" s="2" t="s">
        <v>824</v>
      </c>
      <c r="G5568" s="4">
        <v>3.188071722E7</v>
      </c>
      <c r="H5568" s="1">
        <v>0.0</v>
      </c>
      <c r="I5568" s="1">
        <v>0.0</v>
      </c>
      <c r="J5568" s="2">
        <v>0.0</v>
      </c>
      <c r="L5568" s="1" t="s">
        <v>169</v>
      </c>
    </row>
    <row r="5569" ht="12.75" customHeight="1">
      <c r="A5569" s="1" t="s">
        <v>17617</v>
      </c>
      <c r="B5569" s="1" t="s">
        <v>17618</v>
      </c>
      <c r="C5569" s="1" t="s">
        <v>219</v>
      </c>
      <c r="D5569" s="1" t="s">
        <v>17619</v>
      </c>
      <c r="E5569" s="2" t="s">
        <v>9051</v>
      </c>
      <c r="F5569" s="2" t="s">
        <v>9051</v>
      </c>
      <c r="G5569" s="4">
        <v>3.18610109938971E7</v>
      </c>
      <c r="H5569" s="1">
        <v>6.823271925698407E7</v>
      </c>
      <c r="I5569" s="1">
        <v>0.0</v>
      </c>
      <c r="J5569" s="2">
        <v>68.23271925698407</v>
      </c>
      <c r="K5569" s="1">
        <v>7.10664919043948E7</v>
      </c>
      <c r="L5569" s="1" t="s">
        <v>169</v>
      </c>
    </row>
    <row r="5570" ht="12.75" customHeight="1">
      <c r="A5570" s="1" t="s">
        <v>17620</v>
      </c>
      <c r="B5570" s="1" t="s">
        <v>17621</v>
      </c>
      <c r="C5570" s="1" t="s">
        <v>219</v>
      </c>
      <c r="D5570" s="1" t="s">
        <v>17622</v>
      </c>
      <c r="E5570" s="2" t="s">
        <v>105</v>
      </c>
      <c r="F5570" s="2" t="s">
        <v>105</v>
      </c>
      <c r="G5570" s="4">
        <v>3.18547103682914E7</v>
      </c>
      <c r="H5570" s="1">
        <v>2.328560516163707E9</v>
      </c>
      <c r="I5570" s="1">
        <v>1.0</v>
      </c>
      <c r="J5570" s="2">
        <v>2328.560516163707</v>
      </c>
      <c r="K5570" s="1">
        <v>2.29938692098093E9</v>
      </c>
      <c r="L5570" s="1" t="s">
        <v>169</v>
      </c>
    </row>
    <row r="5571" ht="12.75" customHeight="1">
      <c r="A5571" s="1" t="s">
        <v>17623</v>
      </c>
      <c r="B5571" s="1" t="s">
        <v>17624</v>
      </c>
      <c r="C5571" s="1" t="s">
        <v>166</v>
      </c>
      <c r="D5571" s="1" t="s">
        <v>17625</v>
      </c>
      <c r="E5571" s="2" t="s">
        <v>76</v>
      </c>
      <c r="F5571" s="2" t="s">
        <v>76</v>
      </c>
      <c r="G5571" s="4">
        <v>3.17947966221642E7</v>
      </c>
      <c r="H5571" s="1">
        <v>4.0278166445575655E7</v>
      </c>
      <c r="I5571" s="1">
        <v>0.0</v>
      </c>
      <c r="J5571" s="2">
        <v>40.27816644557566</v>
      </c>
      <c r="K5571" s="1">
        <v>3.99705909553315E7</v>
      </c>
      <c r="L5571" s="1" t="s">
        <v>169</v>
      </c>
    </row>
    <row r="5572" ht="12.75" customHeight="1">
      <c r="A5572" s="1" t="s">
        <v>17626</v>
      </c>
      <c r="B5572" s="1" t="s">
        <v>17627</v>
      </c>
      <c r="C5572" s="1" t="s">
        <v>211</v>
      </c>
      <c r="D5572" s="1" t="s">
        <v>17628</v>
      </c>
      <c r="E5572" s="2" t="s">
        <v>1391</v>
      </c>
      <c r="F5572" s="2" t="s">
        <v>1391</v>
      </c>
      <c r="G5572" s="4">
        <v>3.175E7</v>
      </c>
      <c r="H5572" s="1">
        <v>0.0</v>
      </c>
      <c r="I5572" s="1">
        <v>0.0</v>
      </c>
      <c r="J5572" s="2">
        <v>0.0</v>
      </c>
      <c r="L5572" s="1" t="s">
        <v>169</v>
      </c>
    </row>
    <row r="5573" ht="12.75" customHeight="1">
      <c r="A5573" s="1" t="s">
        <v>17629</v>
      </c>
      <c r="B5573" s="1" t="s">
        <v>17630</v>
      </c>
      <c r="C5573" s="1" t="s">
        <v>207</v>
      </c>
      <c r="D5573" s="1" t="s">
        <v>17631</v>
      </c>
      <c r="E5573" s="2"/>
      <c r="F5573" s="2" t="s">
        <v>177</v>
      </c>
      <c r="G5573" s="4">
        <v>3.17136004264014E7</v>
      </c>
      <c r="H5573" s="1">
        <v>4.9898221835758686E7</v>
      </c>
      <c r="I5573" s="1">
        <v>0.0</v>
      </c>
      <c r="J5573" s="2">
        <v>49.89822183575868</v>
      </c>
      <c r="K5573" s="1">
        <v>4.85410306984456E7</v>
      </c>
      <c r="L5573" s="1" t="s">
        <v>169</v>
      </c>
    </row>
    <row r="5574" ht="12.75" customHeight="1">
      <c r="A5574" s="1" t="s">
        <v>17632</v>
      </c>
      <c r="B5574" s="1" t="s">
        <v>17633</v>
      </c>
      <c r="C5574" s="1" t="s">
        <v>166</v>
      </c>
      <c r="D5574" s="1" t="s">
        <v>17634</v>
      </c>
      <c r="E5574" s="2" t="s">
        <v>47</v>
      </c>
      <c r="F5574" s="2" t="s">
        <v>47</v>
      </c>
      <c r="G5574" s="4">
        <v>3.16591841655782E7</v>
      </c>
      <c r="H5574" s="1">
        <v>9603133.151054382</v>
      </c>
      <c r="I5574" s="1">
        <v>0.0</v>
      </c>
      <c r="J5574" s="2">
        <v>9.603133151054383</v>
      </c>
      <c r="K5574" s="1">
        <v>8089998.0349774</v>
      </c>
      <c r="L5574" s="1" t="s">
        <v>169</v>
      </c>
    </row>
    <row r="5575" ht="12.75" customHeight="1">
      <c r="A5575" s="1" t="s">
        <v>17635</v>
      </c>
      <c r="B5575" s="1" t="s">
        <v>17636</v>
      </c>
      <c r="C5575" s="1" t="s">
        <v>219</v>
      </c>
      <c r="D5575" s="1" t="s">
        <v>17637</v>
      </c>
      <c r="E5575" s="2" t="s">
        <v>17638</v>
      </c>
      <c r="F5575" s="2" t="s">
        <v>17638</v>
      </c>
      <c r="G5575" s="4">
        <v>3.15148408776065E7</v>
      </c>
      <c r="H5575" s="1">
        <v>1.133609557795302E7</v>
      </c>
      <c r="I5575" s="1">
        <v>0.0</v>
      </c>
      <c r="J5575" s="2">
        <v>11.33609557795302</v>
      </c>
      <c r="K5575" s="1">
        <v>8310975.6097561</v>
      </c>
      <c r="L5575" s="1" t="s">
        <v>169</v>
      </c>
    </row>
    <row r="5576" ht="12.75" customHeight="1">
      <c r="A5576" s="1" t="s">
        <v>17639</v>
      </c>
      <c r="B5576" s="1" t="s">
        <v>17640</v>
      </c>
      <c r="C5576" s="1" t="s">
        <v>219</v>
      </c>
      <c r="D5576" s="1" t="s">
        <v>17641</v>
      </c>
      <c r="E5576" s="2" t="s">
        <v>51</v>
      </c>
      <c r="F5576" s="2" t="s">
        <v>51</v>
      </c>
      <c r="G5576" s="4">
        <v>3.14826489392618E7</v>
      </c>
      <c r="H5576" s="1">
        <v>3.900512104599829E7</v>
      </c>
      <c r="I5576" s="1">
        <v>0.0</v>
      </c>
      <c r="J5576" s="2">
        <v>39.00512104599829</v>
      </c>
      <c r="K5576" s="1">
        <v>4.39306553585197E7</v>
      </c>
      <c r="L5576" s="1" t="s">
        <v>169</v>
      </c>
    </row>
    <row r="5577" ht="12.75" customHeight="1">
      <c r="A5577" s="1" t="s">
        <v>17642</v>
      </c>
      <c r="B5577" s="1" t="s">
        <v>17643</v>
      </c>
      <c r="C5577" s="1" t="s">
        <v>166</v>
      </c>
      <c r="D5577" s="1" t="s">
        <v>17644</v>
      </c>
      <c r="E5577" s="2" t="s">
        <v>97</v>
      </c>
      <c r="F5577" s="2" t="s">
        <v>97</v>
      </c>
      <c r="G5577" s="4">
        <v>3.13538064372064E7</v>
      </c>
      <c r="H5577" s="1">
        <v>5846144.87079997</v>
      </c>
      <c r="I5577" s="1">
        <v>0.0</v>
      </c>
      <c r="J5577" s="2">
        <v>5.84614487079997</v>
      </c>
      <c r="K5577" s="1">
        <v>5692868.77142104</v>
      </c>
      <c r="L5577" s="1" t="s">
        <v>169</v>
      </c>
    </row>
    <row r="5578" ht="12.75" customHeight="1">
      <c r="A5578" s="1" t="s">
        <v>17645</v>
      </c>
      <c r="B5578" s="1" t="s">
        <v>17646</v>
      </c>
      <c r="C5578" s="1" t="s">
        <v>211</v>
      </c>
      <c r="D5578" s="1" t="s">
        <v>17647</v>
      </c>
      <c r="E5578" s="2" t="s">
        <v>762</v>
      </c>
      <c r="F5578" s="2" t="s">
        <v>762</v>
      </c>
      <c r="G5578" s="4">
        <v>3.13382234043792E7</v>
      </c>
      <c r="H5578" s="1">
        <v>3613327.812307945</v>
      </c>
      <c r="I5578" s="1">
        <v>0.0</v>
      </c>
      <c r="J5578" s="2">
        <v>3.613327812307945</v>
      </c>
      <c r="K5578" s="1">
        <v>3699265.4289716</v>
      </c>
      <c r="L5578" s="1" t="s">
        <v>169</v>
      </c>
    </row>
    <row r="5579" ht="12.75" customHeight="1">
      <c r="A5579" s="1" t="s">
        <v>17648</v>
      </c>
      <c r="B5579" s="1" t="s">
        <v>17649</v>
      </c>
      <c r="C5579" s="1" t="s">
        <v>219</v>
      </c>
      <c r="D5579" s="1" t="s">
        <v>17650</v>
      </c>
      <c r="E5579" s="2" t="s">
        <v>573</v>
      </c>
      <c r="F5579" s="2" t="s">
        <v>573</v>
      </c>
      <c r="G5579" s="4">
        <v>3.12644925283348E7</v>
      </c>
      <c r="H5579" s="1">
        <v>7.138770367107354E7</v>
      </c>
      <c r="I5579" s="1">
        <v>0.0</v>
      </c>
      <c r="J5579" s="2">
        <v>71.38770367107354</v>
      </c>
      <c r="K5579" s="1">
        <v>7.34208789514264E7</v>
      </c>
      <c r="L5579" s="1" t="s">
        <v>169</v>
      </c>
    </row>
    <row r="5580" ht="12.75" customHeight="1">
      <c r="A5580" s="1" t="s">
        <v>17651</v>
      </c>
      <c r="B5580" s="1" t="s">
        <v>17652</v>
      </c>
      <c r="C5580" s="1" t="s">
        <v>219</v>
      </c>
      <c r="D5580" s="1" t="s">
        <v>17653</v>
      </c>
      <c r="E5580" s="2" t="s">
        <v>5951</v>
      </c>
      <c r="F5580" s="2" t="s">
        <v>5951</v>
      </c>
      <c r="G5580" s="4">
        <v>3.12296705489557E7</v>
      </c>
      <c r="H5580" s="1">
        <v>3.069653138381593E7</v>
      </c>
      <c r="I5580" s="1">
        <v>0.0</v>
      </c>
      <c r="J5580" s="2">
        <v>30.69653138381593</v>
      </c>
      <c r="K5580" s="1">
        <v>3.24735974405432E7</v>
      </c>
      <c r="L5580" s="1" t="s">
        <v>169</v>
      </c>
    </row>
    <row r="5581" ht="12.75" customHeight="1">
      <c r="A5581" s="1" t="s">
        <v>17654</v>
      </c>
      <c r="B5581" s="1" t="s">
        <v>17655</v>
      </c>
      <c r="C5581" s="1" t="s">
        <v>211</v>
      </c>
      <c r="D5581" s="1" t="s">
        <v>17656</v>
      </c>
      <c r="E5581" s="2"/>
      <c r="F5581" s="2" t="s">
        <v>177</v>
      </c>
      <c r="G5581" s="4">
        <v>3.11532890656786E7</v>
      </c>
      <c r="H5581" s="1">
        <v>1.358141723281704E7</v>
      </c>
      <c r="I5581" s="1">
        <v>0.0</v>
      </c>
      <c r="J5581" s="2">
        <v>13.58141723281704</v>
      </c>
      <c r="K5581" s="1">
        <v>1.42751888974557E7</v>
      </c>
      <c r="L5581" s="1" t="s">
        <v>169</v>
      </c>
    </row>
    <row r="5582" ht="12.75" customHeight="1">
      <c r="A5582" s="1" t="s">
        <v>17657</v>
      </c>
      <c r="B5582" s="1" t="s">
        <v>17658</v>
      </c>
      <c r="C5582" s="1" t="s">
        <v>166</v>
      </c>
      <c r="D5582" s="1" t="s">
        <v>17659</v>
      </c>
      <c r="E5582" s="2" t="s">
        <v>14409</v>
      </c>
      <c r="F5582" s="2" t="s">
        <v>14409</v>
      </c>
      <c r="G5582" s="4">
        <v>3.09890049046251E7</v>
      </c>
      <c r="H5582" s="1">
        <v>9.888415750193594E7</v>
      </c>
      <c r="I5582" s="1">
        <v>0.0</v>
      </c>
      <c r="J5582" s="2">
        <v>98.88415750193595</v>
      </c>
      <c r="K5582" s="1">
        <v>1.11663955349231E8</v>
      </c>
      <c r="L5582" s="1" t="s">
        <v>169</v>
      </c>
    </row>
    <row r="5583" ht="12.75" customHeight="1">
      <c r="A5583" s="1" t="s">
        <v>17660</v>
      </c>
      <c r="B5583" s="1" t="s">
        <v>17661</v>
      </c>
      <c r="C5583" s="1" t="s">
        <v>219</v>
      </c>
      <c r="D5583" s="1" t="s">
        <v>17662</v>
      </c>
      <c r="E5583" s="2" t="s">
        <v>418</v>
      </c>
      <c r="F5583" s="2" t="s">
        <v>418</v>
      </c>
      <c r="G5583" s="4">
        <v>3.09886962172079E7</v>
      </c>
      <c r="H5583" s="1">
        <v>3.085636447367072E7</v>
      </c>
      <c r="I5583" s="1">
        <v>0.0</v>
      </c>
      <c r="J5583" s="2">
        <v>30.85636447367072</v>
      </c>
      <c r="K5583" s="1">
        <v>4.23805470654235E7</v>
      </c>
      <c r="L5583" s="1" t="s">
        <v>169</v>
      </c>
    </row>
    <row r="5584" ht="12.75" customHeight="1">
      <c r="A5584" s="1" t="s">
        <v>17663</v>
      </c>
      <c r="B5584" s="1" t="s">
        <v>17664</v>
      </c>
      <c r="C5584" s="1" t="s">
        <v>219</v>
      </c>
      <c r="D5584" s="1" t="s">
        <v>17665</v>
      </c>
      <c r="E5584" s="2" t="s">
        <v>332</v>
      </c>
      <c r="F5584" s="2" t="s">
        <v>332</v>
      </c>
      <c r="G5584" s="4">
        <v>3.08947726087832E7</v>
      </c>
      <c r="H5584" s="1">
        <v>6902877.643845975</v>
      </c>
      <c r="I5584" s="1">
        <v>0.0</v>
      </c>
      <c r="J5584" s="2">
        <v>6.902877643845976</v>
      </c>
      <c r="K5584" s="1" t="s">
        <v>169</v>
      </c>
      <c r="L5584" s="1" t="s">
        <v>169</v>
      </c>
    </row>
    <row r="5585" ht="12.75" customHeight="1">
      <c r="A5585" s="1" t="s">
        <v>17666</v>
      </c>
      <c r="B5585" s="1" t="s">
        <v>17667</v>
      </c>
      <c r="C5585" s="1" t="s">
        <v>219</v>
      </c>
      <c r="D5585" s="1" t="s">
        <v>17668</v>
      </c>
      <c r="E5585" s="2"/>
      <c r="F5585" s="2" t="s">
        <v>177</v>
      </c>
      <c r="G5585" s="4">
        <v>3.088E7</v>
      </c>
      <c r="H5585" s="1">
        <v>1.0886363E7</v>
      </c>
      <c r="I5585" s="1">
        <v>0.0</v>
      </c>
      <c r="J5585" s="2">
        <v>10.886363</v>
      </c>
      <c r="K5585" s="1" t="s">
        <v>168</v>
      </c>
      <c r="L5585" s="1" t="s">
        <v>168</v>
      </c>
    </row>
    <row r="5586" ht="12.75" customHeight="1">
      <c r="A5586" s="1" t="s">
        <v>17669</v>
      </c>
      <c r="B5586" s="1" t="s">
        <v>17670</v>
      </c>
      <c r="C5586" s="1" t="s">
        <v>166</v>
      </c>
      <c r="D5586" s="1" t="s">
        <v>17671</v>
      </c>
      <c r="E5586" s="2" t="s">
        <v>4</v>
      </c>
      <c r="F5586" s="2" t="s">
        <v>4</v>
      </c>
      <c r="G5586" s="4">
        <v>3.06909579919926E7</v>
      </c>
      <c r="H5586" s="1">
        <v>1.136041272055417E7</v>
      </c>
      <c r="I5586" s="1">
        <v>0.0</v>
      </c>
      <c r="J5586" s="2">
        <v>11.36041272055417</v>
      </c>
      <c r="K5586" s="1">
        <v>7138778.85331348</v>
      </c>
      <c r="L5586" s="1" t="s">
        <v>169</v>
      </c>
    </row>
    <row r="5587" ht="12.75" customHeight="1">
      <c r="A5587" s="1" t="s">
        <v>17672</v>
      </c>
      <c r="B5587" s="1" t="s">
        <v>17673</v>
      </c>
      <c r="C5587" s="1" t="s">
        <v>211</v>
      </c>
      <c r="D5587" s="1" t="s">
        <v>17674</v>
      </c>
      <c r="E5587" s="2"/>
      <c r="F5587" s="2" t="s">
        <v>177</v>
      </c>
      <c r="G5587" s="4">
        <v>3.06366187460069E7</v>
      </c>
      <c r="H5587" s="1" t="s">
        <v>178</v>
      </c>
      <c r="I5587" s="1">
        <v>0.0</v>
      </c>
      <c r="J5587" s="2" t="e">
        <v>#N/A</v>
      </c>
      <c r="K5587" s="1" t="s">
        <v>169</v>
      </c>
      <c r="L5587" s="1" t="s">
        <v>169</v>
      </c>
    </row>
    <row r="5588" ht="12.75" customHeight="1">
      <c r="A5588" s="1" t="s">
        <v>17675</v>
      </c>
      <c r="B5588" s="1" t="s">
        <v>17676</v>
      </c>
      <c r="C5588" s="1" t="s">
        <v>219</v>
      </c>
      <c r="D5588" s="1" t="s">
        <v>17677</v>
      </c>
      <c r="E5588" s="2" t="s">
        <v>10361</v>
      </c>
      <c r="F5588" s="2" t="s">
        <v>10361</v>
      </c>
      <c r="G5588" s="4">
        <v>3.05943840319392E7</v>
      </c>
      <c r="H5588" s="1">
        <v>6.592001312370688E7</v>
      </c>
      <c r="I5588" s="1">
        <v>0.0</v>
      </c>
      <c r="J5588" s="2">
        <v>65.92001312370688</v>
      </c>
      <c r="K5588" s="1">
        <v>7.3717E7</v>
      </c>
      <c r="L5588" s="1" t="s">
        <v>169</v>
      </c>
    </row>
    <row r="5589" ht="12.75" customHeight="1">
      <c r="A5589" s="1" t="s">
        <v>17678</v>
      </c>
      <c r="B5589" s="1" t="s">
        <v>17679</v>
      </c>
      <c r="C5589" s="1" t="s">
        <v>219</v>
      </c>
      <c r="D5589" s="1" t="s">
        <v>17680</v>
      </c>
      <c r="E5589" s="2" t="s">
        <v>16205</v>
      </c>
      <c r="F5589" s="2" t="s">
        <v>16205</v>
      </c>
      <c r="G5589" s="4">
        <v>3.04987342508476E7</v>
      </c>
      <c r="H5589" s="1">
        <v>8406000.104549438</v>
      </c>
      <c r="I5589" s="1">
        <v>0.0</v>
      </c>
      <c r="J5589" s="2">
        <v>8.406000104549438</v>
      </c>
      <c r="K5589" s="1">
        <v>630000.0</v>
      </c>
      <c r="L5589" s="1" t="s">
        <v>169</v>
      </c>
    </row>
    <row r="5590" ht="12.75" customHeight="1">
      <c r="A5590" s="1" t="s">
        <v>17681</v>
      </c>
      <c r="B5590" s="1" t="s">
        <v>17682</v>
      </c>
      <c r="C5590" s="1" t="s">
        <v>219</v>
      </c>
      <c r="D5590" s="1" t="s">
        <v>17683</v>
      </c>
      <c r="E5590" s="2" t="s">
        <v>1801</v>
      </c>
      <c r="F5590" s="2" t="s">
        <v>1801</v>
      </c>
      <c r="G5590" s="4">
        <v>3.04461911764706E7</v>
      </c>
      <c r="H5590" s="1">
        <v>5.5630535782277584E7</v>
      </c>
      <c r="I5590" s="1">
        <v>0.0</v>
      </c>
      <c r="J5590" s="2">
        <v>55.63053578227758</v>
      </c>
      <c r="K5590" s="1">
        <v>6.85130305286672E7</v>
      </c>
      <c r="L5590" s="1" t="s">
        <v>169</v>
      </c>
    </row>
    <row r="5591" ht="12.75" customHeight="1">
      <c r="A5591" s="1" t="s">
        <v>17684</v>
      </c>
      <c r="B5591" s="1" t="s">
        <v>17685</v>
      </c>
      <c r="C5591" s="1" t="s">
        <v>219</v>
      </c>
      <c r="D5591" s="1" t="s">
        <v>17686</v>
      </c>
      <c r="E5591" s="2" t="s">
        <v>645</v>
      </c>
      <c r="F5591" s="2" t="s">
        <v>645</v>
      </c>
      <c r="G5591" s="4">
        <v>3.0427716481149E7</v>
      </c>
      <c r="H5591" s="1">
        <v>2676597.001064569</v>
      </c>
      <c r="I5591" s="1">
        <v>0.0</v>
      </c>
      <c r="J5591" s="2">
        <v>2.676597001064569</v>
      </c>
      <c r="K5591" s="1">
        <v>2602280.48123541</v>
      </c>
      <c r="L5591" s="1" t="s">
        <v>169</v>
      </c>
    </row>
    <row r="5592" ht="12.75" customHeight="1">
      <c r="A5592" s="1" t="s">
        <v>17687</v>
      </c>
      <c r="B5592" s="1" t="s">
        <v>17688</v>
      </c>
      <c r="C5592" s="1" t="s">
        <v>166</v>
      </c>
      <c r="D5592" s="1" t="s">
        <v>17689</v>
      </c>
      <c r="E5592" s="2" t="s">
        <v>45</v>
      </c>
      <c r="F5592" s="2" t="s">
        <v>45</v>
      </c>
      <c r="G5592" s="4">
        <v>3.02577597815382E7</v>
      </c>
      <c r="H5592" s="1">
        <v>4218704.868771136</v>
      </c>
      <c r="I5592" s="1">
        <v>0.0</v>
      </c>
      <c r="J5592" s="2">
        <v>4.218704868771136</v>
      </c>
      <c r="K5592" s="1">
        <v>2531154.9567948</v>
      </c>
      <c r="L5592" s="1" t="s">
        <v>169</v>
      </c>
    </row>
    <row r="5593" ht="12.75" customHeight="1">
      <c r="A5593" s="1" t="s">
        <v>17690</v>
      </c>
      <c r="B5593" s="1" t="s">
        <v>17691</v>
      </c>
      <c r="C5593" s="1" t="s">
        <v>219</v>
      </c>
      <c r="D5593" s="1" t="s">
        <v>17692</v>
      </c>
      <c r="E5593" s="2" t="s">
        <v>6032</v>
      </c>
      <c r="F5593" s="2" t="s">
        <v>6032</v>
      </c>
      <c r="G5593" s="4">
        <v>3.02156338543271E7</v>
      </c>
      <c r="H5593" s="1">
        <v>0.0</v>
      </c>
      <c r="I5593" s="1">
        <v>0.0</v>
      </c>
      <c r="J5593" s="2">
        <v>0.0</v>
      </c>
      <c r="L5593" s="1" t="s">
        <v>169</v>
      </c>
    </row>
    <row r="5594" ht="12.75" customHeight="1">
      <c r="A5594" s="1" t="s">
        <v>17693</v>
      </c>
      <c r="B5594" s="1" t="s">
        <v>17694</v>
      </c>
      <c r="C5594" s="1" t="s">
        <v>219</v>
      </c>
      <c r="D5594" s="1" t="s">
        <v>17695</v>
      </c>
      <c r="E5594" s="2" t="s">
        <v>9051</v>
      </c>
      <c r="F5594" s="2" t="s">
        <v>9051</v>
      </c>
      <c r="G5594" s="4">
        <v>3.01476925274037E7</v>
      </c>
      <c r="H5594" s="1">
        <v>7.482414039092904E7</v>
      </c>
      <c r="I5594" s="1">
        <v>0.0</v>
      </c>
      <c r="J5594" s="2">
        <v>74.82414039092905</v>
      </c>
      <c r="K5594" s="1">
        <v>7.22898859741629E7</v>
      </c>
      <c r="L5594" s="1" t="s">
        <v>169</v>
      </c>
    </row>
    <row r="5595" ht="12.75" customHeight="1">
      <c r="A5595" s="1" t="s">
        <v>17696</v>
      </c>
      <c r="B5595" s="1" t="s">
        <v>17697</v>
      </c>
      <c r="C5595" s="1" t="s">
        <v>219</v>
      </c>
      <c r="D5595" s="1" t="s">
        <v>17698</v>
      </c>
      <c r="E5595" s="2" t="s">
        <v>4172</v>
      </c>
      <c r="F5595" s="2" t="s">
        <v>4172</v>
      </c>
      <c r="G5595" s="4">
        <v>3.00753303182634E7</v>
      </c>
      <c r="H5595" s="1">
        <v>8605183.269627392</v>
      </c>
      <c r="I5595" s="1">
        <v>0.0</v>
      </c>
      <c r="J5595" s="2">
        <v>8.605183269627393</v>
      </c>
      <c r="K5595" s="1">
        <v>7027343.62958168</v>
      </c>
      <c r="L5595" s="1" t="s">
        <v>169</v>
      </c>
    </row>
    <row r="5596" ht="12.75" customHeight="1">
      <c r="A5596" s="1" t="s">
        <v>17699</v>
      </c>
      <c r="B5596" s="1" t="s">
        <v>17700</v>
      </c>
      <c r="C5596" s="1" t="s">
        <v>219</v>
      </c>
      <c r="D5596" s="1" t="s">
        <v>17701</v>
      </c>
      <c r="E5596" s="2" t="s">
        <v>7079</v>
      </c>
      <c r="F5596" s="2" t="s">
        <v>7079</v>
      </c>
      <c r="G5596" s="4">
        <v>2.9996373066082E7</v>
      </c>
      <c r="H5596" s="1">
        <v>1.647087310832944E8</v>
      </c>
      <c r="I5596" s="1">
        <v>0.0</v>
      </c>
      <c r="J5596" s="2">
        <v>164.7087310832944</v>
      </c>
      <c r="K5596" s="1">
        <v>1.60390344054838E8</v>
      </c>
      <c r="L5596" s="1" t="s">
        <v>169</v>
      </c>
    </row>
    <row r="5597" ht="12.75" customHeight="1">
      <c r="A5597" s="1" t="s">
        <v>17702</v>
      </c>
      <c r="B5597" s="1" t="s">
        <v>17703</v>
      </c>
      <c r="C5597" s="1" t="s">
        <v>219</v>
      </c>
      <c r="D5597" s="1" t="s">
        <v>17704</v>
      </c>
      <c r="E5597" s="2" t="s">
        <v>7882</v>
      </c>
      <c r="F5597" s="2" t="s">
        <v>7882</v>
      </c>
      <c r="G5597" s="4">
        <v>2.98575362162162E7</v>
      </c>
      <c r="H5597" s="1">
        <v>4.587568701780495E7</v>
      </c>
      <c r="I5597" s="1">
        <v>0.0</v>
      </c>
      <c r="J5597" s="2">
        <v>45.87568701780495</v>
      </c>
      <c r="K5597" s="1">
        <v>4.74369776407093E7</v>
      </c>
      <c r="L5597" s="1" t="s">
        <v>169</v>
      </c>
    </row>
    <row r="5598" ht="12.75" customHeight="1">
      <c r="A5598" s="1" t="s">
        <v>17705</v>
      </c>
      <c r="B5598" s="1" t="s">
        <v>17706</v>
      </c>
      <c r="C5598" s="1" t="s">
        <v>166</v>
      </c>
      <c r="D5598" s="1" t="s">
        <v>17707</v>
      </c>
      <c r="E5598" s="2" t="s">
        <v>122</v>
      </c>
      <c r="F5598" s="2" t="s">
        <v>122</v>
      </c>
      <c r="G5598" s="4">
        <v>2.98430761713726E7</v>
      </c>
      <c r="H5598" s="1">
        <v>3.921862903428823E7</v>
      </c>
      <c r="I5598" s="1">
        <v>0.0</v>
      </c>
      <c r="J5598" s="2">
        <v>39.21862903428823</v>
      </c>
      <c r="K5598" s="1">
        <v>5.30232744535898E7</v>
      </c>
      <c r="L5598" s="1" t="s">
        <v>169</v>
      </c>
    </row>
    <row r="5599" ht="12.75" customHeight="1">
      <c r="A5599" s="1" t="s">
        <v>17708</v>
      </c>
      <c r="B5599" s="1" t="s">
        <v>17709</v>
      </c>
      <c r="C5599" s="1" t="s">
        <v>219</v>
      </c>
      <c r="D5599" s="1" t="s">
        <v>17710</v>
      </c>
      <c r="E5599" s="2" t="s">
        <v>1378</v>
      </c>
      <c r="F5599" s="2" t="s">
        <v>1378</v>
      </c>
      <c r="G5599" s="4">
        <v>2.98333587521664E7</v>
      </c>
      <c r="H5599" s="1">
        <v>1.530008998253941E7</v>
      </c>
      <c r="I5599" s="1">
        <v>0.0</v>
      </c>
      <c r="J5599" s="2">
        <v>15.30008998253941</v>
      </c>
      <c r="K5599" s="1">
        <v>1.69141153325956E7</v>
      </c>
      <c r="L5599" s="1" t="s">
        <v>169</v>
      </c>
    </row>
    <row r="5600" ht="12.75" customHeight="1">
      <c r="A5600" s="1" t="s">
        <v>17711</v>
      </c>
      <c r="B5600" s="1" t="s">
        <v>17712</v>
      </c>
      <c r="C5600" s="1" t="s">
        <v>219</v>
      </c>
      <c r="D5600" s="1" t="s">
        <v>17713</v>
      </c>
      <c r="E5600" s="2"/>
      <c r="F5600" s="2" t="s">
        <v>177</v>
      </c>
      <c r="G5600" s="4">
        <v>2.97772570280318E7</v>
      </c>
      <c r="H5600" s="1">
        <v>3.43981018863368E7</v>
      </c>
      <c r="I5600" s="1">
        <v>0.0</v>
      </c>
      <c r="J5600" s="2">
        <v>34.3981018863368</v>
      </c>
      <c r="K5600" s="1">
        <v>3.04076429772918E7</v>
      </c>
      <c r="L5600" s="1" t="s">
        <v>169</v>
      </c>
    </row>
    <row r="5601" ht="12.75" customHeight="1">
      <c r="A5601" s="1" t="s">
        <v>17714</v>
      </c>
      <c r="B5601" s="1" t="s">
        <v>17715</v>
      </c>
      <c r="C5601" s="1" t="s">
        <v>219</v>
      </c>
      <c r="D5601" s="1" t="s">
        <v>17716</v>
      </c>
      <c r="E5601" s="2" t="s">
        <v>8687</v>
      </c>
      <c r="F5601" s="2" t="s">
        <v>8687</v>
      </c>
      <c r="G5601" s="4">
        <v>2.97356303780069E7</v>
      </c>
      <c r="H5601" s="1">
        <v>9.420249282860754E7</v>
      </c>
      <c r="I5601" s="1">
        <v>0.0</v>
      </c>
      <c r="J5601" s="2">
        <v>94.20249282860755</v>
      </c>
      <c r="K5601" s="1">
        <v>9.33350039378535E7</v>
      </c>
      <c r="L5601" s="1" t="s">
        <v>169</v>
      </c>
    </row>
    <row r="5602" ht="12.75" customHeight="1">
      <c r="A5602" s="1" t="s">
        <v>17717</v>
      </c>
      <c r="B5602" s="1" t="s">
        <v>17718</v>
      </c>
      <c r="C5602" s="1" t="s">
        <v>219</v>
      </c>
      <c r="D5602" s="1" t="s">
        <v>17719</v>
      </c>
      <c r="E5602" s="2" t="s">
        <v>17035</v>
      </c>
      <c r="F5602" s="2" t="s">
        <v>17035</v>
      </c>
      <c r="G5602" s="4">
        <v>2.96801271887123E7</v>
      </c>
      <c r="H5602" s="1">
        <v>0.0</v>
      </c>
      <c r="I5602" s="1">
        <v>0.0</v>
      </c>
      <c r="J5602" s="2">
        <v>0.0</v>
      </c>
      <c r="L5602" s="1" t="s">
        <v>169</v>
      </c>
    </row>
    <row r="5603" ht="12.75" customHeight="1">
      <c r="A5603" s="1" t="s">
        <v>17720</v>
      </c>
      <c r="B5603" s="1" t="s">
        <v>17721</v>
      </c>
      <c r="C5603" s="1" t="s">
        <v>219</v>
      </c>
      <c r="D5603" s="1" t="s">
        <v>17722</v>
      </c>
      <c r="E5603" s="2" t="s">
        <v>17723</v>
      </c>
      <c r="F5603" s="2" t="s">
        <v>17723</v>
      </c>
      <c r="G5603" s="4">
        <v>2.96323562227947E7</v>
      </c>
      <c r="H5603" s="1">
        <v>8193981.536048245</v>
      </c>
      <c r="I5603" s="1">
        <v>0.0</v>
      </c>
      <c r="J5603" s="2">
        <v>8.193981536048245</v>
      </c>
      <c r="K5603" s="1">
        <v>8832825.38445596</v>
      </c>
      <c r="L5603" s="1" t="s">
        <v>169</v>
      </c>
    </row>
    <row r="5604" ht="12.75" customHeight="1">
      <c r="A5604" s="1" t="s">
        <v>17724</v>
      </c>
      <c r="B5604" s="1" t="s">
        <v>17725</v>
      </c>
      <c r="C5604" s="1" t="s">
        <v>166</v>
      </c>
      <c r="D5604" s="1" t="s">
        <v>17726</v>
      </c>
      <c r="E5604" s="2" t="s">
        <v>69</v>
      </c>
      <c r="F5604" s="2" t="s">
        <v>69</v>
      </c>
      <c r="G5604" s="4">
        <v>2.96104091220851E7</v>
      </c>
      <c r="H5604" s="1">
        <v>5281704.186532644</v>
      </c>
      <c r="I5604" s="1">
        <v>0.0</v>
      </c>
      <c r="J5604" s="2">
        <v>5.281704186532644</v>
      </c>
      <c r="K5604" s="1">
        <v>4420345.92626308</v>
      </c>
      <c r="L5604" s="1" t="s">
        <v>169</v>
      </c>
    </row>
    <row r="5605" ht="12.75" customHeight="1">
      <c r="A5605" s="1" t="s">
        <v>17727</v>
      </c>
      <c r="B5605" s="1" t="s">
        <v>17728</v>
      </c>
      <c r="C5605" s="1" t="s">
        <v>219</v>
      </c>
      <c r="D5605" s="1" t="s">
        <v>17729</v>
      </c>
      <c r="E5605" s="2" t="s">
        <v>270</v>
      </c>
      <c r="F5605" s="2" t="s">
        <v>270</v>
      </c>
      <c r="G5605" s="4">
        <v>2.94537095592E7</v>
      </c>
      <c r="H5605" s="1">
        <v>-1291000.0</v>
      </c>
      <c r="I5605" s="1">
        <v>0.0</v>
      </c>
      <c r="J5605" s="2">
        <v>-1.291</v>
      </c>
      <c r="K5605" s="1" t="s">
        <v>168</v>
      </c>
      <c r="L5605" s="1" t="s">
        <v>169</v>
      </c>
    </row>
    <row r="5606" ht="12.75" customHeight="1">
      <c r="A5606" s="1" t="s">
        <v>17730</v>
      </c>
      <c r="B5606" s="1" t="s">
        <v>17731</v>
      </c>
      <c r="C5606" s="1" t="s">
        <v>166</v>
      </c>
      <c r="D5606" s="1" t="s">
        <v>17732</v>
      </c>
      <c r="E5606" s="2" t="s">
        <v>43</v>
      </c>
      <c r="F5606" s="2" t="s">
        <v>43</v>
      </c>
      <c r="G5606" s="4">
        <v>2.94510470163723E7</v>
      </c>
      <c r="H5606" s="1">
        <v>3.077270893192291E7</v>
      </c>
      <c r="I5606" s="1">
        <v>0.0</v>
      </c>
      <c r="J5606" s="2">
        <v>30.77270893192291</v>
      </c>
      <c r="K5606" s="1" t="s">
        <v>168</v>
      </c>
      <c r="L5606" s="1" t="s">
        <v>169</v>
      </c>
    </row>
    <row r="5607" ht="12.75" customHeight="1">
      <c r="A5607" s="1" t="s">
        <v>17733</v>
      </c>
      <c r="B5607" s="1" t="s">
        <v>17734</v>
      </c>
      <c r="C5607" s="1" t="s">
        <v>211</v>
      </c>
      <c r="D5607" s="1" t="s">
        <v>17735</v>
      </c>
      <c r="E5607" s="2" t="s">
        <v>134</v>
      </c>
      <c r="F5607" s="2" t="s">
        <v>134</v>
      </c>
      <c r="G5607" s="4">
        <v>2.94155847090103E7</v>
      </c>
      <c r="H5607" s="1">
        <v>8.412451590102911E7</v>
      </c>
      <c r="I5607" s="1">
        <v>0.0</v>
      </c>
      <c r="J5607" s="2">
        <v>84.12451590102911</v>
      </c>
      <c r="K5607" s="1">
        <v>8.37389666307858E7</v>
      </c>
      <c r="L5607" s="1" t="s">
        <v>169</v>
      </c>
    </row>
    <row r="5608" ht="12.75" customHeight="1">
      <c r="A5608" s="1" t="s">
        <v>17736</v>
      </c>
      <c r="B5608" s="1" t="s">
        <v>17737</v>
      </c>
      <c r="C5608" s="1" t="s">
        <v>219</v>
      </c>
      <c r="D5608" s="1" t="s">
        <v>17738</v>
      </c>
      <c r="E5608" s="2" t="s">
        <v>17739</v>
      </c>
      <c r="F5608" s="2" t="s">
        <v>17739</v>
      </c>
      <c r="G5608" s="4">
        <v>2.93842915054722E7</v>
      </c>
      <c r="H5608" s="1">
        <v>2027123.1965273619</v>
      </c>
      <c r="I5608" s="1">
        <v>0.0</v>
      </c>
      <c r="J5608" s="2">
        <v>2.027123196527362</v>
      </c>
      <c r="K5608" s="1">
        <v>1340194.21983209</v>
      </c>
      <c r="L5608" s="1" t="s">
        <v>169</v>
      </c>
    </row>
    <row r="5609" ht="12.75" customHeight="1">
      <c r="A5609" s="1" t="s">
        <v>17740</v>
      </c>
      <c r="B5609" s="1" t="s">
        <v>17741</v>
      </c>
      <c r="C5609" s="1" t="s">
        <v>219</v>
      </c>
      <c r="D5609" s="1" t="s">
        <v>17742</v>
      </c>
      <c r="E5609" s="2" t="s">
        <v>2053</v>
      </c>
      <c r="F5609" s="2" t="s">
        <v>2053</v>
      </c>
      <c r="G5609" s="4">
        <v>2.93679960238569E7</v>
      </c>
      <c r="H5609" s="1">
        <v>718369.2535163835</v>
      </c>
      <c r="I5609" s="1">
        <v>0.0</v>
      </c>
      <c r="J5609" s="2">
        <v>0.7183692535163835</v>
      </c>
      <c r="K5609" s="1">
        <v>723894.146370992</v>
      </c>
      <c r="L5609" s="1" t="s">
        <v>169</v>
      </c>
    </row>
    <row r="5610" ht="12.75" customHeight="1">
      <c r="A5610" s="1" t="s">
        <v>17743</v>
      </c>
      <c r="B5610" s="1" t="s">
        <v>17744</v>
      </c>
      <c r="C5610" s="1" t="s">
        <v>211</v>
      </c>
      <c r="D5610" s="1" t="s">
        <v>17745</v>
      </c>
      <c r="E5610" s="2" t="s">
        <v>13024</v>
      </c>
      <c r="F5610" s="2" t="s">
        <v>13024</v>
      </c>
      <c r="G5610" s="4">
        <v>2.92114619875379E7</v>
      </c>
      <c r="H5610" s="1">
        <v>1.064642552673817E7</v>
      </c>
      <c r="I5610" s="1">
        <v>0.0</v>
      </c>
      <c r="J5610" s="2">
        <v>10.64642552673817</v>
      </c>
      <c r="K5610" s="1">
        <v>8389667.4232705</v>
      </c>
      <c r="L5610" s="1" t="s">
        <v>169</v>
      </c>
    </row>
    <row r="5611" ht="12.75" customHeight="1">
      <c r="A5611" s="1" t="s">
        <v>17746</v>
      </c>
      <c r="B5611" s="1" t="s">
        <v>17747</v>
      </c>
      <c r="C5611" s="1" t="s">
        <v>219</v>
      </c>
      <c r="D5611" s="1" t="s">
        <v>17748</v>
      </c>
      <c r="E5611" s="2" t="s">
        <v>645</v>
      </c>
      <c r="F5611" s="2" t="s">
        <v>645</v>
      </c>
      <c r="G5611" s="4">
        <v>2.92062986092133E7</v>
      </c>
      <c r="H5611" s="1">
        <v>3044966.327877521</v>
      </c>
      <c r="I5611" s="1">
        <v>0.0</v>
      </c>
      <c r="J5611" s="2">
        <v>3.044966327877521</v>
      </c>
      <c r="K5611" s="1">
        <v>5308147.33140627</v>
      </c>
      <c r="L5611" s="1" t="s">
        <v>169</v>
      </c>
    </row>
    <row r="5612" ht="12.75" customHeight="1">
      <c r="A5612" s="1" t="s">
        <v>17749</v>
      </c>
      <c r="B5612" s="1" t="s">
        <v>17750</v>
      </c>
      <c r="C5612" s="1" t="s">
        <v>219</v>
      </c>
      <c r="D5612" s="1" t="s">
        <v>17751</v>
      </c>
      <c r="E5612" s="2" t="s">
        <v>10484</v>
      </c>
      <c r="F5612" s="2" t="s">
        <v>10484</v>
      </c>
      <c r="G5612" s="4">
        <v>2.91594485614647E7</v>
      </c>
      <c r="H5612" s="1">
        <v>2.056989217351173E9</v>
      </c>
      <c r="I5612" s="1">
        <v>1.0</v>
      </c>
      <c r="J5612" s="2">
        <v>2056.989217351173</v>
      </c>
      <c r="K5612" s="1" t="s">
        <v>169</v>
      </c>
      <c r="L5612" s="1" t="s">
        <v>169</v>
      </c>
    </row>
    <row r="5613" ht="12.75" customHeight="1">
      <c r="A5613" s="1" t="s">
        <v>17752</v>
      </c>
      <c r="B5613" s="1" t="s">
        <v>17753</v>
      </c>
      <c r="C5613" s="1" t="s">
        <v>219</v>
      </c>
      <c r="D5613" s="1" t="s">
        <v>17754</v>
      </c>
      <c r="E5613" s="2" t="s">
        <v>2918</v>
      </c>
      <c r="F5613" s="2" t="s">
        <v>2918</v>
      </c>
      <c r="G5613" s="4">
        <v>2.91513244231529E7</v>
      </c>
      <c r="H5613" s="1">
        <v>8519999.7043598</v>
      </c>
      <c r="I5613" s="1">
        <v>0.0</v>
      </c>
      <c r="J5613" s="2">
        <v>8.5199997043598</v>
      </c>
      <c r="K5613" s="1">
        <v>8508283.37523368</v>
      </c>
      <c r="L5613" s="1" t="s">
        <v>169</v>
      </c>
    </row>
    <row r="5614" ht="12.75" customHeight="1">
      <c r="A5614" s="1" t="s">
        <v>17755</v>
      </c>
      <c r="B5614" s="1" t="s">
        <v>17756</v>
      </c>
      <c r="C5614" s="1" t="s">
        <v>166</v>
      </c>
      <c r="D5614" s="1" t="s">
        <v>17757</v>
      </c>
      <c r="E5614" s="2"/>
      <c r="F5614" s="2" t="s">
        <v>177</v>
      </c>
      <c r="G5614" s="4">
        <v>2.91138361085557E7</v>
      </c>
      <c r="H5614" s="1" t="s">
        <v>178</v>
      </c>
      <c r="I5614" s="1">
        <v>0.0</v>
      </c>
      <c r="J5614" s="2" t="e">
        <v>#N/A</v>
      </c>
      <c r="K5614" s="1" t="s">
        <v>169</v>
      </c>
      <c r="L5614" s="1" t="s">
        <v>169</v>
      </c>
    </row>
    <row r="5615" ht="12.75" customHeight="1">
      <c r="A5615" s="1" t="s">
        <v>17758</v>
      </c>
      <c r="B5615" s="1" t="s">
        <v>17759</v>
      </c>
      <c r="C5615" s="1" t="s">
        <v>219</v>
      </c>
      <c r="D5615" s="1" t="s">
        <v>17760</v>
      </c>
      <c r="E5615" s="2" t="s">
        <v>131</v>
      </c>
      <c r="F5615" s="2" t="s">
        <v>131</v>
      </c>
      <c r="G5615" s="4">
        <v>2.90393199651264E7</v>
      </c>
      <c r="H5615" s="1">
        <v>6.938341550316663E8</v>
      </c>
      <c r="I5615" s="1">
        <v>0.0</v>
      </c>
      <c r="J5615" s="2">
        <v>693.8341550316662</v>
      </c>
      <c r="K5615" s="1">
        <v>6.85673962264151E8</v>
      </c>
      <c r="L5615" s="1" t="s">
        <v>169</v>
      </c>
    </row>
    <row r="5616" ht="12.75" customHeight="1">
      <c r="A5616" s="1" t="s">
        <v>17761</v>
      </c>
      <c r="B5616" s="1" t="s">
        <v>17762</v>
      </c>
      <c r="C5616" s="1" t="s">
        <v>219</v>
      </c>
      <c r="D5616" s="1" t="s">
        <v>17763</v>
      </c>
      <c r="E5616" s="2" t="s">
        <v>270</v>
      </c>
      <c r="F5616" s="2" t="s">
        <v>270</v>
      </c>
      <c r="G5616" s="4">
        <v>2.89883122824E7</v>
      </c>
      <c r="H5616" s="1">
        <v>555000.0</v>
      </c>
      <c r="I5616" s="1">
        <v>0.0</v>
      </c>
      <c r="J5616" s="2">
        <v>0.555</v>
      </c>
      <c r="K5616" s="1">
        <v>738000.0</v>
      </c>
      <c r="L5616" s="1" t="s">
        <v>169</v>
      </c>
    </row>
    <row r="5617" ht="12.75" customHeight="1">
      <c r="A5617" s="1" t="s">
        <v>17764</v>
      </c>
      <c r="B5617" s="1" t="s">
        <v>17765</v>
      </c>
      <c r="C5617" s="1" t="s">
        <v>207</v>
      </c>
      <c r="D5617" s="1" t="s">
        <v>17766</v>
      </c>
      <c r="E5617" s="2" t="s">
        <v>7856</v>
      </c>
      <c r="F5617" s="2" t="s">
        <v>7856</v>
      </c>
      <c r="G5617" s="4">
        <v>2.89587106750079E7</v>
      </c>
      <c r="H5617" s="1">
        <v>0.0</v>
      </c>
      <c r="I5617" s="1">
        <v>0.0</v>
      </c>
      <c r="J5617" s="2">
        <v>0.0</v>
      </c>
      <c r="K5617" s="1">
        <v>1205158.38722174</v>
      </c>
      <c r="L5617" s="1" t="s">
        <v>169</v>
      </c>
    </row>
    <row r="5618" ht="12.75" customHeight="1">
      <c r="A5618" s="1" t="s">
        <v>17767</v>
      </c>
      <c r="B5618" s="1" t="s">
        <v>17768</v>
      </c>
      <c r="C5618" s="1" t="s">
        <v>219</v>
      </c>
      <c r="D5618" s="1" t="s">
        <v>17769</v>
      </c>
      <c r="E5618" s="2" t="s">
        <v>2500</v>
      </c>
      <c r="F5618" s="2" t="s">
        <v>2500</v>
      </c>
      <c r="G5618" s="4">
        <v>2.88775191937985E7</v>
      </c>
      <c r="H5618" s="1">
        <v>2700898.5749483113</v>
      </c>
      <c r="I5618" s="1">
        <v>0.0</v>
      </c>
      <c r="J5618" s="2">
        <v>2.700898574948311</v>
      </c>
      <c r="K5618" s="1">
        <v>1378294.96871372</v>
      </c>
      <c r="L5618" s="1" t="s">
        <v>169</v>
      </c>
    </row>
    <row r="5619" ht="12.75" customHeight="1">
      <c r="A5619" s="1" t="s">
        <v>17770</v>
      </c>
      <c r="B5619" s="1" t="s">
        <v>17771</v>
      </c>
      <c r="C5619" s="1" t="s">
        <v>219</v>
      </c>
      <c r="D5619" s="1" t="s">
        <v>17772</v>
      </c>
      <c r="E5619" s="2" t="s">
        <v>2918</v>
      </c>
      <c r="F5619" s="2" t="s">
        <v>2918</v>
      </c>
      <c r="G5619" s="4">
        <v>2.88386492294184E7</v>
      </c>
      <c r="H5619" s="1">
        <v>2.793384261550943E7</v>
      </c>
      <c r="I5619" s="1">
        <v>0.0</v>
      </c>
      <c r="J5619" s="2">
        <v>27.93384261550943</v>
      </c>
      <c r="K5619" s="1">
        <v>2.26050252312868E7</v>
      </c>
      <c r="L5619" s="1" t="s">
        <v>169</v>
      </c>
    </row>
    <row r="5620" ht="12.75" customHeight="1">
      <c r="A5620" s="1" t="s">
        <v>17773</v>
      </c>
      <c r="B5620" s="1" t="s">
        <v>17774</v>
      </c>
      <c r="C5620" s="1" t="s">
        <v>219</v>
      </c>
      <c r="D5620" s="1" t="s">
        <v>17775</v>
      </c>
      <c r="E5620" s="2" t="s">
        <v>100</v>
      </c>
      <c r="F5620" s="2" t="s">
        <v>100</v>
      </c>
      <c r="G5620" s="4">
        <v>2.86585149665795E7</v>
      </c>
      <c r="H5620" s="1">
        <v>1.376450315233589E8</v>
      </c>
      <c r="I5620" s="1">
        <v>0.0</v>
      </c>
      <c r="J5620" s="2">
        <v>137.6450315233589</v>
      </c>
      <c r="K5620" s="1">
        <v>1.4429967617579E8</v>
      </c>
      <c r="L5620" s="1" t="s">
        <v>169</v>
      </c>
    </row>
    <row r="5621" ht="12.75" customHeight="1">
      <c r="A5621" s="1" t="s">
        <v>17776</v>
      </c>
      <c r="B5621" s="1" t="s">
        <v>17777</v>
      </c>
      <c r="C5621" s="1" t="s">
        <v>211</v>
      </c>
      <c r="D5621" s="1" t="s">
        <v>17778</v>
      </c>
      <c r="E5621" s="2"/>
      <c r="F5621" s="2" t="s">
        <v>177</v>
      </c>
      <c r="G5621" s="4">
        <v>2.86483466136829E7</v>
      </c>
      <c r="H5621" s="1">
        <v>6.81669955917585E7</v>
      </c>
      <c r="I5621" s="1">
        <v>0.0</v>
      </c>
      <c r="J5621" s="2" t="e">
        <v>#N/A</v>
      </c>
      <c r="K5621" s="1">
        <v>6.81669955917585E7</v>
      </c>
      <c r="L5621" s="1" t="s">
        <v>169</v>
      </c>
    </row>
    <row r="5622" ht="12.75" customHeight="1">
      <c r="A5622" s="1" t="s">
        <v>17779</v>
      </c>
      <c r="B5622" s="1" t="s">
        <v>17780</v>
      </c>
      <c r="C5622" s="1" t="s">
        <v>166</v>
      </c>
      <c r="D5622" s="1" t="s">
        <v>17781</v>
      </c>
      <c r="E5622" s="2" t="s">
        <v>1770</v>
      </c>
      <c r="F5622" s="2" t="s">
        <v>1770</v>
      </c>
      <c r="G5622" s="4">
        <v>2.86040607899461E7</v>
      </c>
      <c r="H5622" s="1">
        <v>3805876.7623901367</v>
      </c>
      <c r="I5622" s="1">
        <v>0.0</v>
      </c>
      <c r="J5622" s="2">
        <v>3.805876762390137</v>
      </c>
      <c r="K5622" s="1">
        <v>4060287.84648188</v>
      </c>
      <c r="L5622" s="1" t="s">
        <v>169</v>
      </c>
    </row>
    <row r="5623" ht="12.75" customHeight="1">
      <c r="A5623" s="1" t="s">
        <v>17782</v>
      </c>
      <c r="B5623" s="1" t="s">
        <v>17783</v>
      </c>
      <c r="C5623" s="1" t="s">
        <v>219</v>
      </c>
      <c r="D5623" s="1" t="s">
        <v>17784</v>
      </c>
      <c r="E5623" s="2" t="s">
        <v>10732</v>
      </c>
      <c r="F5623" s="2" t="s">
        <v>10732</v>
      </c>
      <c r="G5623" s="4">
        <v>2.85984218E7</v>
      </c>
      <c r="H5623" s="1">
        <v>650000.0</v>
      </c>
      <c r="I5623" s="1">
        <v>0.0</v>
      </c>
      <c r="J5623" s="2">
        <v>0.65</v>
      </c>
      <c r="K5623" s="1">
        <v>650000.0</v>
      </c>
      <c r="L5623" s="1" t="s">
        <v>169</v>
      </c>
    </row>
    <row r="5624" ht="12.75" customHeight="1">
      <c r="A5624" s="1" t="s">
        <v>17785</v>
      </c>
      <c r="B5624" s="1" t="s">
        <v>17786</v>
      </c>
      <c r="C5624" s="1" t="s">
        <v>219</v>
      </c>
      <c r="D5624" s="1" t="s">
        <v>17787</v>
      </c>
      <c r="E5624" s="2" t="s">
        <v>4675</v>
      </c>
      <c r="F5624" s="2" t="s">
        <v>4675</v>
      </c>
      <c r="G5624" s="4">
        <v>2.85278081952921E7</v>
      </c>
      <c r="H5624" s="1">
        <v>4.3031273898490705E7</v>
      </c>
      <c r="I5624" s="1">
        <v>0.0</v>
      </c>
      <c r="J5624" s="2">
        <v>43.0312738984907</v>
      </c>
      <c r="K5624" s="1">
        <v>4.86453199691596E7</v>
      </c>
      <c r="L5624" s="1" t="s">
        <v>169</v>
      </c>
    </row>
    <row r="5625" ht="12.75" customHeight="1">
      <c r="A5625" s="1" t="s">
        <v>17788</v>
      </c>
      <c r="B5625" s="1" t="s">
        <v>17789</v>
      </c>
      <c r="C5625" s="1" t="s">
        <v>166</v>
      </c>
      <c r="D5625" s="1" t="s">
        <v>17790</v>
      </c>
      <c r="E5625" s="2" t="s">
        <v>6616</v>
      </c>
      <c r="F5625" s="2" t="s">
        <v>6616</v>
      </c>
      <c r="G5625" s="4">
        <v>2.85189710529356E7</v>
      </c>
      <c r="H5625" s="1">
        <v>1.481429270911217E7</v>
      </c>
      <c r="I5625" s="1">
        <v>0.0</v>
      </c>
      <c r="J5625" s="2">
        <v>14.81429270911217</v>
      </c>
      <c r="K5625" s="1">
        <v>1.02323380992431E7</v>
      </c>
      <c r="L5625" s="1" t="s">
        <v>169</v>
      </c>
    </row>
    <row r="5626" ht="12.75" customHeight="1">
      <c r="A5626" s="1" t="s">
        <v>17791</v>
      </c>
      <c r="B5626" s="1" t="s">
        <v>17792</v>
      </c>
      <c r="C5626" s="1" t="s">
        <v>166</v>
      </c>
      <c r="D5626" s="1" t="s">
        <v>17793</v>
      </c>
      <c r="E5626" s="2"/>
      <c r="F5626" s="2" t="s">
        <v>177</v>
      </c>
      <c r="G5626" s="4">
        <v>2.83929772406941E7</v>
      </c>
      <c r="H5626" s="1">
        <v>382842.36914264556</v>
      </c>
      <c r="I5626" s="1">
        <v>0.0</v>
      </c>
      <c r="J5626" s="2">
        <v>0.3828423691426456</v>
      </c>
      <c r="K5626" s="1">
        <v>416316.232127839</v>
      </c>
      <c r="L5626" s="1" t="s">
        <v>169</v>
      </c>
    </row>
    <row r="5627" ht="12.75" customHeight="1">
      <c r="A5627" s="1" t="s">
        <v>17794</v>
      </c>
      <c r="B5627" s="1" t="s">
        <v>17795</v>
      </c>
      <c r="C5627" s="1" t="s">
        <v>219</v>
      </c>
      <c r="D5627" s="1" t="s">
        <v>17796</v>
      </c>
      <c r="E5627" s="2" t="s">
        <v>127</v>
      </c>
      <c r="F5627" s="2" t="s">
        <v>127</v>
      </c>
      <c r="G5627" s="4">
        <v>2.83675878621812E7</v>
      </c>
      <c r="H5627" s="1">
        <v>5.036641384153962E8</v>
      </c>
      <c r="I5627" s="1">
        <v>0.0</v>
      </c>
      <c r="J5627" s="2">
        <v>503.6641384153962</v>
      </c>
      <c r="K5627" s="1">
        <v>4.75078063359235E8</v>
      </c>
      <c r="L5627" s="1" t="s">
        <v>169</v>
      </c>
    </row>
    <row r="5628" ht="12.75" customHeight="1">
      <c r="A5628" s="1" t="s">
        <v>17797</v>
      </c>
      <c r="B5628" s="1" t="s">
        <v>17798</v>
      </c>
      <c r="C5628" s="1" t="s">
        <v>207</v>
      </c>
      <c r="D5628" s="1" t="s">
        <v>17799</v>
      </c>
      <c r="E5628" s="2" t="s">
        <v>45</v>
      </c>
      <c r="F5628" s="2" t="s">
        <v>45</v>
      </c>
      <c r="G5628" s="4">
        <v>2.8339595700453E7</v>
      </c>
      <c r="H5628" s="1">
        <v>1.3234436324838722E9</v>
      </c>
      <c r="I5628" s="1">
        <v>1.0</v>
      </c>
      <c r="J5628" s="2">
        <v>1323.443632483872</v>
      </c>
      <c r="K5628" s="1">
        <v>1.29652638508601E9</v>
      </c>
      <c r="L5628" s="1" t="s">
        <v>169</v>
      </c>
    </row>
    <row r="5629" ht="12.75" customHeight="1">
      <c r="A5629" s="1" t="s">
        <v>17800</v>
      </c>
      <c r="B5629" s="1" t="s">
        <v>17801</v>
      </c>
      <c r="C5629" s="1" t="s">
        <v>166</v>
      </c>
      <c r="D5629" s="1" t="s">
        <v>17802</v>
      </c>
      <c r="E5629" s="2" t="s">
        <v>102</v>
      </c>
      <c r="F5629" s="2" t="s">
        <v>102</v>
      </c>
      <c r="G5629" s="4">
        <v>2.8319131935368E7</v>
      </c>
      <c r="H5629" s="1">
        <v>2.5532866253100332E7</v>
      </c>
      <c r="I5629" s="1">
        <v>0.0</v>
      </c>
      <c r="J5629" s="2">
        <v>25.53286625310033</v>
      </c>
      <c r="K5629" s="1">
        <v>2.84440334165665E7</v>
      </c>
      <c r="L5629" s="1" t="s">
        <v>169</v>
      </c>
    </row>
    <row r="5630" ht="12.75" customHeight="1">
      <c r="A5630" s="1" t="s">
        <v>17803</v>
      </c>
      <c r="B5630" s="1" t="s">
        <v>17804</v>
      </c>
      <c r="C5630" s="1" t="s">
        <v>219</v>
      </c>
      <c r="D5630" s="1" t="s">
        <v>17805</v>
      </c>
      <c r="E5630" s="2" t="s">
        <v>14188</v>
      </c>
      <c r="F5630" s="2" t="s">
        <v>14188</v>
      </c>
      <c r="G5630" s="4">
        <v>2.8161363776E7</v>
      </c>
      <c r="H5630" s="1">
        <v>1.2471E7</v>
      </c>
      <c r="I5630" s="1">
        <v>0.0</v>
      </c>
      <c r="J5630" s="2">
        <v>12.471</v>
      </c>
      <c r="K5630" s="1" t="s">
        <v>168</v>
      </c>
      <c r="L5630" s="1" t="s">
        <v>169</v>
      </c>
    </row>
    <row r="5631" ht="12.75" customHeight="1">
      <c r="A5631" s="1" t="s">
        <v>17806</v>
      </c>
      <c r="B5631" s="1" t="s">
        <v>17807</v>
      </c>
      <c r="C5631" s="1" t="s">
        <v>219</v>
      </c>
      <c r="D5631" s="1" t="s">
        <v>17808</v>
      </c>
      <c r="E5631" s="2" t="s">
        <v>7117</v>
      </c>
      <c r="F5631" s="2" t="s">
        <v>7117</v>
      </c>
      <c r="G5631" s="4">
        <v>2.79699628938303E7</v>
      </c>
      <c r="H5631" s="1">
        <v>4.5911135199505486E7</v>
      </c>
      <c r="I5631" s="1">
        <v>0.0</v>
      </c>
      <c r="J5631" s="2">
        <v>45.91113519950549</v>
      </c>
      <c r="K5631" s="1">
        <v>4.47074221592407E7</v>
      </c>
      <c r="L5631" s="1" t="s">
        <v>169</v>
      </c>
    </row>
    <row r="5632" ht="12.75" customHeight="1">
      <c r="A5632" s="1" t="s">
        <v>17809</v>
      </c>
      <c r="B5632" s="1" t="s">
        <v>17810</v>
      </c>
      <c r="C5632" s="1" t="s">
        <v>219</v>
      </c>
      <c r="D5632" s="1" t="s">
        <v>17811</v>
      </c>
      <c r="E5632" s="2" t="s">
        <v>2426</v>
      </c>
      <c r="F5632" s="2" t="s">
        <v>2426</v>
      </c>
      <c r="G5632" s="4">
        <v>2.79330746434765E7</v>
      </c>
      <c r="H5632" s="1">
        <v>0.0</v>
      </c>
      <c r="I5632" s="1">
        <v>0.0</v>
      </c>
      <c r="J5632" s="2">
        <v>0.0</v>
      </c>
      <c r="L5632" s="1" t="s">
        <v>169</v>
      </c>
    </row>
    <row r="5633" ht="12.75" customHeight="1">
      <c r="A5633" s="1" t="s">
        <v>17812</v>
      </c>
      <c r="B5633" s="1" t="s">
        <v>17813</v>
      </c>
      <c r="C5633" s="1" t="s">
        <v>219</v>
      </c>
      <c r="D5633" s="1" t="s">
        <v>17814</v>
      </c>
      <c r="E5633" s="2" t="s">
        <v>15409</v>
      </c>
      <c r="F5633" s="2" t="s">
        <v>15409</v>
      </c>
      <c r="G5633" s="4">
        <v>2.79235938958707E7</v>
      </c>
      <c r="H5633" s="1">
        <v>3.182835037318803E7</v>
      </c>
      <c r="I5633" s="1">
        <v>0.0</v>
      </c>
      <c r="J5633" s="2">
        <v>31.82835037318803</v>
      </c>
      <c r="K5633" s="1">
        <v>3.05635210643016E7</v>
      </c>
      <c r="L5633" s="1" t="s">
        <v>169</v>
      </c>
    </row>
    <row r="5634" ht="12.75" customHeight="1">
      <c r="A5634" s="1" t="s">
        <v>17815</v>
      </c>
      <c r="B5634" s="1" t="s">
        <v>17816</v>
      </c>
      <c r="C5634" s="1" t="s">
        <v>219</v>
      </c>
      <c r="D5634" s="1" t="s">
        <v>17817</v>
      </c>
      <c r="E5634" s="2" t="s">
        <v>10569</v>
      </c>
      <c r="F5634" s="2" t="s">
        <v>10569</v>
      </c>
      <c r="G5634" s="4">
        <v>2.79179217597939E7</v>
      </c>
      <c r="H5634" s="1">
        <v>4.1336369550987884E7</v>
      </c>
      <c r="I5634" s="1">
        <v>0.0</v>
      </c>
      <c r="J5634" s="2">
        <v>41.33636955098788</v>
      </c>
      <c r="K5634" s="1">
        <v>4839213.98549223</v>
      </c>
      <c r="L5634" s="1" t="s">
        <v>169</v>
      </c>
    </row>
    <row r="5635" ht="12.75" customHeight="1">
      <c r="A5635" s="1" t="s">
        <v>17818</v>
      </c>
      <c r="B5635" s="1" t="s">
        <v>17819</v>
      </c>
      <c r="C5635" s="1" t="s">
        <v>207</v>
      </c>
      <c r="D5635" s="1" t="s">
        <v>17820</v>
      </c>
      <c r="E5635" s="2" t="s">
        <v>14908</v>
      </c>
      <c r="F5635" s="2" t="s">
        <v>14908</v>
      </c>
      <c r="G5635" s="4">
        <v>2.78112563615228E7</v>
      </c>
      <c r="H5635" s="1">
        <v>3.472639227784239E8</v>
      </c>
      <c r="I5635" s="1">
        <v>0.0</v>
      </c>
      <c r="J5635" s="2">
        <v>347.2639227784239</v>
      </c>
      <c r="K5635" s="1">
        <v>3.75195065535852E8</v>
      </c>
      <c r="L5635" s="1" t="s">
        <v>169</v>
      </c>
    </row>
    <row r="5636" ht="12.75" customHeight="1">
      <c r="A5636" s="1" t="s">
        <v>17821</v>
      </c>
      <c r="B5636" s="1" t="s">
        <v>17822</v>
      </c>
      <c r="C5636" s="1" t="s">
        <v>219</v>
      </c>
      <c r="D5636" s="1" t="s">
        <v>17823</v>
      </c>
      <c r="E5636" s="2" t="s">
        <v>73</v>
      </c>
      <c r="F5636" s="2" t="s">
        <v>73</v>
      </c>
      <c r="G5636" s="4">
        <v>2.77454146559303E7</v>
      </c>
      <c r="H5636" s="1">
        <v>3354884.398937225</v>
      </c>
      <c r="I5636" s="1">
        <v>0.0</v>
      </c>
      <c r="J5636" s="2">
        <v>3.354884398937225</v>
      </c>
      <c r="K5636" s="1">
        <v>2023574.62503708</v>
      </c>
      <c r="L5636" s="1" t="s">
        <v>169</v>
      </c>
    </row>
    <row r="5637" ht="12.75" customHeight="1">
      <c r="A5637" s="1" t="s">
        <v>17824</v>
      </c>
      <c r="B5637" s="1" t="s">
        <v>17825</v>
      </c>
      <c r="C5637" s="1" t="s">
        <v>166</v>
      </c>
      <c r="D5637" s="1" t="s">
        <v>17826</v>
      </c>
      <c r="E5637" s="2" t="s">
        <v>64</v>
      </c>
      <c r="F5637" s="2" t="s">
        <v>64</v>
      </c>
      <c r="G5637" s="4">
        <v>2.77112937925E7</v>
      </c>
      <c r="H5637" s="1">
        <v>1412042.0</v>
      </c>
      <c r="I5637" s="1">
        <v>0.0</v>
      </c>
      <c r="J5637" s="2">
        <v>1.412042</v>
      </c>
      <c r="K5637" s="1">
        <v>2781270.0</v>
      </c>
      <c r="L5637" s="1" t="s">
        <v>169</v>
      </c>
    </row>
    <row r="5638" ht="12.75" customHeight="1">
      <c r="A5638" s="1" t="s">
        <v>17827</v>
      </c>
      <c r="B5638" s="1" t="s">
        <v>17828</v>
      </c>
      <c r="C5638" s="1" t="s">
        <v>211</v>
      </c>
      <c r="D5638" s="1" t="s">
        <v>17829</v>
      </c>
      <c r="E5638" s="2" t="s">
        <v>51</v>
      </c>
      <c r="F5638" s="2" t="s">
        <v>51</v>
      </c>
      <c r="G5638" s="4">
        <v>2.77057809694794E7</v>
      </c>
      <c r="H5638" s="1">
        <v>1.137812573424578E8</v>
      </c>
      <c r="I5638" s="1">
        <v>0.0</v>
      </c>
      <c r="J5638" s="2">
        <v>113.7812573424578</v>
      </c>
      <c r="K5638" s="1">
        <v>1.10622086550548E8</v>
      </c>
      <c r="L5638" s="1" t="s">
        <v>169</v>
      </c>
    </row>
    <row r="5639" ht="12.75" customHeight="1">
      <c r="A5639" s="1" t="s">
        <v>17830</v>
      </c>
      <c r="B5639" s="1" t="s">
        <v>17831</v>
      </c>
      <c r="C5639" s="1" t="s">
        <v>219</v>
      </c>
      <c r="D5639" s="1" t="s">
        <v>17832</v>
      </c>
      <c r="E5639" s="2" t="s">
        <v>4155</v>
      </c>
      <c r="F5639" s="2" t="s">
        <v>4155</v>
      </c>
      <c r="G5639" s="4">
        <v>2.76581434309942E7</v>
      </c>
      <c r="H5639" s="1">
        <v>7.070006710064411E7</v>
      </c>
      <c r="I5639" s="1">
        <v>0.0</v>
      </c>
      <c r="J5639" s="2">
        <v>70.7000671006441</v>
      </c>
      <c r="K5639" s="1">
        <v>8.8109756097561E7</v>
      </c>
      <c r="L5639" s="1" t="s">
        <v>169</v>
      </c>
    </row>
    <row r="5640" ht="12.75" customHeight="1">
      <c r="A5640" s="1" t="s">
        <v>17833</v>
      </c>
      <c r="B5640" s="1" t="s">
        <v>17834</v>
      </c>
      <c r="C5640" s="1" t="s">
        <v>166</v>
      </c>
      <c r="D5640" s="1" t="s">
        <v>17835</v>
      </c>
      <c r="E5640" s="2" t="s">
        <v>46</v>
      </c>
      <c r="F5640" s="2" t="s">
        <v>46</v>
      </c>
      <c r="G5640" s="4">
        <v>2.7612334006E7</v>
      </c>
      <c r="H5640" s="1">
        <v>1.50157E8</v>
      </c>
      <c r="I5640" s="1">
        <v>0.0</v>
      </c>
      <c r="J5640" s="2">
        <v>150.157</v>
      </c>
      <c r="K5640" s="1">
        <v>1.43158E8</v>
      </c>
      <c r="L5640" s="1" t="s">
        <v>169</v>
      </c>
    </row>
    <row r="5641" ht="12.75" customHeight="1">
      <c r="A5641" s="1" t="s">
        <v>17836</v>
      </c>
      <c r="B5641" s="1" t="s">
        <v>17837</v>
      </c>
      <c r="C5641" s="1" t="s">
        <v>166</v>
      </c>
      <c r="D5641" s="1" t="s">
        <v>17838</v>
      </c>
      <c r="E5641" s="2" t="s">
        <v>12733</v>
      </c>
      <c r="F5641" s="2" t="s">
        <v>12733</v>
      </c>
      <c r="G5641" s="4">
        <v>2.75885529575545E7</v>
      </c>
      <c r="H5641" s="1">
        <v>2.1687926009655003E7</v>
      </c>
      <c r="I5641" s="1">
        <v>0.0</v>
      </c>
      <c r="J5641" s="2">
        <v>21.687926009655</v>
      </c>
      <c r="K5641" s="1">
        <v>2.39970563498738E7</v>
      </c>
      <c r="L5641" s="1" t="s">
        <v>169</v>
      </c>
    </row>
    <row r="5642" ht="12.75" customHeight="1">
      <c r="A5642" s="1" t="s">
        <v>17839</v>
      </c>
      <c r="B5642" s="1" t="s">
        <v>17840</v>
      </c>
      <c r="C5642" s="1" t="s">
        <v>219</v>
      </c>
      <c r="D5642" s="1" t="s">
        <v>17841</v>
      </c>
      <c r="E5642" s="2" t="s">
        <v>77</v>
      </c>
      <c r="F5642" s="2" t="s">
        <v>77</v>
      </c>
      <c r="G5642" s="4">
        <v>2.75540497142857E7</v>
      </c>
      <c r="H5642" s="1" t="s">
        <v>178</v>
      </c>
      <c r="I5642" s="1">
        <v>0.0</v>
      </c>
      <c r="J5642" s="2" t="e">
        <v>#N/A</v>
      </c>
      <c r="K5642" s="1" t="s">
        <v>169</v>
      </c>
      <c r="L5642" s="1" t="s">
        <v>169</v>
      </c>
    </row>
    <row r="5643" ht="12.75" customHeight="1">
      <c r="A5643" s="1" t="s">
        <v>17842</v>
      </c>
      <c r="B5643" s="1" t="s">
        <v>17843</v>
      </c>
      <c r="C5643" s="1" t="s">
        <v>219</v>
      </c>
      <c r="D5643" s="1" t="s">
        <v>17844</v>
      </c>
      <c r="E5643" s="2" t="s">
        <v>49</v>
      </c>
      <c r="F5643" s="2" t="s">
        <v>49</v>
      </c>
      <c r="G5643" s="4">
        <v>2.75399762355877E7</v>
      </c>
      <c r="H5643" s="1">
        <v>6.731513544082642E7</v>
      </c>
      <c r="I5643" s="1">
        <v>0.0</v>
      </c>
      <c r="J5643" s="2">
        <v>67.31513544082641</v>
      </c>
      <c r="K5643" s="1">
        <v>6.43166526492851E7</v>
      </c>
      <c r="L5643" s="1" t="s">
        <v>169</v>
      </c>
    </row>
    <row r="5644" ht="12.75" customHeight="1">
      <c r="A5644" s="1" t="s">
        <v>17845</v>
      </c>
      <c r="B5644" s="1" t="s">
        <v>17846</v>
      </c>
      <c r="C5644" s="1" t="s">
        <v>219</v>
      </c>
      <c r="D5644" s="1" t="s">
        <v>17847</v>
      </c>
      <c r="E5644" s="2" t="s">
        <v>221</v>
      </c>
      <c r="F5644" s="2" t="s">
        <v>221</v>
      </c>
      <c r="G5644" s="4">
        <v>2.75055431322308E7</v>
      </c>
      <c r="H5644" s="1">
        <v>109491.7148351669</v>
      </c>
      <c r="I5644" s="1">
        <v>0.0</v>
      </c>
      <c r="J5644" s="2">
        <v>0.1094917148351669</v>
      </c>
      <c r="K5644" s="1">
        <v>333293.6555172</v>
      </c>
      <c r="L5644" s="1" t="s">
        <v>169</v>
      </c>
    </row>
    <row r="5645" ht="12.75" customHeight="1">
      <c r="A5645" s="1" t="s">
        <v>17848</v>
      </c>
      <c r="B5645" s="1" t="s">
        <v>17849</v>
      </c>
      <c r="C5645" s="1" t="s">
        <v>207</v>
      </c>
      <c r="D5645" s="1" t="s">
        <v>17850</v>
      </c>
      <c r="E5645" s="2" t="s">
        <v>17851</v>
      </c>
      <c r="F5645" s="2" t="s">
        <v>17851</v>
      </c>
      <c r="G5645" s="4">
        <v>2.74296081718873E7</v>
      </c>
      <c r="H5645" s="1">
        <v>8464538.396835327</v>
      </c>
      <c r="I5645" s="1">
        <v>0.0</v>
      </c>
      <c r="J5645" s="2">
        <v>8.464538396835326</v>
      </c>
      <c r="K5645" s="1">
        <v>8754507.25631016</v>
      </c>
      <c r="L5645" s="1" t="s">
        <v>169</v>
      </c>
    </row>
    <row r="5646" ht="12.75" customHeight="1">
      <c r="A5646" s="1" t="s">
        <v>17852</v>
      </c>
      <c r="B5646" s="1" t="s">
        <v>17853</v>
      </c>
      <c r="C5646" s="1" t="s">
        <v>219</v>
      </c>
      <c r="D5646" s="1" t="s">
        <v>17854</v>
      </c>
      <c r="E5646" s="2" t="s">
        <v>320</v>
      </c>
      <c r="F5646" s="2" t="s">
        <v>320</v>
      </c>
      <c r="G5646" s="4">
        <v>2.73099880177078E7</v>
      </c>
      <c r="H5646" s="1">
        <v>8.149324973132461E8</v>
      </c>
      <c r="I5646" s="1">
        <v>0.0</v>
      </c>
      <c r="J5646" s="2">
        <v>814.9324973132461</v>
      </c>
      <c r="K5646" s="1" t="s">
        <v>169</v>
      </c>
      <c r="L5646" s="1">
        <v>4.96823400765446E8</v>
      </c>
    </row>
    <row r="5647" ht="12.75" customHeight="1">
      <c r="A5647" s="1" t="s">
        <v>17855</v>
      </c>
      <c r="B5647" s="1" t="s">
        <v>17856</v>
      </c>
      <c r="C5647" s="1" t="s">
        <v>207</v>
      </c>
      <c r="D5647" s="1" t="s">
        <v>17857</v>
      </c>
      <c r="E5647" s="2"/>
      <c r="F5647" s="2" t="s">
        <v>177</v>
      </c>
      <c r="G5647" s="4">
        <v>2.72676563974942E7</v>
      </c>
      <c r="H5647" s="1">
        <v>5081206.68730786</v>
      </c>
      <c r="I5647" s="1">
        <v>0.0</v>
      </c>
      <c r="J5647" s="2" t="e">
        <v>#N/A</v>
      </c>
      <c r="K5647" s="1">
        <v>5081206.68730786</v>
      </c>
      <c r="L5647" s="1" t="s">
        <v>169</v>
      </c>
    </row>
    <row r="5648" ht="12.75" customHeight="1">
      <c r="A5648" s="1" t="s">
        <v>17858</v>
      </c>
      <c r="B5648" s="1" t="s">
        <v>17859</v>
      </c>
      <c r="C5648" s="1" t="s">
        <v>219</v>
      </c>
      <c r="D5648" s="1" t="s">
        <v>17860</v>
      </c>
      <c r="E5648" s="2" t="s">
        <v>17861</v>
      </c>
      <c r="F5648" s="2" t="s">
        <v>17861</v>
      </c>
      <c r="G5648" s="4">
        <v>2.71314693679431E7</v>
      </c>
      <c r="H5648" s="1">
        <v>1.23739971986638E7</v>
      </c>
      <c r="I5648" s="1">
        <v>0.0</v>
      </c>
      <c r="J5648" s="2">
        <v>12.3739971986638</v>
      </c>
      <c r="K5648" s="1">
        <v>1.14344586910469E7</v>
      </c>
      <c r="L5648" s="1" t="s">
        <v>169</v>
      </c>
    </row>
    <row r="5649" ht="12.75" customHeight="1">
      <c r="A5649" s="1" t="s">
        <v>17862</v>
      </c>
      <c r="B5649" s="1" t="s">
        <v>17863</v>
      </c>
      <c r="C5649" s="1" t="s">
        <v>219</v>
      </c>
      <c r="D5649" s="1" t="s">
        <v>17864</v>
      </c>
      <c r="E5649" s="2" t="s">
        <v>743</v>
      </c>
      <c r="F5649" s="2" t="s">
        <v>743</v>
      </c>
      <c r="G5649" s="4">
        <v>2.70080828082808E7</v>
      </c>
      <c r="H5649" s="1">
        <v>1.174480255669252E7</v>
      </c>
      <c r="I5649" s="1">
        <v>0.0</v>
      </c>
      <c r="J5649" s="2">
        <v>11.74480255669252</v>
      </c>
      <c r="K5649" s="1">
        <v>1.00977061941964E7</v>
      </c>
      <c r="L5649" s="1" t="s">
        <v>169</v>
      </c>
    </row>
    <row r="5650" ht="12.75" customHeight="1">
      <c r="A5650" s="1" t="s">
        <v>17865</v>
      </c>
      <c r="B5650" s="1" t="s">
        <v>17866</v>
      </c>
      <c r="C5650" s="1" t="s">
        <v>219</v>
      </c>
      <c r="D5650" s="1" t="s">
        <v>17867</v>
      </c>
      <c r="E5650" s="2" t="s">
        <v>6032</v>
      </c>
      <c r="F5650" s="2" t="s">
        <v>6032</v>
      </c>
      <c r="G5650" s="4">
        <v>2.684509047E7</v>
      </c>
      <c r="H5650" s="1">
        <v>2.184E8</v>
      </c>
      <c r="I5650" s="1">
        <v>0.0</v>
      </c>
      <c r="J5650" s="2">
        <v>218.4</v>
      </c>
      <c r="K5650" s="1">
        <v>3.113E8</v>
      </c>
      <c r="L5650" s="1" t="s">
        <v>169</v>
      </c>
    </row>
    <row r="5651" ht="12.75" customHeight="1">
      <c r="A5651" s="1" t="s">
        <v>17868</v>
      </c>
      <c r="B5651" s="1" t="s">
        <v>17869</v>
      </c>
      <c r="C5651" s="1" t="s">
        <v>219</v>
      </c>
      <c r="D5651" s="1" t="s">
        <v>17870</v>
      </c>
      <c r="E5651" s="2" t="s">
        <v>9796</v>
      </c>
      <c r="F5651" s="2" t="s">
        <v>9796</v>
      </c>
      <c r="G5651" s="4">
        <v>2.67783536594732E7</v>
      </c>
      <c r="H5651" s="1">
        <v>2.2305603725999588E8</v>
      </c>
      <c r="I5651" s="1">
        <v>0.0</v>
      </c>
      <c r="J5651" s="2">
        <v>223.0560372599959</v>
      </c>
      <c r="K5651" s="1">
        <v>2.07269545793001E8</v>
      </c>
      <c r="L5651" s="1" t="s">
        <v>169</v>
      </c>
    </row>
    <row r="5652" ht="12.75" customHeight="1">
      <c r="A5652" s="1" t="s">
        <v>17871</v>
      </c>
      <c r="B5652" s="1" t="s">
        <v>17872</v>
      </c>
      <c r="C5652" s="1" t="s">
        <v>219</v>
      </c>
      <c r="D5652" s="1" t="s">
        <v>17873</v>
      </c>
      <c r="E5652" s="2" t="s">
        <v>4538</v>
      </c>
      <c r="F5652" s="2" t="s">
        <v>4538</v>
      </c>
      <c r="G5652" s="4">
        <v>2.6759922380639E7</v>
      </c>
      <c r="H5652" s="1">
        <v>9.413983797895908E7</v>
      </c>
      <c r="I5652" s="1">
        <v>0.0</v>
      </c>
      <c r="J5652" s="2">
        <v>94.13983797895908</v>
      </c>
      <c r="K5652" s="1">
        <v>6.18048072938251E7</v>
      </c>
      <c r="L5652" s="1" t="s">
        <v>169</v>
      </c>
    </row>
    <row r="5653" ht="12.75" customHeight="1">
      <c r="A5653" s="1" t="s">
        <v>17874</v>
      </c>
      <c r="B5653" s="1" t="s">
        <v>17875</v>
      </c>
      <c r="C5653" s="1" t="s">
        <v>211</v>
      </c>
      <c r="D5653" s="1" t="s">
        <v>17876</v>
      </c>
      <c r="E5653" s="2" t="s">
        <v>5724</v>
      </c>
      <c r="F5653" s="2" t="s">
        <v>5724</v>
      </c>
      <c r="G5653" s="4">
        <v>2.67196120299195E7</v>
      </c>
      <c r="H5653" s="1">
        <v>909194.1407289505</v>
      </c>
      <c r="I5653" s="1">
        <v>0.0</v>
      </c>
      <c r="J5653" s="2">
        <v>0.9091941407289506</v>
      </c>
      <c r="K5653" s="1">
        <v>885304.345285059</v>
      </c>
      <c r="L5653" s="1" t="s">
        <v>169</v>
      </c>
    </row>
    <row r="5654" ht="12.75" customHeight="1">
      <c r="A5654" s="1" t="s">
        <v>17877</v>
      </c>
      <c r="B5654" s="1" t="s">
        <v>17878</v>
      </c>
      <c r="C5654" s="1" t="s">
        <v>219</v>
      </c>
      <c r="D5654" s="1" t="s">
        <v>17879</v>
      </c>
      <c r="E5654" s="2" t="s">
        <v>247</v>
      </c>
      <c r="F5654" s="2" t="s">
        <v>247</v>
      </c>
      <c r="G5654" s="4">
        <v>2.668845708E7</v>
      </c>
      <c r="H5654" s="1">
        <v>7.993419E7</v>
      </c>
      <c r="I5654" s="1">
        <v>0.0</v>
      </c>
      <c r="J5654" s="2">
        <v>79.93419</v>
      </c>
      <c r="K5654" s="1">
        <v>9.776629E7</v>
      </c>
      <c r="L5654" s="1" t="s">
        <v>169</v>
      </c>
    </row>
    <row r="5655" ht="12.75" customHeight="1">
      <c r="A5655" s="1" t="s">
        <v>17880</v>
      </c>
      <c r="B5655" s="1" t="s">
        <v>17881</v>
      </c>
      <c r="C5655" s="1" t="s">
        <v>166</v>
      </c>
      <c r="D5655" s="1" t="s">
        <v>17882</v>
      </c>
      <c r="E5655" s="2" t="s">
        <v>97</v>
      </c>
      <c r="F5655" s="2" t="s">
        <v>97</v>
      </c>
      <c r="G5655" s="4">
        <v>2.6567691059888E7</v>
      </c>
      <c r="H5655" s="1">
        <v>4788721.677899362</v>
      </c>
      <c r="I5655" s="1">
        <v>0.0</v>
      </c>
      <c r="J5655" s="2">
        <v>4.788721677899361</v>
      </c>
      <c r="K5655" s="1" t="s">
        <v>168</v>
      </c>
      <c r="L5655" s="1" t="s">
        <v>169</v>
      </c>
    </row>
    <row r="5656" ht="12.75" customHeight="1">
      <c r="A5656" s="1" t="s">
        <v>17883</v>
      </c>
      <c r="B5656" s="1" t="s">
        <v>17884</v>
      </c>
      <c r="C5656" s="1" t="s">
        <v>211</v>
      </c>
      <c r="D5656" s="1" t="s">
        <v>17885</v>
      </c>
      <c r="E5656" s="2" t="s">
        <v>134</v>
      </c>
      <c r="F5656" s="2" t="s">
        <v>134</v>
      </c>
      <c r="G5656" s="4">
        <v>2.6486855150102E7</v>
      </c>
      <c r="H5656" s="1">
        <v>3.282583195738122E7</v>
      </c>
      <c r="I5656" s="1">
        <v>0.0</v>
      </c>
      <c r="J5656" s="2">
        <v>32.82583195738122</v>
      </c>
      <c r="K5656" s="1">
        <v>3.74279259830378E7</v>
      </c>
      <c r="L5656" s="1" t="s">
        <v>169</v>
      </c>
    </row>
    <row r="5657" ht="12.75" customHeight="1">
      <c r="A5657" s="1" t="s">
        <v>17886</v>
      </c>
      <c r="B5657" s="1" t="s">
        <v>17887</v>
      </c>
      <c r="C5657" s="1" t="s">
        <v>207</v>
      </c>
      <c r="D5657" s="1" t="s">
        <v>17888</v>
      </c>
      <c r="E5657" s="2" t="s">
        <v>532</v>
      </c>
      <c r="F5657" s="2" t="s">
        <v>532</v>
      </c>
      <c r="G5657" s="4">
        <v>2.63805442068966E7</v>
      </c>
      <c r="H5657" s="1">
        <v>0.0</v>
      </c>
      <c r="I5657" s="1">
        <v>0.0</v>
      </c>
      <c r="J5657" s="2">
        <v>0.0</v>
      </c>
      <c r="L5657" s="1" t="s">
        <v>169</v>
      </c>
    </row>
    <row r="5658" ht="12.75" customHeight="1">
      <c r="A5658" s="1" t="s">
        <v>17889</v>
      </c>
      <c r="B5658" s="1" t="s">
        <v>17890</v>
      </c>
      <c r="C5658" s="1" t="s">
        <v>211</v>
      </c>
      <c r="D5658" s="1" t="s">
        <v>17891</v>
      </c>
      <c r="E5658" s="2" t="s">
        <v>3348</v>
      </c>
      <c r="F5658" s="2" t="s">
        <v>3348</v>
      </c>
      <c r="G5658" s="4">
        <v>2.62503041156005E7</v>
      </c>
      <c r="H5658" s="1">
        <v>3.1134000148878522E7</v>
      </c>
      <c r="I5658" s="1">
        <v>0.0</v>
      </c>
      <c r="J5658" s="2">
        <v>31.13400014887852</v>
      </c>
      <c r="K5658" s="1">
        <v>2.7564E7</v>
      </c>
      <c r="L5658" s="1" t="s">
        <v>169</v>
      </c>
    </row>
    <row r="5659" ht="12.75" customHeight="1">
      <c r="A5659" s="1" t="s">
        <v>17892</v>
      </c>
      <c r="B5659" s="1" t="s">
        <v>17893</v>
      </c>
      <c r="C5659" s="1" t="s">
        <v>207</v>
      </c>
      <c r="D5659" s="1" t="s">
        <v>17894</v>
      </c>
      <c r="E5659" s="2" t="s">
        <v>122</v>
      </c>
      <c r="F5659" s="2" t="s">
        <v>122</v>
      </c>
      <c r="G5659" s="4">
        <v>2.6163634117989E7</v>
      </c>
      <c r="H5659" s="1">
        <v>1.913492812797599E7</v>
      </c>
      <c r="I5659" s="1">
        <v>0.0</v>
      </c>
      <c r="J5659" s="2">
        <v>19.13492812797599</v>
      </c>
      <c r="K5659" s="1">
        <v>1.97866106399383E7</v>
      </c>
      <c r="L5659" s="1" t="s">
        <v>169</v>
      </c>
    </row>
    <row r="5660" ht="12.75" customHeight="1">
      <c r="A5660" s="1" t="s">
        <v>17895</v>
      </c>
      <c r="B5660" s="1" t="s">
        <v>17896</v>
      </c>
      <c r="C5660" s="1" t="s">
        <v>166</v>
      </c>
      <c r="D5660" s="1" t="s">
        <v>17897</v>
      </c>
      <c r="E5660" s="2" t="s">
        <v>12733</v>
      </c>
      <c r="F5660" s="2" t="s">
        <v>12733</v>
      </c>
      <c r="G5660" s="4">
        <v>2.61095116650107E7</v>
      </c>
      <c r="H5660" s="1">
        <v>2091474.941712856</v>
      </c>
      <c r="I5660" s="1">
        <v>0.0</v>
      </c>
      <c r="J5660" s="2">
        <v>2.091474941712856</v>
      </c>
      <c r="K5660" s="1">
        <v>3286333.0529857</v>
      </c>
      <c r="L5660" s="1" t="s">
        <v>169</v>
      </c>
    </row>
    <row r="5661" ht="12.75" customHeight="1">
      <c r="A5661" s="1" t="s">
        <v>17898</v>
      </c>
      <c r="B5661" s="1" t="s">
        <v>17899</v>
      </c>
      <c r="C5661" s="1" t="s">
        <v>219</v>
      </c>
      <c r="D5661" s="1" t="s">
        <v>17900</v>
      </c>
      <c r="E5661" s="2" t="s">
        <v>1757</v>
      </c>
      <c r="F5661" s="2" t="s">
        <v>1757</v>
      </c>
      <c r="G5661" s="4">
        <v>2.59246438201104E7</v>
      </c>
      <c r="H5661" s="1">
        <v>2.7482591965997588E7</v>
      </c>
      <c r="I5661" s="1">
        <v>0.0</v>
      </c>
      <c r="J5661" s="2">
        <v>27.48259196599759</v>
      </c>
      <c r="K5661" s="1">
        <v>2.82507941403238E7</v>
      </c>
      <c r="L5661" s="1" t="s">
        <v>169</v>
      </c>
    </row>
    <row r="5662" ht="12.75" customHeight="1">
      <c r="A5662" s="1" t="s">
        <v>17901</v>
      </c>
      <c r="B5662" s="1" t="s">
        <v>17902</v>
      </c>
      <c r="C5662" s="1" t="s">
        <v>219</v>
      </c>
      <c r="D5662" s="1" t="s">
        <v>17903</v>
      </c>
      <c r="E5662" s="2" t="s">
        <v>17904</v>
      </c>
      <c r="F5662" s="2" t="s">
        <v>17904</v>
      </c>
      <c r="G5662" s="4">
        <v>2.59103549720357E7</v>
      </c>
      <c r="H5662" s="1">
        <v>1351756.251037121</v>
      </c>
      <c r="I5662" s="1">
        <v>0.0</v>
      </c>
      <c r="J5662" s="2">
        <v>1.351756251037121</v>
      </c>
      <c r="K5662" s="1">
        <v>1351898.40778702</v>
      </c>
      <c r="L5662" s="1" t="s">
        <v>169</v>
      </c>
    </row>
    <row r="5663" ht="12.75" customHeight="1">
      <c r="A5663" s="1" t="s">
        <v>17905</v>
      </c>
      <c r="B5663" s="1" t="s">
        <v>17906</v>
      </c>
      <c r="C5663" s="1" t="s">
        <v>219</v>
      </c>
      <c r="D5663" s="1" t="s">
        <v>17907</v>
      </c>
      <c r="E5663" s="2" t="s">
        <v>1103</v>
      </c>
      <c r="F5663" s="2" t="s">
        <v>1103</v>
      </c>
      <c r="G5663" s="4">
        <v>2.57854534325581E7</v>
      </c>
      <c r="H5663" s="1">
        <v>6.0204927688896656E7</v>
      </c>
      <c r="I5663" s="1">
        <v>0.0</v>
      </c>
      <c r="J5663" s="2">
        <v>60.20492768889665</v>
      </c>
      <c r="K5663" s="1" t="s">
        <v>169</v>
      </c>
      <c r="L5663" s="1">
        <v>4.7998810838359E7</v>
      </c>
    </row>
    <row r="5664" ht="12.75" customHeight="1">
      <c r="A5664" s="1" t="s">
        <v>17908</v>
      </c>
      <c r="B5664" s="1" t="s">
        <v>17909</v>
      </c>
      <c r="C5664" s="1" t="s">
        <v>219</v>
      </c>
      <c r="D5664" s="1" t="s">
        <v>17910</v>
      </c>
      <c r="E5664" s="2" t="s">
        <v>876</v>
      </c>
      <c r="F5664" s="2" t="s">
        <v>876</v>
      </c>
      <c r="G5664" s="4">
        <v>2.57576978026244E7</v>
      </c>
      <c r="H5664" s="1">
        <v>5.080000083165717E7</v>
      </c>
      <c r="I5664" s="1">
        <v>0.0</v>
      </c>
      <c r="J5664" s="2">
        <v>50.80000083165717</v>
      </c>
      <c r="K5664" s="1" t="s">
        <v>169</v>
      </c>
      <c r="L5664" s="1" t="s">
        <v>169</v>
      </c>
    </row>
    <row r="5665" ht="12.75" customHeight="1">
      <c r="A5665" s="1" t="s">
        <v>17911</v>
      </c>
      <c r="B5665" s="1" t="s">
        <v>17912</v>
      </c>
      <c r="C5665" s="1" t="s">
        <v>219</v>
      </c>
      <c r="D5665" s="1" t="s">
        <v>17913</v>
      </c>
      <c r="E5665" s="2" t="s">
        <v>1972</v>
      </c>
      <c r="F5665" s="2" t="s">
        <v>1972</v>
      </c>
      <c r="G5665" s="4">
        <v>2.57100386426224E7</v>
      </c>
      <c r="H5665" s="1">
        <v>8.886935242511612E7</v>
      </c>
      <c r="I5665" s="1">
        <v>0.0</v>
      </c>
      <c r="J5665" s="2">
        <v>88.86935242511612</v>
      </c>
      <c r="K5665" s="1">
        <v>5.31771403854922E7</v>
      </c>
      <c r="L5665" s="1" t="s">
        <v>169</v>
      </c>
    </row>
    <row r="5666" ht="12.75" customHeight="1">
      <c r="A5666" s="1" t="s">
        <v>17914</v>
      </c>
      <c r="B5666" s="1" t="s">
        <v>17915</v>
      </c>
      <c r="C5666" s="1" t="s">
        <v>166</v>
      </c>
      <c r="D5666" s="1" t="s">
        <v>17916</v>
      </c>
      <c r="E5666" s="2" t="s">
        <v>122</v>
      </c>
      <c r="F5666" s="2" t="s">
        <v>122</v>
      </c>
      <c r="G5666" s="4">
        <v>2.5692211E7</v>
      </c>
      <c r="H5666" s="1">
        <v>7.7448E7</v>
      </c>
      <c r="I5666" s="1">
        <v>0.0</v>
      </c>
      <c r="J5666" s="2">
        <v>77.448</v>
      </c>
      <c r="K5666" s="1">
        <v>8.6421E7</v>
      </c>
      <c r="L5666" s="1" t="s">
        <v>169</v>
      </c>
    </row>
    <row r="5667" ht="12.75" customHeight="1">
      <c r="A5667" s="1" t="s">
        <v>17917</v>
      </c>
      <c r="B5667" s="1" t="s">
        <v>17918</v>
      </c>
      <c r="C5667" s="1" t="s">
        <v>211</v>
      </c>
      <c r="D5667" s="1" t="s">
        <v>17919</v>
      </c>
      <c r="E5667" s="2" t="s">
        <v>49</v>
      </c>
      <c r="F5667" s="2" t="s">
        <v>49</v>
      </c>
      <c r="G5667" s="4">
        <v>2.56679498139975E7</v>
      </c>
      <c r="H5667" s="1">
        <v>2.255478884798765E9</v>
      </c>
      <c r="I5667" s="1">
        <v>1.0</v>
      </c>
      <c r="J5667" s="2">
        <v>2255.478884798765</v>
      </c>
      <c r="K5667" s="1">
        <v>2.07172518923465E9</v>
      </c>
      <c r="L5667" s="1" t="s">
        <v>169</v>
      </c>
    </row>
    <row r="5668" ht="12.75" customHeight="1">
      <c r="A5668" s="1" t="s">
        <v>17920</v>
      </c>
      <c r="B5668" s="1" t="s">
        <v>17921</v>
      </c>
      <c r="C5668" s="1" t="s">
        <v>219</v>
      </c>
      <c r="D5668" s="1" t="s">
        <v>17922</v>
      </c>
      <c r="E5668" s="2" t="s">
        <v>3758</v>
      </c>
      <c r="F5668" s="2" t="s">
        <v>3758</v>
      </c>
      <c r="G5668" s="4">
        <v>2.56280905932138E7</v>
      </c>
      <c r="H5668" s="1">
        <v>5.073926614022255E7</v>
      </c>
      <c r="I5668" s="1">
        <v>0.0</v>
      </c>
      <c r="J5668" s="2">
        <v>50.73926614022255</v>
      </c>
      <c r="K5668" s="1">
        <v>4.63896926210896E7</v>
      </c>
      <c r="L5668" s="1" t="s">
        <v>169</v>
      </c>
    </row>
    <row r="5669" ht="12.75" customHeight="1">
      <c r="A5669" s="1" t="s">
        <v>17923</v>
      </c>
      <c r="B5669" s="1" t="s">
        <v>17924</v>
      </c>
      <c r="C5669" s="1" t="s">
        <v>219</v>
      </c>
      <c r="D5669" s="1" t="s">
        <v>17925</v>
      </c>
      <c r="E5669" s="2" t="s">
        <v>3193</v>
      </c>
      <c r="F5669" s="2" t="s">
        <v>3193</v>
      </c>
      <c r="G5669" s="4">
        <v>2.56258362778296E7</v>
      </c>
      <c r="H5669" s="1">
        <v>0.0</v>
      </c>
      <c r="I5669" s="1">
        <v>0.0</v>
      </c>
      <c r="J5669" s="2">
        <v>0.0</v>
      </c>
      <c r="L5669" s="1" t="s">
        <v>169</v>
      </c>
    </row>
    <row r="5670" ht="12.75" customHeight="1">
      <c r="A5670" s="1" t="s">
        <v>17926</v>
      </c>
      <c r="B5670" s="1" t="s">
        <v>17927</v>
      </c>
      <c r="C5670" s="1" t="s">
        <v>219</v>
      </c>
      <c r="D5670" s="1" t="s">
        <v>17928</v>
      </c>
      <c r="E5670" s="2" t="s">
        <v>8765</v>
      </c>
      <c r="F5670" s="2" t="s">
        <v>8765</v>
      </c>
      <c r="G5670" s="4">
        <v>2.55083968335788E7</v>
      </c>
      <c r="H5670" s="1">
        <v>1.966365457928181E8</v>
      </c>
      <c r="I5670" s="1">
        <v>0.0</v>
      </c>
      <c r="J5670" s="2">
        <v>196.6365457928181</v>
      </c>
      <c r="K5670" s="1">
        <v>1.86910488245931E8</v>
      </c>
      <c r="L5670" s="1" t="s">
        <v>169</v>
      </c>
    </row>
    <row r="5671" ht="12.75" customHeight="1">
      <c r="A5671" s="1" t="s">
        <v>17929</v>
      </c>
      <c r="B5671" s="1" t="s">
        <v>17930</v>
      </c>
      <c r="C5671" s="1" t="s">
        <v>166</v>
      </c>
      <c r="D5671" s="1" t="s">
        <v>17931</v>
      </c>
      <c r="E5671" s="2" t="s">
        <v>2910</v>
      </c>
      <c r="F5671" s="2" t="s">
        <v>2910</v>
      </c>
      <c r="G5671" s="4">
        <v>2.54364826752619E7</v>
      </c>
      <c r="H5671" s="1">
        <v>4811259.713403881</v>
      </c>
      <c r="I5671" s="1">
        <v>0.0</v>
      </c>
      <c r="J5671" s="2">
        <v>4.811259713403881</v>
      </c>
      <c r="K5671" s="1">
        <v>1251578.3348156</v>
      </c>
      <c r="L5671" s="1" t="s">
        <v>169</v>
      </c>
    </row>
    <row r="5672" ht="12.75" customHeight="1">
      <c r="A5672" s="1" t="s">
        <v>17932</v>
      </c>
      <c r="B5672" s="1" t="s">
        <v>17933</v>
      </c>
      <c r="C5672" s="1" t="s">
        <v>166</v>
      </c>
      <c r="D5672" s="1" t="s">
        <v>17934</v>
      </c>
      <c r="E5672" s="2" t="s">
        <v>127</v>
      </c>
      <c r="F5672" s="2" t="s">
        <v>127</v>
      </c>
      <c r="G5672" s="4">
        <v>2.5420141552485E7</v>
      </c>
      <c r="H5672" s="1">
        <v>7.218686421219814E7</v>
      </c>
      <c r="I5672" s="1">
        <v>0.0</v>
      </c>
      <c r="J5672" s="2">
        <v>72.18686421219813</v>
      </c>
      <c r="K5672" s="1">
        <v>7.50981391925988E7</v>
      </c>
      <c r="L5672" s="1" t="s">
        <v>169</v>
      </c>
    </row>
    <row r="5673" ht="12.75" customHeight="1">
      <c r="A5673" s="1" t="s">
        <v>17935</v>
      </c>
      <c r="B5673" s="1" t="s">
        <v>17936</v>
      </c>
      <c r="C5673" s="1" t="s">
        <v>166</v>
      </c>
      <c r="D5673" s="1" t="s">
        <v>17937</v>
      </c>
      <c r="E5673" s="2" t="s">
        <v>46</v>
      </c>
      <c r="F5673" s="2" t="s">
        <v>46</v>
      </c>
      <c r="G5673" s="4">
        <v>2.5410851E7</v>
      </c>
      <c r="H5673" s="1">
        <v>1.44878E8</v>
      </c>
      <c r="I5673" s="1">
        <v>0.0</v>
      </c>
      <c r="J5673" s="2">
        <v>144.878</v>
      </c>
      <c r="K5673" s="1">
        <v>1.44878E8</v>
      </c>
      <c r="L5673" s="1" t="s">
        <v>169</v>
      </c>
    </row>
    <row r="5674" ht="12.75" customHeight="1">
      <c r="A5674" s="1" t="s">
        <v>17938</v>
      </c>
      <c r="B5674" s="1" t="s">
        <v>17939</v>
      </c>
      <c r="C5674" s="1" t="s">
        <v>166</v>
      </c>
      <c r="D5674" s="1" t="s">
        <v>17940</v>
      </c>
      <c r="E5674" s="2" t="s">
        <v>16</v>
      </c>
      <c r="F5674" s="2" t="s">
        <v>16</v>
      </c>
      <c r="G5674" s="4">
        <v>2.536283664E7</v>
      </c>
      <c r="H5674" s="1">
        <v>1.12623E8</v>
      </c>
      <c r="I5674" s="1">
        <v>0.0</v>
      </c>
      <c r="J5674" s="2">
        <v>112.623</v>
      </c>
      <c r="K5674" s="1">
        <v>5.8816E7</v>
      </c>
      <c r="L5674" s="1" t="s">
        <v>169</v>
      </c>
    </row>
    <row r="5675" ht="12.75" customHeight="1">
      <c r="A5675" s="1" t="s">
        <v>17941</v>
      </c>
      <c r="B5675" s="1" t="s">
        <v>17942</v>
      </c>
      <c r="C5675" s="1" t="s">
        <v>219</v>
      </c>
      <c r="D5675" s="1" t="s">
        <v>17943</v>
      </c>
      <c r="E5675" s="2" t="s">
        <v>5664</v>
      </c>
      <c r="F5675" s="2" t="s">
        <v>5664</v>
      </c>
      <c r="G5675" s="4">
        <v>2.52816890438826E7</v>
      </c>
      <c r="H5675" s="1">
        <v>1.039860581861537E7</v>
      </c>
      <c r="I5675" s="1">
        <v>0.0</v>
      </c>
      <c r="J5675" s="2">
        <v>10.39860581861537</v>
      </c>
      <c r="K5675" s="1">
        <v>1.00163916730918E7</v>
      </c>
      <c r="L5675" s="1" t="s">
        <v>169</v>
      </c>
    </row>
    <row r="5676" ht="12.75" customHeight="1">
      <c r="A5676" s="1" t="s">
        <v>17944</v>
      </c>
      <c r="B5676" s="1" t="s">
        <v>17945</v>
      </c>
      <c r="C5676" s="1" t="s">
        <v>219</v>
      </c>
      <c r="D5676" s="1" t="s">
        <v>17946</v>
      </c>
      <c r="E5676" s="2" t="s">
        <v>106</v>
      </c>
      <c r="F5676" s="2" t="s">
        <v>106</v>
      </c>
      <c r="G5676" s="4">
        <v>2.52399149084568E7</v>
      </c>
      <c r="H5676" s="1">
        <v>3.99812001277674E7</v>
      </c>
      <c r="I5676" s="1">
        <v>0.0</v>
      </c>
      <c r="J5676" s="2">
        <v>39.9812001277674</v>
      </c>
      <c r="K5676" s="1">
        <v>4.66883885890517E7</v>
      </c>
      <c r="L5676" s="1" t="s">
        <v>169</v>
      </c>
    </row>
    <row r="5677" ht="12.75" customHeight="1">
      <c r="A5677" s="1" t="s">
        <v>17947</v>
      </c>
      <c r="B5677" s="1" t="s">
        <v>17948</v>
      </c>
      <c r="C5677" s="1" t="s">
        <v>166</v>
      </c>
      <c r="D5677" s="1" t="s">
        <v>17949</v>
      </c>
      <c r="E5677" s="2" t="s">
        <v>45</v>
      </c>
      <c r="F5677" s="2" t="s">
        <v>45</v>
      </c>
      <c r="G5677" s="4">
        <v>2.52250581020818E7</v>
      </c>
      <c r="H5677" s="1">
        <v>2.1846964784741398E7</v>
      </c>
      <c r="I5677" s="1">
        <v>0.0</v>
      </c>
      <c r="J5677" s="2">
        <v>21.8469647847414</v>
      </c>
      <c r="K5677" s="1">
        <v>2.85302775441548E7</v>
      </c>
      <c r="L5677" s="1" t="s">
        <v>169</v>
      </c>
    </row>
    <row r="5678" ht="12.75" customHeight="1">
      <c r="A5678" s="1" t="s">
        <v>17950</v>
      </c>
      <c r="B5678" s="1" t="s">
        <v>17951</v>
      </c>
      <c r="C5678" s="1" t="s">
        <v>219</v>
      </c>
      <c r="D5678" s="1" t="s">
        <v>17952</v>
      </c>
      <c r="E5678" s="2" t="s">
        <v>4806</v>
      </c>
      <c r="F5678" s="2" t="s">
        <v>4806</v>
      </c>
      <c r="G5678" s="4">
        <v>2.51376921026917E7</v>
      </c>
      <c r="H5678" s="1">
        <v>3.057645693259049E8</v>
      </c>
      <c r="I5678" s="1">
        <v>0.0</v>
      </c>
      <c r="J5678" s="2">
        <v>305.7645693259049</v>
      </c>
      <c r="K5678" s="1">
        <v>2.81820475515026E8</v>
      </c>
      <c r="L5678" s="1" t="s">
        <v>169</v>
      </c>
    </row>
    <row r="5679" ht="12.75" customHeight="1">
      <c r="A5679" s="1" t="s">
        <v>17953</v>
      </c>
      <c r="B5679" s="1" t="s">
        <v>17954</v>
      </c>
      <c r="C5679" s="1" t="s">
        <v>219</v>
      </c>
      <c r="D5679" s="1" t="s">
        <v>17955</v>
      </c>
      <c r="E5679" s="2"/>
      <c r="F5679" s="2" t="s">
        <v>177</v>
      </c>
      <c r="G5679" s="4">
        <v>2.50249336651506E7</v>
      </c>
      <c r="H5679" s="1">
        <v>8.763923947609383E7</v>
      </c>
      <c r="I5679" s="1">
        <v>0.0</v>
      </c>
      <c r="J5679" s="2">
        <v>87.63923947609383</v>
      </c>
      <c r="K5679" s="1">
        <v>7.23937115942029E7</v>
      </c>
      <c r="L5679" s="1" t="s">
        <v>169</v>
      </c>
    </row>
    <row r="5680" ht="12.75" customHeight="1">
      <c r="A5680" s="1" t="s">
        <v>17956</v>
      </c>
      <c r="B5680" s="1" t="s">
        <v>17957</v>
      </c>
      <c r="C5680" s="1" t="s">
        <v>219</v>
      </c>
      <c r="D5680" s="1" t="s">
        <v>17958</v>
      </c>
      <c r="E5680" s="2" t="s">
        <v>3006</v>
      </c>
      <c r="F5680" s="2" t="s">
        <v>3006</v>
      </c>
      <c r="G5680" s="4">
        <v>2.49370037288879E7</v>
      </c>
      <c r="H5680" s="1">
        <v>5.837614554864168E7</v>
      </c>
      <c r="I5680" s="1">
        <v>0.0</v>
      </c>
      <c r="J5680" s="2">
        <v>58.37614554864168</v>
      </c>
      <c r="K5680" s="1">
        <v>6.20631302666114E7</v>
      </c>
      <c r="L5680" s="1" t="s">
        <v>169</v>
      </c>
    </row>
    <row r="5681" ht="12.75" customHeight="1">
      <c r="A5681" s="1" t="s">
        <v>17959</v>
      </c>
      <c r="B5681" s="1" t="s">
        <v>17960</v>
      </c>
      <c r="C5681" s="1" t="s">
        <v>166</v>
      </c>
      <c r="D5681" s="1" t="s">
        <v>17961</v>
      </c>
      <c r="E5681" s="2" t="s">
        <v>47</v>
      </c>
      <c r="F5681" s="2" t="s">
        <v>47</v>
      </c>
      <c r="G5681" s="4">
        <v>2.49198458013601E7</v>
      </c>
      <c r="H5681" s="1">
        <v>4752366.2095598</v>
      </c>
      <c r="I5681" s="1">
        <v>0.0</v>
      </c>
      <c r="J5681" s="2">
        <v>4.7523662095598</v>
      </c>
      <c r="K5681" s="1">
        <v>4682138.35155593</v>
      </c>
      <c r="L5681" s="1" t="s">
        <v>169</v>
      </c>
    </row>
    <row r="5682" ht="12.75" customHeight="1">
      <c r="A5682" s="1" t="s">
        <v>17962</v>
      </c>
      <c r="B5682" s="1" t="s">
        <v>17963</v>
      </c>
      <c r="C5682" s="1" t="s">
        <v>166</v>
      </c>
      <c r="D5682" s="1" t="s">
        <v>17964</v>
      </c>
      <c r="E5682" s="2" t="s">
        <v>122</v>
      </c>
      <c r="F5682" s="2" t="s">
        <v>122</v>
      </c>
      <c r="G5682" s="4">
        <v>2.47453729394483E7</v>
      </c>
      <c r="H5682" s="1">
        <v>1.11597222488299E7</v>
      </c>
      <c r="I5682" s="1">
        <v>0.0</v>
      </c>
      <c r="J5682" s="2">
        <v>11.1597222488299</v>
      </c>
      <c r="K5682" s="1">
        <v>9300379.17321742</v>
      </c>
      <c r="L5682" s="1" t="s">
        <v>169</v>
      </c>
    </row>
    <row r="5683" ht="12.75" customHeight="1">
      <c r="A5683" s="1" t="s">
        <v>17965</v>
      </c>
      <c r="B5683" s="1" t="s">
        <v>17966</v>
      </c>
      <c r="C5683" s="1" t="s">
        <v>211</v>
      </c>
      <c r="D5683" s="1" t="s">
        <v>17967</v>
      </c>
      <c r="E5683" s="2" t="s">
        <v>10732</v>
      </c>
      <c r="F5683" s="2" t="s">
        <v>10732</v>
      </c>
      <c r="G5683" s="4">
        <v>2.47283353127383E7</v>
      </c>
      <c r="H5683" s="1">
        <v>6.2891235607981674E7</v>
      </c>
      <c r="I5683" s="1">
        <v>0.0</v>
      </c>
      <c r="J5683" s="2">
        <v>62.89123560798168</v>
      </c>
      <c r="K5683" s="1">
        <v>6.31774470648609E7</v>
      </c>
      <c r="L5683" s="1" t="s">
        <v>169</v>
      </c>
    </row>
    <row r="5684" ht="12.75" customHeight="1">
      <c r="A5684" s="1" t="s">
        <v>17968</v>
      </c>
      <c r="B5684" s="1" t="s">
        <v>17969</v>
      </c>
      <c r="C5684" s="1" t="s">
        <v>219</v>
      </c>
      <c r="D5684" s="1" t="s">
        <v>17970</v>
      </c>
      <c r="E5684" s="2" t="s">
        <v>130</v>
      </c>
      <c r="F5684" s="2" t="s">
        <v>130</v>
      </c>
      <c r="G5684" s="4">
        <v>2.46698837464356E7</v>
      </c>
      <c r="H5684" s="1">
        <v>3845094.3622527933</v>
      </c>
      <c r="I5684" s="1">
        <v>0.0</v>
      </c>
      <c r="J5684" s="2">
        <v>3.845094362252793</v>
      </c>
      <c r="K5684" s="1">
        <v>2368572.66311393</v>
      </c>
      <c r="L5684" s="1" t="s">
        <v>169</v>
      </c>
    </row>
    <row r="5685" ht="12.75" customHeight="1">
      <c r="A5685" s="1" t="s">
        <v>17971</v>
      </c>
      <c r="B5685" s="1" t="s">
        <v>17972</v>
      </c>
      <c r="C5685" s="1" t="s">
        <v>219</v>
      </c>
      <c r="D5685" s="1" t="s">
        <v>17973</v>
      </c>
      <c r="E5685" s="2" t="s">
        <v>81</v>
      </c>
      <c r="F5685" s="2" t="s">
        <v>81</v>
      </c>
      <c r="G5685" s="4">
        <v>2.43179199360651E7</v>
      </c>
      <c r="H5685" s="1">
        <v>8.647685163408145E7</v>
      </c>
      <c r="I5685" s="1">
        <v>0.0</v>
      </c>
      <c r="J5685" s="2">
        <v>86.47685163408146</v>
      </c>
      <c r="K5685" s="1">
        <v>8.93384425597533E7</v>
      </c>
      <c r="L5685" s="1" t="s">
        <v>169</v>
      </c>
    </row>
    <row r="5686" ht="12.75" customHeight="1">
      <c r="A5686" s="1" t="s">
        <v>17974</v>
      </c>
      <c r="B5686" s="1" t="s">
        <v>17975</v>
      </c>
      <c r="C5686" s="1" t="s">
        <v>211</v>
      </c>
      <c r="D5686" s="1" t="s">
        <v>17976</v>
      </c>
      <c r="E5686" s="2" t="s">
        <v>8687</v>
      </c>
      <c r="F5686" s="2" t="s">
        <v>8687</v>
      </c>
      <c r="G5686" s="4">
        <v>2.42861160735E7</v>
      </c>
      <c r="H5686" s="1">
        <v>50000.0</v>
      </c>
      <c r="I5686" s="1">
        <v>0.0</v>
      </c>
      <c r="J5686" s="2">
        <v>0.05</v>
      </c>
      <c r="L5686" s="1" t="s">
        <v>169</v>
      </c>
    </row>
    <row r="5687" ht="12.75" customHeight="1">
      <c r="A5687" s="1" t="s">
        <v>17977</v>
      </c>
      <c r="B5687" s="1" t="s">
        <v>17978</v>
      </c>
      <c r="C5687" s="1" t="s">
        <v>219</v>
      </c>
      <c r="D5687" s="1" t="s">
        <v>17979</v>
      </c>
      <c r="E5687" s="2" t="s">
        <v>983</v>
      </c>
      <c r="F5687" s="2" t="s">
        <v>983</v>
      </c>
      <c r="G5687" s="4">
        <v>2.41754895E7</v>
      </c>
      <c r="H5687" s="1">
        <v>0.0</v>
      </c>
      <c r="I5687" s="1">
        <v>0.0</v>
      </c>
      <c r="J5687" s="2">
        <v>0.0</v>
      </c>
      <c r="K5687" s="1">
        <v>4000.0</v>
      </c>
      <c r="L5687" s="1" t="s">
        <v>169</v>
      </c>
    </row>
    <row r="5688" ht="12.75" customHeight="1">
      <c r="A5688" s="1" t="s">
        <v>17980</v>
      </c>
      <c r="B5688" s="1" t="s">
        <v>17981</v>
      </c>
      <c r="C5688" s="1" t="s">
        <v>219</v>
      </c>
      <c r="D5688" s="1" t="s">
        <v>17982</v>
      </c>
      <c r="E5688" s="2" t="s">
        <v>120</v>
      </c>
      <c r="F5688" s="2" t="s">
        <v>120</v>
      </c>
      <c r="G5688" s="4">
        <v>2.40954664341761E7</v>
      </c>
      <c r="H5688" s="1">
        <v>2.901770761015673E7</v>
      </c>
      <c r="I5688" s="1">
        <v>0.0</v>
      </c>
      <c r="J5688" s="2">
        <v>29.01770761015673</v>
      </c>
      <c r="K5688" s="1">
        <v>3.01112454895914E7</v>
      </c>
      <c r="L5688" s="1" t="s">
        <v>169</v>
      </c>
    </row>
    <row r="5689" ht="12.75" customHeight="1">
      <c r="A5689" s="1" t="s">
        <v>17983</v>
      </c>
      <c r="B5689" s="1" t="s">
        <v>17984</v>
      </c>
      <c r="C5689" s="1" t="s">
        <v>207</v>
      </c>
      <c r="D5689" s="1" t="s">
        <v>17985</v>
      </c>
      <c r="E5689" s="2" t="s">
        <v>4</v>
      </c>
      <c r="F5689" s="2" t="s">
        <v>4</v>
      </c>
      <c r="G5689" s="4">
        <v>2.40178393902E7</v>
      </c>
      <c r="H5689" s="1">
        <v>4.5166E7</v>
      </c>
      <c r="I5689" s="1">
        <v>0.0</v>
      </c>
      <c r="J5689" s="2">
        <v>45.166</v>
      </c>
      <c r="K5689" s="1">
        <v>5.5161E7</v>
      </c>
      <c r="L5689" s="1" t="s">
        <v>169</v>
      </c>
    </row>
    <row r="5690" ht="12.75" customHeight="1">
      <c r="A5690" s="1" t="s">
        <v>17986</v>
      </c>
      <c r="B5690" s="1" t="s">
        <v>17987</v>
      </c>
      <c r="C5690" s="1" t="s">
        <v>166</v>
      </c>
      <c r="D5690" s="1" t="s">
        <v>17988</v>
      </c>
      <c r="E5690" s="2" t="s">
        <v>27</v>
      </c>
      <c r="F5690" s="2" t="s">
        <v>27</v>
      </c>
      <c r="G5690" s="4">
        <v>2.40064763255439E7</v>
      </c>
      <c r="H5690" s="1">
        <v>39449.02857393027</v>
      </c>
      <c r="I5690" s="1">
        <v>0.0</v>
      </c>
      <c r="J5690" s="2">
        <v>0.03944902857393027</v>
      </c>
      <c r="K5690" s="1">
        <v>36782.0635286626</v>
      </c>
      <c r="L5690" s="1" t="s">
        <v>169</v>
      </c>
    </row>
    <row r="5691" ht="12.75" customHeight="1">
      <c r="A5691" s="1" t="s">
        <v>17989</v>
      </c>
      <c r="B5691" s="1" t="s">
        <v>17990</v>
      </c>
      <c r="C5691" s="1" t="s">
        <v>211</v>
      </c>
      <c r="D5691" s="1" t="s">
        <v>17991</v>
      </c>
      <c r="E5691" s="2" t="s">
        <v>134</v>
      </c>
      <c r="F5691" s="2" t="s">
        <v>134</v>
      </c>
      <c r="G5691" s="4">
        <v>2.39183253211276E7</v>
      </c>
      <c r="H5691" s="1">
        <v>1.249924071821906E8</v>
      </c>
      <c r="I5691" s="1">
        <v>0.0</v>
      </c>
      <c r="J5691" s="2">
        <v>124.9924071821906</v>
      </c>
      <c r="K5691" s="1">
        <v>1.23925418867925E8</v>
      </c>
      <c r="L5691" s="1" t="s">
        <v>169</v>
      </c>
    </row>
    <row r="5692" ht="12.75" customHeight="1">
      <c r="A5692" s="1" t="s">
        <v>17992</v>
      </c>
      <c r="B5692" s="1" t="s">
        <v>17993</v>
      </c>
      <c r="C5692" s="1" t="s">
        <v>219</v>
      </c>
      <c r="D5692" s="1" t="s">
        <v>17994</v>
      </c>
      <c r="E5692" s="2"/>
      <c r="F5692" s="2" t="s">
        <v>177</v>
      </c>
      <c r="G5692" s="4">
        <v>2.38657906118596E7</v>
      </c>
      <c r="H5692" s="1">
        <v>1.25168370176548E8</v>
      </c>
      <c r="I5692" s="1">
        <v>0.0</v>
      </c>
      <c r="J5692" s="2" t="e">
        <v>#N/A</v>
      </c>
      <c r="K5692" s="1">
        <v>1.25168370176548E8</v>
      </c>
      <c r="L5692" s="1" t="s">
        <v>169</v>
      </c>
    </row>
    <row r="5693" ht="12.75" customHeight="1">
      <c r="A5693" s="1" t="s">
        <v>17995</v>
      </c>
      <c r="B5693" s="1" t="s">
        <v>17996</v>
      </c>
      <c r="C5693" s="1" t="s">
        <v>219</v>
      </c>
      <c r="D5693" s="1" t="s">
        <v>17997</v>
      </c>
      <c r="E5693" s="2"/>
      <c r="F5693" s="2" t="s">
        <v>177</v>
      </c>
      <c r="G5693" s="4">
        <v>2.3865314E7</v>
      </c>
      <c r="H5693" s="1" t="s">
        <v>178</v>
      </c>
      <c r="I5693" s="1">
        <v>0.0</v>
      </c>
      <c r="J5693" s="2" t="e">
        <v>#N/A</v>
      </c>
      <c r="K5693" s="1" t="s">
        <v>168</v>
      </c>
      <c r="L5693" s="1" t="s">
        <v>168</v>
      </c>
    </row>
    <row r="5694" ht="12.75" customHeight="1">
      <c r="A5694" s="1" t="s">
        <v>17998</v>
      </c>
      <c r="B5694" s="1" t="s">
        <v>17999</v>
      </c>
      <c r="C5694" s="1" t="s">
        <v>211</v>
      </c>
      <c r="D5694" s="1" t="s">
        <v>18000</v>
      </c>
      <c r="E5694" s="2" t="s">
        <v>6616</v>
      </c>
      <c r="F5694" s="2" t="s">
        <v>6616</v>
      </c>
      <c r="G5694" s="4">
        <v>2.3802312631425E7</v>
      </c>
      <c r="H5694" s="1">
        <v>4.1302223499655716E7</v>
      </c>
      <c r="I5694" s="1">
        <v>0.0</v>
      </c>
      <c r="J5694" s="2">
        <v>41.30222349965572</v>
      </c>
      <c r="K5694" s="1">
        <v>4.09500179791442E7</v>
      </c>
      <c r="L5694" s="1" t="s">
        <v>169</v>
      </c>
    </row>
    <row r="5695" ht="12.75" customHeight="1">
      <c r="A5695" s="1" t="s">
        <v>18001</v>
      </c>
      <c r="B5695" s="1" t="s">
        <v>18002</v>
      </c>
      <c r="C5695" s="1" t="s">
        <v>219</v>
      </c>
      <c r="D5695" s="1" t="s">
        <v>18003</v>
      </c>
      <c r="E5695" s="2" t="s">
        <v>18004</v>
      </c>
      <c r="F5695" s="2" t="s">
        <v>18004</v>
      </c>
      <c r="G5695" s="4">
        <v>2.37983597265955E7</v>
      </c>
      <c r="H5695" s="1">
        <v>2.2768093446531728E7</v>
      </c>
      <c r="I5695" s="1">
        <v>0.0</v>
      </c>
      <c r="J5695" s="2">
        <v>22.76809344653173</v>
      </c>
      <c r="K5695" s="1">
        <v>2.275233E7</v>
      </c>
      <c r="L5695" s="1" t="s">
        <v>169</v>
      </c>
    </row>
    <row r="5696" ht="12.75" customHeight="1">
      <c r="A5696" s="1" t="s">
        <v>18005</v>
      </c>
      <c r="B5696" s="1" t="s">
        <v>18006</v>
      </c>
      <c r="C5696" s="1" t="s">
        <v>219</v>
      </c>
      <c r="D5696" s="1" t="s">
        <v>18007</v>
      </c>
      <c r="E5696" s="2" t="s">
        <v>2870</v>
      </c>
      <c r="F5696" s="2" t="s">
        <v>2870</v>
      </c>
      <c r="G5696" s="4">
        <v>2.37862910200523E7</v>
      </c>
      <c r="H5696" s="1">
        <v>5.153177117403866E7</v>
      </c>
      <c r="I5696" s="1">
        <v>0.0</v>
      </c>
      <c r="J5696" s="2">
        <v>51.53177117403867</v>
      </c>
      <c r="K5696" s="1">
        <v>5.48527370855821E7</v>
      </c>
      <c r="L5696" s="1" t="s">
        <v>169</v>
      </c>
    </row>
    <row r="5697" ht="12.75" customHeight="1">
      <c r="A5697" s="1" t="s">
        <v>18008</v>
      </c>
      <c r="B5697" s="1" t="s">
        <v>18009</v>
      </c>
      <c r="C5697" s="1" t="s">
        <v>219</v>
      </c>
      <c r="D5697" s="1" t="s">
        <v>18010</v>
      </c>
      <c r="E5697" s="2" t="s">
        <v>134</v>
      </c>
      <c r="F5697" s="2" t="s">
        <v>134</v>
      </c>
      <c r="G5697" s="4">
        <v>2.37848735832607E7</v>
      </c>
      <c r="H5697" s="1">
        <v>8.729357390916812E7</v>
      </c>
      <c r="I5697" s="1">
        <v>0.0</v>
      </c>
      <c r="J5697" s="2">
        <v>87.29357390916813</v>
      </c>
      <c r="K5697" s="1">
        <v>1.16147355435621E8</v>
      </c>
      <c r="L5697" s="1" t="s">
        <v>169</v>
      </c>
    </row>
    <row r="5698" ht="12.75" customHeight="1">
      <c r="A5698" s="1" t="s">
        <v>18011</v>
      </c>
      <c r="B5698" s="1" t="s">
        <v>18012</v>
      </c>
      <c r="C5698" s="1" t="s">
        <v>166</v>
      </c>
      <c r="D5698" s="1" t="s">
        <v>18013</v>
      </c>
      <c r="E5698" s="2" t="s">
        <v>45</v>
      </c>
      <c r="F5698" s="2" t="s">
        <v>45</v>
      </c>
      <c r="G5698" s="4">
        <v>2.375283104E7</v>
      </c>
      <c r="H5698" s="1">
        <v>1.9846E7</v>
      </c>
      <c r="I5698" s="1">
        <v>0.0</v>
      </c>
      <c r="J5698" s="2">
        <v>19.846</v>
      </c>
      <c r="K5698" s="1">
        <v>3.0998E7</v>
      </c>
      <c r="L5698" s="1" t="s">
        <v>169</v>
      </c>
    </row>
    <row r="5699" ht="12.75" customHeight="1">
      <c r="A5699" s="1" t="s">
        <v>18014</v>
      </c>
      <c r="B5699" s="1" t="s">
        <v>18015</v>
      </c>
      <c r="C5699" s="1" t="s">
        <v>219</v>
      </c>
      <c r="D5699" s="1" t="s">
        <v>18016</v>
      </c>
      <c r="E5699" s="2" t="s">
        <v>9203</v>
      </c>
      <c r="F5699" s="2" t="s">
        <v>9203</v>
      </c>
      <c r="G5699" s="4">
        <v>2.37512092911454E7</v>
      </c>
      <c r="H5699" s="1">
        <v>9366877.015825883</v>
      </c>
      <c r="I5699" s="1">
        <v>0.0</v>
      </c>
      <c r="J5699" s="2">
        <v>9.366877015825883</v>
      </c>
      <c r="K5699" s="1">
        <v>8836307.2806333</v>
      </c>
      <c r="L5699" s="1" t="s">
        <v>169</v>
      </c>
    </row>
    <row r="5700" ht="12.75" customHeight="1">
      <c r="A5700" s="1" t="s">
        <v>18017</v>
      </c>
      <c r="B5700" s="1" t="s">
        <v>18018</v>
      </c>
      <c r="C5700" s="1" t="s">
        <v>211</v>
      </c>
      <c r="D5700" s="1" t="s">
        <v>18019</v>
      </c>
      <c r="E5700" s="2" t="s">
        <v>4974</v>
      </c>
      <c r="F5700" s="2" t="s">
        <v>4974</v>
      </c>
      <c r="G5700" s="4">
        <v>2.36359011901034E7</v>
      </c>
      <c r="H5700" s="1">
        <v>9.17380413992554E7</v>
      </c>
      <c r="I5700" s="1">
        <v>0.0</v>
      </c>
      <c r="J5700" s="2">
        <v>91.7380413992554</v>
      </c>
      <c r="K5700" s="1">
        <v>8.93328236224624E7</v>
      </c>
      <c r="L5700" s="1" t="s">
        <v>169</v>
      </c>
    </row>
    <row r="5701" ht="12.75" customHeight="1">
      <c r="A5701" s="1" t="s">
        <v>18020</v>
      </c>
      <c r="B5701" s="1" t="s">
        <v>18021</v>
      </c>
      <c r="C5701" s="1" t="s">
        <v>166</v>
      </c>
      <c r="D5701" s="1" t="s">
        <v>18022</v>
      </c>
      <c r="E5701" s="2" t="s">
        <v>49</v>
      </c>
      <c r="F5701" s="2" t="s">
        <v>49</v>
      </c>
      <c r="G5701" s="4">
        <v>2.33490895385253E7</v>
      </c>
      <c r="H5701" s="1">
        <v>1.345890027064085E8</v>
      </c>
      <c r="I5701" s="1">
        <v>0.0</v>
      </c>
      <c r="J5701" s="2">
        <v>134.5890027064085</v>
      </c>
      <c r="K5701" s="1">
        <v>1.10592864896872E8</v>
      </c>
      <c r="L5701" s="1" t="s">
        <v>169</v>
      </c>
    </row>
    <row r="5702" ht="12.75" customHeight="1">
      <c r="A5702" s="1" t="s">
        <v>18023</v>
      </c>
      <c r="B5702" s="1" t="s">
        <v>18024</v>
      </c>
      <c r="C5702" s="1" t="s">
        <v>166</v>
      </c>
      <c r="D5702" s="1" t="s">
        <v>18025</v>
      </c>
      <c r="E5702" s="2" t="s">
        <v>2439</v>
      </c>
      <c r="F5702" s="2" t="s">
        <v>2439</v>
      </c>
      <c r="G5702" s="4">
        <v>2.33160247012579E7</v>
      </c>
      <c r="H5702" s="1">
        <v>51237.72308250834</v>
      </c>
      <c r="I5702" s="1">
        <v>0.0</v>
      </c>
      <c r="J5702" s="2">
        <v>0.05123772308250834</v>
      </c>
      <c r="K5702" s="1">
        <v>51289.1692020698</v>
      </c>
      <c r="L5702" s="1" t="s">
        <v>169</v>
      </c>
    </row>
    <row r="5703" ht="12.75" customHeight="1">
      <c r="A5703" s="1" t="s">
        <v>18026</v>
      </c>
      <c r="B5703" s="1" t="s">
        <v>18027</v>
      </c>
      <c r="C5703" s="1" t="s">
        <v>211</v>
      </c>
      <c r="D5703" s="1" t="s">
        <v>18028</v>
      </c>
      <c r="E5703" s="2" t="s">
        <v>98</v>
      </c>
      <c r="F5703" s="2" t="s">
        <v>98</v>
      </c>
      <c r="G5703" s="4">
        <v>2.33016130105712E7</v>
      </c>
      <c r="H5703" s="1">
        <v>7758617.126253176</v>
      </c>
      <c r="I5703" s="1">
        <v>0.0</v>
      </c>
      <c r="J5703" s="2">
        <v>7.758617126253176</v>
      </c>
      <c r="K5703" s="1">
        <v>1.07881529865285E7</v>
      </c>
      <c r="L5703" s="1" t="s">
        <v>169</v>
      </c>
    </row>
    <row r="5704" ht="12.75" customHeight="1">
      <c r="A5704" s="1" t="s">
        <v>18029</v>
      </c>
      <c r="B5704" s="1" t="s">
        <v>18030</v>
      </c>
      <c r="C5704" s="1" t="s">
        <v>219</v>
      </c>
      <c r="D5704" s="1" t="s">
        <v>18031</v>
      </c>
      <c r="E5704" s="2" t="s">
        <v>13589</v>
      </c>
      <c r="F5704" s="2" t="s">
        <v>13589</v>
      </c>
      <c r="G5704" s="4">
        <v>2.32961995531822E7</v>
      </c>
      <c r="H5704" s="1">
        <v>3.108613462341484E7</v>
      </c>
      <c r="I5704" s="1">
        <v>0.0</v>
      </c>
      <c r="J5704" s="2">
        <v>31.08613462341484</v>
      </c>
      <c r="K5704" s="1">
        <v>3.21441017733231E7</v>
      </c>
      <c r="L5704" s="1" t="s">
        <v>169</v>
      </c>
    </row>
    <row r="5705" ht="12.75" customHeight="1">
      <c r="A5705" s="1" t="s">
        <v>18032</v>
      </c>
      <c r="B5705" s="1" t="s">
        <v>18033</v>
      </c>
      <c r="C5705" s="1" t="s">
        <v>166</v>
      </c>
      <c r="D5705" s="1" t="s">
        <v>18034</v>
      </c>
      <c r="E5705" s="2"/>
      <c r="F5705" s="2" t="s">
        <v>177</v>
      </c>
      <c r="G5705" s="4">
        <v>2.31527087031386E7</v>
      </c>
      <c r="H5705" s="1">
        <v>7748279.820293974</v>
      </c>
      <c r="I5705" s="1">
        <v>0.0</v>
      </c>
      <c r="J5705" s="2">
        <v>7.748279820293974</v>
      </c>
      <c r="K5705" s="1">
        <v>8011980.26214341</v>
      </c>
      <c r="L5705" s="1" t="s">
        <v>169</v>
      </c>
    </row>
    <row r="5706" ht="12.75" customHeight="1">
      <c r="A5706" s="1" t="s">
        <v>18035</v>
      </c>
      <c r="B5706" s="1" t="s">
        <v>18036</v>
      </c>
      <c r="C5706" s="1" t="s">
        <v>219</v>
      </c>
      <c r="D5706" s="1" t="s">
        <v>18037</v>
      </c>
      <c r="E5706" s="2" t="s">
        <v>4671</v>
      </c>
      <c r="F5706" s="2" t="s">
        <v>4671</v>
      </c>
      <c r="G5706" s="4">
        <v>2.3132294E7</v>
      </c>
      <c r="H5706" s="1">
        <v>9.370456E7</v>
      </c>
      <c r="I5706" s="1">
        <v>0.0</v>
      </c>
      <c r="J5706" s="2">
        <v>93.70456</v>
      </c>
      <c r="K5706" s="1">
        <v>9.370456E7</v>
      </c>
      <c r="L5706" s="1" t="s">
        <v>169</v>
      </c>
    </row>
    <row r="5707" ht="12.75" customHeight="1">
      <c r="A5707" s="1" t="s">
        <v>18038</v>
      </c>
      <c r="B5707" s="1" t="s">
        <v>18039</v>
      </c>
      <c r="C5707" s="1" t="s">
        <v>219</v>
      </c>
      <c r="D5707" s="1" t="s">
        <v>18040</v>
      </c>
      <c r="E5707" s="2" t="s">
        <v>133</v>
      </c>
      <c r="F5707" s="2" t="s">
        <v>133</v>
      </c>
      <c r="G5707" s="4">
        <v>2.30475763016158E7</v>
      </c>
      <c r="H5707" s="1">
        <v>1.3012128722846691E8</v>
      </c>
      <c r="I5707" s="1">
        <v>0.0</v>
      </c>
      <c r="J5707" s="2">
        <v>130.1212872284669</v>
      </c>
      <c r="K5707" s="1">
        <v>1.26508430597953E8</v>
      </c>
      <c r="L5707" s="1" t="s">
        <v>169</v>
      </c>
    </row>
    <row r="5708" ht="12.75" customHeight="1">
      <c r="A5708" s="1" t="s">
        <v>18041</v>
      </c>
      <c r="B5708" s="1" t="s">
        <v>18042</v>
      </c>
      <c r="C5708" s="1" t="s">
        <v>219</v>
      </c>
      <c r="D5708" s="1" t="s">
        <v>18043</v>
      </c>
      <c r="E5708" s="2" t="s">
        <v>18044</v>
      </c>
      <c r="F5708" s="2" t="s">
        <v>18044</v>
      </c>
      <c r="G5708" s="4">
        <v>2.30374467532137E7</v>
      </c>
      <c r="H5708" s="1">
        <v>2460387.1645331383</v>
      </c>
      <c r="I5708" s="1">
        <v>0.0</v>
      </c>
      <c r="J5708" s="2">
        <v>2.460387164533138</v>
      </c>
      <c r="K5708" s="1">
        <v>2460645.90988203</v>
      </c>
      <c r="L5708" s="1" t="s">
        <v>169</v>
      </c>
    </row>
    <row r="5709" ht="12.75" customHeight="1">
      <c r="A5709" s="1" t="s">
        <v>18045</v>
      </c>
      <c r="B5709" s="1" t="s">
        <v>18046</v>
      </c>
      <c r="C5709" s="1" t="s">
        <v>166</v>
      </c>
      <c r="D5709" s="1" t="s">
        <v>18047</v>
      </c>
      <c r="E5709" s="2" t="s">
        <v>5724</v>
      </c>
      <c r="F5709" s="2" t="s">
        <v>5724</v>
      </c>
      <c r="G5709" s="4">
        <v>2.30236356E7</v>
      </c>
      <c r="H5709" s="1">
        <v>5044000.0</v>
      </c>
      <c r="I5709" s="1">
        <v>0.0</v>
      </c>
      <c r="J5709" s="2">
        <v>5.044</v>
      </c>
      <c r="K5709" s="1">
        <v>1.963E7</v>
      </c>
      <c r="L5709" s="1" t="s">
        <v>169</v>
      </c>
    </row>
    <row r="5710" ht="12.75" customHeight="1">
      <c r="A5710" s="1" t="s">
        <v>18048</v>
      </c>
      <c r="B5710" s="1" t="s">
        <v>18049</v>
      </c>
      <c r="C5710" s="1" t="s">
        <v>219</v>
      </c>
      <c r="D5710" s="1" t="s">
        <v>18050</v>
      </c>
      <c r="E5710" s="2" t="s">
        <v>123</v>
      </c>
      <c r="F5710" s="2" t="s">
        <v>123</v>
      </c>
      <c r="G5710" s="4">
        <v>2.29679582941006E7</v>
      </c>
      <c r="H5710" s="1">
        <v>8.583435409907252E7</v>
      </c>
      <c r="I5710" s="1">
        <v>0.0</v>
      </c>
      <c r="J5710" s="2">
        <v>85.83435409907251</v>
      </c>
      <c r="K5710" s="1">
        <v>9.65520431765613E7</v>
      </c>
      <c r="L5710" s="1" t="s">
        <v>169</v>
      </c>
    </row>
    <row r="5711" ht="12.75" customHeight="1">
      <c r="A5711" s="1" t="s">
        <v>18051</v>
      </c>
      <c r="B5711" s="1" t="s">
        <v>18052</v>
      </c>
      <c r="C5711" s="1" t="s">
        <v>219</v>
      </c>
      <c r="D5711" s="1" t="s">
        <v>18053</v>
      </c>
      <c r="E5711" s="2" t="s">
        <v>573</v>
      </c>
      <c r="F5711" s="2" t="s">
        <v>573</v>
      </c>
      <c r="G5711" s="4">
        <v>2.27903548387097E7</v>
      </c>
      <c r="H5711" s="1">
        <v>1.1403390256842689E8</v>
      </c>
      <c r="I5711" s="1">
        <v>0.0</v>
      </c>
      <c r="J5711" s="2">
        <v>114.0339025684269</v>
      </c>
      <c r="K5711" s="1">
        <v>1.18234880493446E8</v>
      </c>
      <c r="L5711" s="1" t="s">
        <v>169</v>
      </c>
    </row>
    <row r="5712" ht="12.75" customHeight="1">
      <c r="A5712" s="1" t="s">
        <v>18054</v>
      </c>
      <c r="B5712" s="1" t="s">
        <v>18055</v>
      </c>
      <c r="C5712" s="1" t="s">
        <v>166</v>
      </c>
      <c r="D5712" s="1" t="s">
        <v>18056</v>
      </c>
      <c r="E5712" s="2" t="s">
        <v>2439</v>
      </c>
      <c r="F5712" s="2" t="s">
        <v>2439</v>
      </c>
      <c r="G5712" s="4">
        <v>2.27889310906131E7</v>
      </c>
      <c r="H5712" s="1">
        <v>1.849587085529102E7</v>
      </c>
      <c r="I5712" s="1">
        <v>0.0</v>
      </c>
      <c r="J5712" s="2">
        <v>18.49587085529102</v>
      </c>
      <c r="K5712" s="1">
        <v>1.37605130361648E7</v>
      </c>
      <c r="L5712" s="1" t="s">
        <v>169</v>
      </c>
    </row>
    <row r="5713" ht="12.75" customHeight="1">
      <c r="A5713" s="1" t="s">
        <v>18057</v>
      </c>
      <c r="B5713" s="1" t="s">
        <v>18058</v>
      </c>
      <c r="C5713" s="1" t="s">
        <v>166</v>
      </c>
      <c r="D5713" s="1" t="s">
        <v>18059</v>
      </c>
      <c r="E5713" s="2" t="s">
        <v>130</v>
      </c>
      <c r="F5713" s="2" t="s">
        <v>130</v>
      </c>
      <c r="G5713" s="4">
        <v>2.26523037888E7</v>
      </c>
      <c r="H5713" s="1">
        <v>6881647.0</v>
      </c>
      <c r="I5713" s="1">
        <v>0.0</v>
      </c>
      <c r="J5713" s="2">
        <v>6.881647</v>
      </c>
      <c r="L5713" s="1" t="s">
        <v>169</v>
      </c>
    </row>
    <row r="5714" ht="12.75" customHeight="1">
      <c r="A5714" s="1" t="s">
        <v>18060</v>
      </c>
      <c r="B5714" s="1" t="s">
        <v>18061</v>
      </c>
      <c r="C5714" s="1" t="s">
        <v>166</v>
      </c>
      <c r="D5714" s="1" t="s">
        <v>18062</v>
      </c>
      <c r="E5714" s="2" t="s">
        <v>97</v>
      </c>
      <c r="F5714" s="2" t="s">
        <v>97</v>
      </c>
      <c r="G5714" s="4">
        <v>2.26509511030379E7</v>
      </c>
      <c r="H5714" s="1">
        <v>3619507.2849004217</v>
      </c>
      <c r="I5714" s="1">
        <v>0.0</v>
      </c>
      <c r="J5714" s="2">
        <v>3.619507284900422</v>
      </c>
      <c r="K5714" s="1">
        <v>3524609.87345109</v>
      </c>
      <c r="L5714" s="1" t="s">
        <v>169</v>
      </c>
    </row>
    <row r="5715" ht="12.75" customHeight="1">
      <c r="A5715" s="1" t="s">
        <v>18063</v>
      </c>
      <c r="B5715" s="1" t="s">
        <v>18064</v>
      </c>
      <c r="C5715" s="1" t="s">
        <v>219</v>
      </c>
      <c r="D5715" s="1" t="s">
        <v>18065</v>
      </c>
      <c r="E5715" s="2" t="s">
        <v>392</v>
      </c>
      <c r="F5715" s="2" t="s">
        <v>392</v>
      </c>
      <c r="G5715" s="4">
        <v>2.26259538492E7</v>
      </c>
      <c r="H5715" s="1">
        <v>175446.0</v>
      </c>
      <c r="I5715" s="1">
        <v>0.0</v>
      </c>
      <c r="J5715" s="2">
        <v>0.175446</v>
      </c>
      <c r="K5715" s="1">
        <v>760580.0</v>
      </c>
      <c r="L5715" s="1" t="s">
        <v>169</v>
      </c>
    </row>
    <row r="5716" ht="12.75" customHeight="1">
      <c r="A5716" s="1" t="s">
        <v>18066</v>
      </c>
      <c r="B5716" s="1" t="s">
        <v>18067</v>
      </c>
      <c r="C5716" s="1" t="s">
        <v>207</v>
      </c>
      <c r="D5716" s="1" t="s">
        <v>18068</v>
      </c>
      <c r="E5716" s="2" t="s">
        <v>134</v>
      </c>
      <c r="F5716" s="2" t="s">
        <v>134</v>
      </c>
      <c r="G5716" s="4">
        <v>2.25652354083115E7</v>
      </c>
      <c r="H5716" s="1">
        <v>1.776554001355078E8</v>
      </c>
      <c r="I5716" s="1">
        <v>0.0</v>
      </c>
      <c r="J5716" s="2">
        <v>177.6554001355078</v>
      </c>
      <c r="K5716" s="1">
        <v>1.95855050115652E8</v>
      </c>
      <c r="L5716" s="1" t="s">
        <v>169</v>
      </c>
    </row>
    <row r="5717" ht="12.75" customHeight="1">
      <c r="A5717" s="1" t="s">
        <v>18069</v>
      </c>
      <c r="B5717" s="1" t="s">
        <v>18070</v>
      </c>
      <c r="C5717" s="1" t="s">
        <v>219</v>
      </c>
      <c r="D5717" s="1" t="s">
        <v>18071</v>
      </c>
      <c r="E5717" s="2" t="s">
        <v>13567</v>
      </c>
      <c r="F5717" s="2" t="s">
        <v>13567</v>
      </c>
      <c r="G5717" s="4">
        <v>2.25461359279928E7</v>
      </c>
      <c r="H5717" s="1">
        <v>1.547587339160304E9</v>
      </c>
      <c r="I5717" s="1">
        <v>1.0</v>
      </c>
      <c r="J5717" s="2">
        <v>1547.587339160304</v>
      </c>
      <c r="K5717" s="1">
        <v>1.57842120061384E9</v>
      </c>
      <c r="L5717" s="1" t="s">
        <v>169</v>
      </c>
    </row>
    <row r="5718" ht="12.75" customHeight="1">
      <c r="A5718" s="1" t="s">
        <v>18072</v>
      </c>
      <c r="B5718" s="1" t="s">
        <v>18073</v>
      </c>
      <c r="C5718" s="1" t="s">
        <v>219</v>
      </c>
      <c r="D5718" s="1" t="s">
        <v>18074</v>
      </c>
      <c r="E5718" s="2" t="s">
        <v>18075</v>
      </c>
      <c r="F5718" s="2" t="s">
        <v>18075</v>
      </c>
      <c r="G5718" s="4">
        <v>2.25439524236984E7</v>
      </c>
      <c r="H5718" s="1">
        <v>7.051961464211942E8</v>
      </c>
      <c r="I5718" s="1">
        <v>0.0</v>
      </c>
      <c r="J5718" s="2">
        <v>705.1961464211942</v>
      </c>
      <c r="K5718" s="1">
        <v>7.77059330899043E8</v>
      </c>
      <c r="L5718" s="1" t="s">
        <v>169</v>
      </c>
    </row>
    <row r="5719" ht="12.75" customHeight="1">
      <c r="A5719" s="1" t="s">
        <v>18076</v>
      </c>
      <c r="B5719" s="1" t="s">
        <v>18077</v>
      </c>
      <c r="C5719" s="1" t="s">
        <v>219</v>
      </c>
      <c r="D5719" s="1" t="s">
        <v>18078</v>
      </c>
      <c r="E5719" s="2" t="s">
        <v>131</v>
      </c>
      <c r="F5719" s="2" t="s">
        <v>131</v>
      </c>
      <c r="G5719" s="4">
        <v>2.25191259808195E7</v>
      </c>
      <c r="H5719" s="1">
        <v>5.267248298668285E8</v>
      </c>
      <c r="I5719" s="1">
        <v>0.0</v>
      </c>
      <c r="J5719" s="2">
        <v>526.7248298668285</v>
      </c>
      <c r="K5719" s="1">
        <v>2.86428681572861E8</v>
      </c>
      <c r="L5719" s="1" t="s">
        <v>169</v>
      </c>
    </row>
    <row r="5720" ht="12.75" customHeight="1">
      <c r="A5720" s="1" t="s">
        <v>18079</v>
      </c>
      <c r="B5720" s="1" t="s">
        <v>18080</v>
      </c>
      <c r="C5720" s="1" t="s">
        <v>166</v>
      </c>
      <c r="D5720" s="1" t="s">
        <v>18081</v>
      </c>
      <c r="E5720" s="2" t="s">
        <v>12689</v>
      </c>
      <c r="F5720" s="2" t="s">
        <v>12689</v>
      </c>
      <c r="G5720" s="4">
        <v>2.24504823372023E7</v>
      </c>
      <c r="H5720" s="1">
        <v>7.238708903339761E7</v>
      </c>
      <c r="I5720" s="1">
        <v>0.0</v>
      </c>
      <c r="J5720" s="2">
        <v>72.38708903339761</v>
      </c>
      <c r="K5720" s="1">
        <v>1.16670747515483E8</v>
      </c>
      <c r="L5720" s="1" t="s">
        <v>169</v>
      </c>
    </row>
    <row r="5721" ht="12.75" customHeight="1">
      <c r="A5721" s="1" t="s">
        <v>18082</v>
      </c>
      <c r="B5721" s="1" t="s">
        <v>18083</v>
      </c>
      <c r="C5721" s="1" t="s">
        <v>219</v>
      </c>
      <c r="D5721" s="1" t="s">
        <v>18084</v>
      </c>
      <c r="E5721" s="2" t="s">
        <v>112</v>
      </c>
      <c r="F5721" s="2" t="s">
        <v>112</v>
      </c>
      <c r="G5721" s="4">
        <v>2.23119877362736E7</v>
      </c>
      <c r="H5721" s="1">
        <v>7.184895458638372E7</v>
      </c>
      <c r="I5721" s="1">
        <v>0.0</v>
      </c>
      <c r="J5721" s="2">
        <v>71.84895458638371</v>
      </c>
      <c r="K5721" s="1">
        <v>6.29103602120536E7</v>
      </c>
      <c r="L5721" s="1" t="s">
        <v>169</v>
      </c>
    </row>
    <row r="5722" ht="12.75" customHeight="1">
      <c r="A5722" s="1" t="s">
        <v>18085</v>
      </c>
      <c r="B5722" s="1" t="s">
        <v>18086</v>
      </c>
      <c r="C5722" s="1" t="s">
        <v>219</v>
      </c>
      <c r="D5722" s="1" t="s">
        <v>18087</v>
      </c>
      <c r="E5722" s="2" t="s">
        <v>106</v>
      </c>
      <c r="F5722" s="2" t="s">
        <v>106</v>
      </c>
      <c r="G5722" s="4">
        <v>2.221981255449E7</v>
      </c>
      <c r="H5722" s="1">
        <v>1.831517634369247E7</v>
      </c>
      <c r="I5722" s="1">
        <v>0.0</v>
      </c>
      <c r="J5722" s="2">
        <v>18.31517634369247</v>
      </c>
      <c r="K5722" s="1">
        <v>2.13864919043948E7</v>
      </c>
      <c r="L5722" s="1" t="s">
        <v>169</v>
      </c>
    </row>
    <row r="5723" ht="12.75" customHeight="1">
      <c r="A5723" s="1" t="s">
        <v>18088</v>
      </c>
      <c r="B5723" s="1" t="s">
        <v>18089</v>
      </c>
      <c r="C5723" s="1" t="s">
        <v>219</v>
      </c>
      <c r="D5723" s="1" t="s">
        <v>18090</v>
      </c>
      <c r="E5723" s="2" t="s">
        <v>79</v>
      </c>
      <c r="F5723" s="2" t="s">
        <v>79</v>
      </c>
      <c r="G5723" s="4">
        <v>2.22038401996349E7</v>
      </c>
      <c r="H5723" s="1">
        <v>1.6530900904476643E8</v>
      </c>
      <c r="I5723" s="1">
        <v>0.0</v>
      </c>
      <c r="J5723" s="2">
        <v>165.3090090447664</v>
      </c>
      <c r="K5723" s="1">
        <v>1.7889141082308E8</v>
      </c>
      <c r="L5723" s="1" t="s">
        <v>169</v>
      </c>
    </row>
    <row r="5724" ht="12.75" customHeight="1">
      <c r="A5724" s="1" t="s">
        <v>18091</v>
      </c>
      <c r="B5724" s="1" t="s">
        <v>18092</v>
      </c>
      <c r="C5724" s="1" t="s">
        <v>219</v>
      </c>
      <c r="D5724" s="1" t="s">
        <v>18093</v>
      </c>
      <c r="E5724" s="2" t="s">
        <v>18094</v>
      </c>
      <c r="F5724" s="2" t="s">
        <v>18094</v>
      </c>
      <c r="G5724" s="4">
        <v>2.20845251353727E7</v>
      </c>
      <c r="H5724" s="1">
        <v>2.409654958814383E7</v>
      </c>
      <c r="I5724" s="1">
        <v>0.0</v>
      </c>
      <c r="J5724" s="2">
        <v>24.09654958814383</v>
      </c>
      <c r="K5724" s="1">
        <v>2.49589249558298E7</v>
      </c>
      <c r="L5724" s="1" t="s">
        <v>169</v>
      </c>
    </row>
    <row r="5725" ht="12.75" customHeight="1">
      <c r="A5725" s="1" t="s">
        <v>18095</v>
      </c>
      <c r="B5725" s="1" t="s">
        <v>18096</v>
      </c>
      <c r="C5725" s="1" t="s">
        <v>166</v>
      </c>
      <c r="D5725" s="1" t="s">
        <v>18097</v>
      </c>
      <c r="E5725" s="2" t="s">
        <v>122</v>
      </c>
      <c r="F5725" s="2" t="s">
        <v>122</v>
      </c>
      <c r="G5725" s="4">
        <v>2.20592212162162E7</v>
      </c>
      <c r="H5725" s="1">
        <v>4.415349716007337E7</v>
      </c>
      <c r="I5725" s="1">
        <v>0.0</v>
      </c>
      <c r="J5725" s="2">
        <v>44.15349716007337</v>
      </c>
      <c r="K5725" s="1">
        <v>4.56561912104857E7</v>
      </c>
      <c r="L5725" s="1" t="s">
        <v>169</v>
      </c>
    </row>
    <row r="5726" ht="12.75" customHeight="1">
      <c r="A5726" s="1" t="s">
        <v>18098</v>
      </c>
      <c r="B5726" s="1" t="s">
        <v>18099</v>
      </c>
      <c r="C5726" s="1" t="s">
        <v>166</v>
      </c>
      <c r="D5726" s="1" t="s">
        <v>18100</v>
      </c>
      <c r="E5726" s="2" t="s">
        <v>122</v>
      </c>
      <c r="F5726" s="2" t="s">
        <v>122</v>
      </c>
      <c r="G5726" s="4">
        <v>2.17725181042201E7</v>
      </c>
      <c r="H5726" s="1">
        <v>1.067824950444698E7</v>
      </c>
      <c r="I5726" s="1">
        <v>0.0</v>
      </c>
      <c r="J5726" s="2">
        <v>10.67824950444698</v>
      </c>
      <c r="K5726" s="1">
        <v>5704520.99031216</v>
      </c>
      <c r="L5726" s="1" t="s">
        <v>169</v>
      </c>
    </row>
    <row r="5727" ht="12.75" customHeight="1">
      <c r="A5727" s="1" t="s">
        <v>18101</v>
      </c>
      <c r="B5727" s="1" t="s">
        <v>18102</v>
      </c>
      <c r="C5727" s="1" t="s">
        <v>219</v>
      </c>
      <c r="D5727" s="1" t="s">
        <v>18103</v>
      </c>
      <c r="E5727" s="2" t="s">
        <v>2426</v>
      </c>
      <c r="F5727" s="2" t="s">
        <v>2426</v>
      </c>
      <c r="G5727" s="4">
        <v>2.17081864283638E7</v>
      </c>
      <c r="H5727" s="1">
        <v>7.488696201732382E7</v>
      </c>
      <c r="I5727" s="1">
        <v>0.0</v>
      </c>
      <c r="J5727" s="2">
        <v>74.88696201732382</v>
      </c>
      <c r="K5727" s="1">
        <v>8.345566692367E7</v>
      </c>
      <c r="L5727" s="1" t="s">
        <v>169</v>
      </c>
    </row>
    <row r="5728" ht="12.75" customHeight="1">
      <c r="A5728" s="1" t="s">
        <v>18104</v>
      </c>
      <c r="B5728" s="1" t="s">
        <v>18105</v>
      </c>
      <c r="C5728" s="1" t="s">
        <v>219</v>
      </c>
      <c r="D5728" s="1" t="s">
        <v>18106</v>
      </c>
      <c r="E5728" s="2" t="s">
        <v>13300</v>
      </c>
      <c r="F5728" s="2" t="s">
        <v>13300</v>
      </c>
      <c r="G5728" s="4">
        <v>2.16783861153762E7</v>
      </c>
      <c r="H5728" s="1">
        <v>7.474751672744752E7</v>
      </c>
      <c r="I5728" s="1">
        <v>0.0</v>
      </c>
      <c r="J5728" s="2">
        <v>74.74751672744752</v>
      </c>
      <c r="K5728" s="1">
        <v>7.12805636137588E7</v>
      </c>
      <c r="L5728" s="1" t="s">
        <v>169</v>
      </c>
    </row>
    <row r="5729" ht="12.75" customHeight="1">
      <c r="A5729" s="1" t="s">
        <v>18107</v>
      </c>
      <c r="B5729" s="1" t="s">
        <v>18108</v>
      </c>
      <c r="C5729" s="1" t="s">
        <v>219</v>
      </c>
      <c r="D5729" s="1" t="s">
        <v>18109</v>
      </c>
      <c r="E5729" s="2" t="s">
        <v>645</v>
      </c>
      <c r="F5729" s="2" t="s">
        <v>645</v>
      </c>
      <c r="G5729" s="4">
        <v>2.15243409814427E7</v>
      </c>
      <c r="H5729" s="1">
        <v>108177.05869674681</v>
      </c>
      <c r="I5729" s="1">
        <v>0.0</v>
      </c>
      <c r="J5729" s="2">
        <v>0.1081770586967468</v>
      </c>
      <c r="L5729" s="1" t="s">
        <v>169</v>
      </c>
    </row>
    <row r="5730" ht="12.75" customHeight="1">
      <c r="A5730" s="1" t="s">
        <v>18110</v>
      </c>
      <c r="B5730" s="1" t="s">
        <v>18111</v>
      </c>
      <c r="C5730" s="1" t="s">
        <v>219</v>
      </c>
      <c r="D5730" s="1" t="s">
        <v>18112</v>
      </c>
      <c r="E5730" s="2" t="s">
        <v>5664</v>
      </c>
      <c r="F5730" s="2" t="s">
        <v>5664</v>
      </c>
      <c r="G5730" s="4">
        <v>2.14591645034944E7</v>
      </c>
      <c r="H5730" s="1">
        <v>8592000.033759382</v>
      </c>
      <c r="I5730" s="1">
        <v>0.0</v>
      </c>
      <c r="J5730" s="2">
        <v>8.592000033759382</v>
      </c>
      <c r="K5730" s="1">
        <v>8592000.0</v>
      </c>
      <c r="L5730" s="1" t="s">
        <v>169</v>
      </c>
    </row>
    <row r="5731" ht="12.75" customHeight="1">
      <c r="A5731" s="1" t="s">
        <v>18113</v>
      </c>
      <c r="B5731" s="1" t="s">
        <v>18114</v>
      </c>
      <c r="C5731" s="1" t="s">
        <v>219</v>
      </c>
      <c r="D5731" s="1" t="s">
        <v>18115</v>
      </c>
      <c r="E5731" s="2" t="s">
        <v>127</v>
      </c>
      <c r="F5731" s="2" t="s">
        <v>127</v>
      </c>
      <c r="G5731" s="4">
        <v>2.14497274048242E7</v>
      </c>
      <c r="H5731" s="1">
        <v>3.817062286659144E8</v>
      </c>
      <c r="I5731" s="1">
        <v>0.0</v>
      </c>
      <c r="J5731" s="2">
        <v>381.7062286659144</v>
      </c>
      <c r="K5731" s="1">
        <v>3.9469699306091E8</v>
      </c>
      <c r="L5731" s="1" t="s">
        <v>169</v>
      </c>
    </row>
    <row r="5732" ht="12.75" customHeight="1">
      <c r="A5732" s="1" t="s">
        <v>18116</v>
      </c>
      <c r="B5732" s="1" t="s">
        <v>18117</v>
      </c>
      <c r="C5732" s="1" t="s">
        <v>207</v>
      </c>
      <c r="D5732" s="1" t="s">
        <v>18118</v>
      </c>
      <c r="E5732" s="2" t="s">
        <v>64</v>
      </c>
      <c r="F5732" s="2" t="s">
        <v>64</v>
      </c>
      <c r="G5732" s="4">
        <v>2.14093035800021E7</v>
      </c>
      <c r="H5732" s="1">
        <v>636440.5322836853</v>
      </c>
      <c r="I5732" s="1">
        <v>0.0</v>
      </c>
      <c r="J5732" s="2">
        <v>0.6364405322836852</v>
      </c>
      <c r="K5732" s="1" t="s">
        <v>168</v>
      </c>
      <c r="L5732" s="1" t="s">
        <v>168</v>
      </c>
    </row>
    <row r="5733" ht="12.75" customHeight="1">
      <c r="A5733" s="1" t="s">
        <v>18119</v>
      </c>
      <c r="B5733" s="1" t="s">
        <v>18120</v>
      </c>
      <c r="C5733" s="1" t="s">
        <v>211</v>
      </c>
      <c r="D5733" s="1" t="s">
        <v>18121</v>
      </c>
      <c r="E5733" s="2" t="s">
        <v>528</v>
      </c>
      <c r="F5733" s="2" t="s">
        <v>528</v>
      </c>
      <c r="G5733" s="4">
        <v>2.14026230147227E7</v>
      </c>
      <c r="H5733" s="1">
        <v>0.0</v>
      </c>
      <c r="I5733" s="1">
        <v>0.0</v>
      </c>
      <c r="J5733" s="2">
        <v>0.0</v>
      </c>
      <c r="L5733" s="1" t="s">
        <v>169</v>
      </c>
    </row>
    <row r="5734" ht="12.75" customHeight="1">
      <c r="A5734" s="1" t="s">
        <v>18122</v>
      </c>
      <c r="B5734" s="1" t="s">
        <v>18123</v>
      </c>
      <c r="C5734" s="1" t="s">
        <v>211</v>
      </c>
      <c r="D5734" s="1" t="s">
        <v>18124</v>
      </c>
      <c r="E5734" s="2" t="s">
        <v>580</v>
      </c>
      <c r="F5734" s="2" t="s">
        <v>580</v>
      </c>
      <c r="G5734" s="4">
        <v>2.12944448E7</v>
      </c>
      <c r="H5734" s="1">
        <v>0.0</v>
      </c>
      <c r="I5734" s="1">
        <v>0.0</v>
      </c>
      <c r="J5734" s="2">
        <v>0.0</v>
      </c>
      <c r="L5734" s="1" t="s">
        <v>169</v>
      </c>
    </row>
    <row r="5735" ht="12.75" customHeight="1">
      <c r="A5735" s="1" t="s">
        <v>18125</v>
      </c>
      <c r="B5735" s="1" t="s">
        <v>18126</v>
      </c>
      <c r="C5735" s="1" t="s">
        <v>166</v>
      </c>
      <c r="D5735" s="1" t="s">
        <v>18127</v>
      </c>
      <c r="E5735" s="2"/>
      <c r="F5735" s="2" t="s">
        <v>177</v>
      </c>
      <c r="G5735" s="4">
        <v>2.12725715149073E7</v>
      </c>
      <c r="H5735" s="1" t="s">
        <v>178</v>
      </c>
      <c r="I5735" s="1">
        <v>0.0</v>
      </c>
      <c r="J5735" s="2" t="e">
        <v>#N/A</v>
      </c>
      <c r="K5735" s="1" t="s">
        <v>169</v>
      </c>
      <c r="L5735" s="1" t="s">
        <v>169</v>
      </c>
    </row>
    <row r="5736" ht="12.75" customHeight="1">
      <c r="A5736" s="1" t="s">
        <v>18128</v>
      </c>
      <c r="B5736" s="1" t="s">
        <v>18129</v>
      </c>
      <c r="C5736" s="1" t="s">
        <v>219</v>
      </c>
      <c r="D5736" s="1" t="s">
        <v>18130</v>
      </c>
      <c r="E5736" s="2" t="s">
        <v>10361</v>
      </c>
      <c r="F5736" s="2" t="s">
        <v>10361</v>
      </c>
      <c r="G5736" s="4">
        <v>2.11287925021796E7</v>
      </c>
      <c r="H5736" s="1">
        <v>3.9337164320877224E7</v>
      </c>
      <c r="I5736" s="1">
        <v>0.0</v>
      </c>
      <c r="J5736" s="2">
        <v>39.33716432087722</v>
      </c>
      <c r="K5736" s="1">
        <v>4.18148404009252E7</v>
      </c>
      <c r="L5736" s="1" t="s">
        <v>169</v>
      </c>
    </row>
    <row r="5737" ht="12.75" customHeight="1">
      <c r="A5737" s="1" t="s">
        <v>18131</v>
      </c>
      <c r="B5737" s="1" t="s">
        <v>18132</v>
      </c>
      <c r="C5737" s="1" t="s">
        <v>219</v>
      </c>
      <c r="D5737" s="1" t="s">
        <v>18133</v>
      </c>
      <c r="E5737" s="2" t="s">
        <v>2393</v>
      </c>
      <c r="F5737" s="2" t="s">
        <v>2393</v>
      </c>
      <c r="G5737" s="4">
        <v>2.09825060905082E7</v>
      </c>
      <c r="H5737" s="1">
        <v>0.0</v>
      </c>
      <c r="I5737" s="1">
        <v>0.0</v>
      </c>
      <c r="J5737" s="2">
        <v>0.0</v>
      </c>
      <c r="K5737" s="1">
        <v>71937.300712221</v>
      </c>
      <c r="L5737" s="1" t="s">
        <v>169</v>
      </c>
    </row>
    <row r="5738" ht="12.75" customHeight="1">
      <c r="A5738" s="1" t="s">
        <v>18134</v>
      </c>
      <c r="B5738" s="1" t="s">
        <v>18135</v>
      </c>
      <c r="C5738" s="1" t="s">
        <v>219</v>
      </c>
      <c r="D5738" s="1" t="s">
        <v>18136</v>
      </c>
      <c r="E5738" s="2" t="s">
        <v>3737</v>
      </c>
      <c r="F5738" s="2" t="s">
        <v>3737</v>
      </c>
      <c r="G5738" s="4">
        <v>2.08947386068187E7</v>
      </c>
      <c r="H5738" s="1">
        <v>2.7832164961649418E7</v>
      </c>
      <c r="I5738" s="1">
        <v>0.0</v>
      </c>
      <c r="J5738" s="2">
        <v>27.83216496164942</v>
      </c>
      <c r="K5738" s="1">
        <v>3.5736350310559E7</v>
      </c>
      <c r="L5738" s="1" t="s">
        <v>169</v>
      </c>
    </row>
    <row r="5739" ht="12.75" customHeight="1">
      <c r="A5739" s="1" t="s">
        <v>18137</v>
      </c>
      <c r="B5739" s="1" t="s">
        <v>18138</v>
      </c>
      <c r="C5739" s="1" t="s">
        <v>219</v>
      </c>
      <c r="D5739" s="1" t="s">
        <v>18139</v>
      </c>
      <c r="E5739" s="2" t="s">
        <v>7646</v>
      </c>
      <c r="F5739" s="2" t="s">
        <v>68</v>
      </c>
      <c r="G5739" s="4">
        <v>2.0850164434859E7</v>
      </c>
      <c r="H5739" s="1">
        <v>4.656281227481949E7</v>
      </c>
      <c r="I5739" s="1">
        <v>0.0</v>
      </c>
      <c r="J5739" s="2">
        <v>46.56281227481949</v>
      </c>
      <c r="K5739" s="1">
        <v>4.76702252883154E7</v>
      </c>
      <c r="L5739" s="1" t="s">
        <v>169</v>
      </c>
    </row>
    <row r="5740" ht="12.75" customHeight="1">
      <c r="A5740" s="1" t="s">
        <v>18140</v>
      </c>
      <c r="B5740" s="1" t="s">
        <v>18141</v>
      </c>
      <c r="C5740" s="1" t="s">
        <v>219</v>
      </c>
      <c r="D5740" s="1" t="s">
        <v>18142</v>
      </c>
      <c r="E5740" s="2" t="s">
        <v>824</v>
      </c>
      <c r="F5740" s="2" t="s">
        <v>824</v>
      </c>
      <c r="G5740" s="4">
        <v>2.06995084102446E7</v>
      </c>
      <c r="H5740" s="1">
        <v>0.0</v>
      </c>
      <c r="I5740" s="1">
        <v>0.0</v>
      </c>
      <c r="J5740" s="2">
        <v>0.0</v>
      </c>
      <c r="L5740" s="1" t="s">
        <v>169</v>
      </c>
    </row>
    <row r="5741" ht="12.75" customHeight="1">
      <c r="A5741" s="1" t="s">
        <v>18143</v>
      </c>
      <c r="B5741" s="1" t="s">
        <v>18144</v>
      </c>
      <c r="C5741" s="1" t="s">
        <v>219</v>
      </c>
      <c r="D5741" s="1" t="s">
        <v>18145</v>
      </c>
      <c r="E5741" s="2" t="s">
        <v>121</v>
      </c>
      <c r="F5741" s="2" t="s">
        <v>121</v>
      </c>
      <c r="G5741" s="4">
        <v>2.06926724789305E7</v>
      </c>
      <c r="H5741" s="1">
        <v>2.6208557709465742E7</v>
      </c>
      <c r="I5741" s="1">
        <v>0.0</v>
      </c>
      <c r="J5741" s="2">
        <v>26.20855770946574</v>
      </c>
      <c r="K5741" s="1">
        <v>2.73147417116423E7</v>
      </c>
      <c r="L5741" s="1" t="s">
        <v>169</v>
      </c>
    </row>
    <row r="5742" ht="12.75" customHeight="1">
      <c r="A5742" s="1" t="s">
        <v>18146</v>
      </c>
      <c r="B5742" s="1" t="s">
        <v>18147</v>
      </c>
      <c r="C5742" s="1" t="s">
        <v>219</v>
      </c>
      <c r="D5742" s="1" t="s">
        <v>18148</v>
      </c>
      <c r="E5742" s="2" t="s">
        <v>645</v>
      </c>
      <c r="F5742" s="2" t="s">
        <v>645</v>
      </c>
      <c r="G5742" s="4">
        <v>2.06784260515604E7</v>
      </c>
      <c r="H5742" s="1">
        <v>139863.8873100281</v>
      </c>
      <c r="I5742" s="1">
        <v>0.0</v>
      </c>
      <c r="J5742" s="2">
        <v>0.1398638873100281</v>
      </c>
      <c r="K5742" s="1">
        <v>147.182506307822</v>
      </c>
      <c r="L5742" s="1" t="s">
        <v>169</v>
      </c>
    </row>
    <row r="5743" ht="12.75" customHeight="1">
      <c r="A5743" s="1" t="s">
        <v>18149</v>
      </c>
      <c r="B5743" s="1" t="s">
        <v>18150</v>
      </c>
      <c r="C5743" s="1" t="s">
        <v>219</v>
      </c>
      <c r="D5743" s="1" t="s">
        <v>18151</v>
      </c>
      <c r="E5743" s="2" t="s">
        <v>2290</v>
      </c>
      <c r="F5743" s="2" t="s">
        <v>2290</v>
      </c>
      <c r="G5743" s="4">
        <v>2.04668724454256E7</v>
      </c>
      <c r="H5743" s="1">
        <v>1.4676882792225417E8</v>
      </c>
      <c r="I5743" s="1">
        <v>0.0</v>
      </c>
      <c r="J5743" s="2">
        <v>146.7688279222542</v>
      </c>
      <c r="K5743" s="1">
        <v>1.50760313043478E8</v>
      </c>
      <c r="L5743" s="1" t="s">
        <v>169</v>
      </c>
    </row>
    <row r="5744" ht="12.75" customHeight="1">
      <c r="A5744" s="1" t="s">
        <v>18152</v>
      </c>
      <c r="B5744" s="1" t="s">
        <v>18153</v>
      </c>
      <c r="C5744" s="1" t="s">
        <v>219</v>
      </c>
      <c r="D5744" s="1" t="s">
        <v>18154</v>
      </c>
      <c r="E5744" s="2" t="s">
        <v>18155</v>
      </c>
      <c r="F5744" s="2" t="s">
        <v>18155</v>
      </c>
      <c r="G5744" s="4">
        <v>2.02365258278146E7</v>
      </c>
      <c r="H5744" s="1">
        <v>9677168.255167902</v>
      </c>
      <c r="I5744" s="1">
        <v>0.0</v>
      </c>
      <c r="J5744" s="2">
        <v>9.677168255167901</v>
      </c>
      <c r="K5744" s="1">
        <v>9530064.43914081</v>
      </c>
      <c r="L5744" s="1" t="s">
        <v>169</v>
      </c>
    </row>
    <row r="5745" ht="12.75" customHeight="1">
      <c r="A5745" s="1" t="s">
        <v>18156</v>
      </c>
      <c r="B5745" s="1" t="s">
        <v>18157</v>
      </c>
      <c r="C5745" s="1" t="s">
        <v>166</v>
      </c>
      <c r="D5745" s="1" t="s">
        <v>18158</v>
      </c>
      <c r="E5745" s="2" t="s">
        <v>82</v>
      </c>
      <c r="F5745" s="2" t="s">
        <v>82</v>
      </c>
      <c r="G5745" s="4">
        <v>2.02189945392107E7</v>
      </c>
      <c r="H5745" s="1">
        <v>1739817.440397263</v>
      </c>
      <c r="I5745" s="1">
        <v>0.0</v>
      </c>
      <c r="J5745" s="2">
        <v>1.739817440397263</v>
      </c>
      <c r="K5745" s="1">
        <v>951572.291377208</v>
      </c>
      <c r="L5745" s="1" t="s">
        <v>169</v>
      </c>
    </row>
    <row r="5746" ht="12.75" customHeight="1">
      <c r="A5746" s="1" t="s">
        <v>18159</v>
      </c>
      <c r="B5746" s="1" t="s">
        <v>18160</v>
      </c>
      <c r="C5746" s="1" t="s">
        <v>219</v>
      </c>
      <c r="D5746" s="1" t="s">
        <v>18161</v>
      </c>
      <c r="E5746" s="2" t="s">
        <v>6032</v>
      </c>
      <c r="F5746" s="2" t="s">
        <v>6032</v>
      </c>
      <c r="G5746" s="4">
        <v>2.01334140083167E7</v>
      </c>
      <c r="H5746" s="1">
        <v>0.0</v>
      </c>
      <c r="I5746" s="1">
        <v>0.0</v>
      </c>
      <c r="J5746" s="2">
        <v>0.0</v>
      </c>
      <c r="K5746" s="1">
        <v>469408.369408369</v>
      </c>
      <c r="L5746" s="1" t="s">
        <v>169</v>
      </c>
    </row>
    <row r="5747" ht="12.75" customHeight="1">
      <c r="A5747" s="1" t="s">
        <v>18162</v>
      </c>
      <c r="B5747" s="1" t="s">
        <v>18163</v>
      </c>
      <c r="C5747" s="1" t="s">
        <v>219</v>
      </c>
      <c r="D5747" s="1" t="s">
        <v>18164</v>
      </c>
      <c r="E5747" s="2"/>
      <c r="F5747" s="2" t="s">
        <v>177</v>
      </c>
      <c r="G5747" s="4">
        <v>2.0085885E7</v>
      </c>
      <c r="H5747" s="1">
        <v>0.0</v>
      </c>
      <c r="I5747" s="1">
        <v>0.0</v>
      </c>
      <c r="J5747" s="2">
        <v>0.0</v>
      </c>
      <c r="K5747" s="1" t="s">
        <v>168</v>
      </c>
      <c r="L5747" s="1" t="s">
        <v>169</v>
      </c>
    </row>
    <row r="5748" ht="12.75" customHeight="1">
      <c r="A5748" s="1" t="s">
        <v>18165</v>
      </c>
      <c r="B5748" s="1" t="s">
        <v>18166</v>
      </c>
      <c r="C5748" s="1" t="s">
        <v>211</v>
      </c>
      <c r="D5748" s="1" t="s">
        <v>18167</v>
      </c>
      <c r="E5748" s="2" t="s">
        <v>1987</v>
      </c>
      <c r="F5748" s="2" t="s">
        <v>1987</v>
      </c>
      <c r="G5748" s="4">
        <v>1.99198465260975E7</v>
      </c>
      <c r="H5748" s="1">
        <v>9.013993614047028E7</v>
      </c>
      <c r="I5748" s="1">
        <v>0.0</v>
      </c>
      <c r="J5748" s="2">
        <v>90.13993614047028</v>
      </c>
      <c r="K5748" s="1">
        <v>8.22987177817372E7</v>
      </c>
      <c r="L5748" s="1" t="s">
        <v>169</v>
      </c>
    </row>
    <row r="5749" ht="12.75" customHeight="1">
      <c r="A5749" s="1" t="s">
        <v>18168</v>
      </c>
      <c r="B5749" s="1" t="s">
        <v>18169</v>
      </c>
      <c r="C5749" s="1" t="s">
        <v>219</v>
      </c>
      <c r="D5749" s="1" t="s">
        <v>18170</v>
      </c>
      <c r="E5749" s="2" t="s">
        <v>573</v>
      </c>
      <c r="F5749" s="2" t="s">
        <v>573</v>
      </c>
      <c r="G5749" s="4">
        <v>1.98432606800349E7</v>
      </c>
      <c r="H5749" s="1">
        <v>9.580311703224108E7</v>
      </c>
      <c r="I5749" s="1">
        <v>0.0</v>
      </c>
      <c r="J5749" s="2">
        <v>95.80311703224108</v>
      </c>
      <c r="K5749" s="1">
        <v>1.02806476484194E8</v>
      </c>
      <c r="L5749" s="1" t="s">
        <v>169</v>
      </c>
    </row>
    <row r="5750" ht="12.75" customHeight="1">
      <c r="A5750" s="1" t="s">
        <v>18171</v>
      </c>
      <c r="B5750" s="1" t="s">
        <v>18172</v>
      </c>
      <c r="C5750" s="1" t="s">
        <v>219</v>
      </c>
      <c r="D5750" s="1" t="s">
        <v>18173</v>
      </c>
      <c r="E5750" s="2" t="s">
        <v>232</v>
      </c>
      <c r="F5750" s="2" t="s">
        <v>232</v>
      </c>
      <c r="G5750" s="4">
        <v>1.98356990449569E7</v>
      </c>
      <c r="H5750" s="1">
        <v>4.088116108381748E7</v>
      </c>
      <c r="I5750" s="1">
        <v>0.0</v>
      </c>
      <c r="J5750" s="2">
        <v>40.88116108381748</v>
      </c>
      <c r="K5750" s="1">
        <v>3.74310820124052E7</v>
      </c>
      <c r="L5750" s="1" t="s">
        <v>169</v>
      </c>
    </row>
    <row r="5751" ht="12.75" customHeight="1">
      <c r="A5751" s="1" t="s">
        <v>18174</v>
      </c>
      <c r="B5751" s="1" t="s">
        <v>18175</v>
      </c>
      <c r="C5751" s="1" t="s">
        <v>211</v>
      </c>
      <c r="D5751" s="1" t="s">
        <v>18176</v>
      </c>
      <c r="E5751" s="2" t="s">
        <v>105</v>
      </c>
      <c r="F5751" s="2" t="s">
        <v>105</v>
      </c>
      <c r="G5751" s="4">
        <v>1.96283963875843E7</v>
      </c>
      <c r="H5751" s="1">
        <v>1.589994523899257E8</v>
      </c>
      <c r="I5751" s="1">
        <v>0.0</v>
      </c>
      <c r="J5751" s="2">
        <v>158.9994523899257</v>
      </c>
      <c r="K5751" s="1">
        <v>1.48858849500065E8</v>
      </c>
      <c r="L5751" s="1" t="s">
        <v>169</v>
      </c>
    </row>
    <row r="5752" ht="12.75" customHeight="1">
      <c r="A5752" s="1" t="s">
        <v>18177</v>
      </c>
      <c r="B5752" s="1" t="s">
        <v>18178</v>
      </c>
      <c r="C5752" s="1" t="s">
        <v>166</v>
      </c>
      <c r="D5752" s="1" t="s">
        <v>18179</v>
      </c>
      <c r="E5752" s="2" t="s">
        <v>10306</v>
      </c>
      <c r="F5752" s="2" t="s">
        <v>10306</v>
      </c>
      <c r="G5752" s="4">
        <v>1.93367348509944E7</v>
      </c>
      <c r="H5752" s="1">
        <v>7.178957285784811E7</v>
      </c>
      <c r="I5752" s="1">
        <v>0.0</v>
      </c>
      <c r="J5752" s="2">
        <v>71.78957285784811</v>
      </c>
      <c r="K5752" s="1">
        <v>5.09988264273094E7</v>
      </c>
      <c r="L5752" s="1" t="s">
        <v>169</v>
      </c>
    </row>
    <row r="5753" ht="12.75" customHeight="1">
      <c r="A5753" s="1" t="s">
        <v>18180</v>
      </c>
      <c r="B5753" s="1" t="s">
        <v>18181</v>
      </c>
      <c r="C5753" s="1" t="s">
        <v>207</v>
      </c>
      <c r="D5753" s="1" t="s">
        <v>18182</v>
      </c>
      <c r="E5753" s="2" t="s">
        <v>86</v>
      </c>
      <c r="F5753" s="2" t="s">
        <v>86</v>
      </c>
      <c r="G5753" s="4">
        <v>1.9294548336E7</v>
      </c>
      <c r="H5753" s="1">
        <v>8282569.000000001</v>
      </c>
      <c r="I5753" s="1">
        <v>0.0</v>
      </c>
      <c r="J5753" s="2">
        <v>8.282569</v>
      </c>
      <c r="K5753" s="1">
        <v>8256010.0</v>
      </c>
      <c r="L5753" s="1" t="s">
        <v>169</v>
      </c>
    </row>
    <row r="5754" ht="12.75" customHeight="1">
      <c r="A5754" s="1" t="s">
        <v>18183</v>
      </c>
      <c r="B5754" s="1" t="s">
        <v>18184</v>
      </c>
      <c r="C5754" s="1" t="s">
        <v>219</v>
      </c>
      <c r="D5754" s="1" t="s">
        <v>18185</v>
      </c>
      <c r="E5754" s="2" t="s">
        <v>573</v>
      </c>
      <c r="F5754" s="2" t="s">
        <v>573</v>
      </c>
      <c r="G5754" s="4">
        <v>1.92873129007578E7</v>
      </c>
      <c r="H5754" s="1">
        <v>3.6504263068082917E8</v>
      </c>
      <c r="I5754" s="1">
        <v>0.0</v>
      </c>
      <c r="J5754" s="2">
        <v>365.0426306808292</v>
      </c>
      <c r="K5754" s="1">
        <v>4.09252937548188E8</v>
      </c>
      <c r="L5754" s="1" t="s">
        <v>169</v>
      </c>
    </row>
    <row r="5755" ht="12.75" customHeight="1">
      <c r="A5755" s="1" t="s">
        <v>18186</v>
      </c>
      <c r="B5755" s="1" t="s">
        <v>18187</v>
      </c>
      <c r="C5755" s="1" t="s">
        <v>166</v>
      </c>
      <c r="D5755" s="1" t="s">
        <v>18188</v>
      </c>
      <c r="E5755" s="2" t="s">
        <v>33</v>
      </c>
      <c r="F5755" s="2" t="s">
        <v>33</v>
      </c>
      <c r="G5755" s="4">
        <v>1.92867254805E7</v>
      </c>
      <c r="H5755" s="1">
        <v>2100023.0</v>
      </c>
      <c r="I5755" s="1">
        <v>0.0</v>
      </c>
      <c r="J5755" s="2">
        <v>2.100023</v>
      </c>
      <c r="K5755" s="1">
        <v>2100020.0</v>
      </c>
      <c r="L5755" s="1" t="s">
        <v>169</v>
      </c>
    </row>
    <row r="5756" ht="12.75" customHeight="1">
      <c r="A5756" s="1" t="s">
        <v>18189</v>
      </c>
      <c r="B5756" s="1" t="s">
        <v>18190</v>
      </c>
      <c r="C5756" s="1" t="s">
        <v>219</v>
      </c>
      <c r="D5756" s="1" t="s">
        <v>18191</v>
      </c>
      <c r="E5756" s="2" t="s">
        <v>5229</v>
      </c>
      <c r="F5756" s="2" t="s">
        <v>5229</v>
      </c>
      <c r="G5756" s="4">
        <v>1.9277497461213E7</v>
      </c>
      <c r="H5756" s="1">
        <v>4182341.5394432545</v>
      </c>
      <c r="I5756" s="1">
        <v>0.0</v>
      </c>
      <c r="J5756" s="2">
        <v>4.182341539443255</v>
      </c>
      <c r="K5756" s="1">
        <v>2719301.96410909</v>
      </c>
      <c r="L5756" s="1" t="s">
        <v>169</v>
      </c>
    </row>
    <row r="5757" ht="12.75" customHeight="1">
      <c r="A5757" s="1" t="s">
        <v>18192</v>
      </c>
      <c r="B5757" s="1" t="s">
        <v>18193</v>
      </c>
      <c r="C5757" s="1" t="s">
        <v>219</v>
      </c>
      <c r="D5757" s="1" t="s">
        <v>18194</v>
      </c>
      <c r="E5757" s="2" t="s">
        <v>18195</v>
      </c>
      <c r="F5757" s="2" t="s">
        <v>18195</v>
      </c>
      <c r="G5757" s="4">
        <v>1.92533231483512E7</v>
      </c>
      <c r="H5757" s="1">
        <v>1.983399924207685E7</v>
      </c>
      <c r="I5757" s="1">
        <v>0.0</v>
      </c>
      <c r="J5757" s="2">
        <v>19.83399924207685</v>
      </c>
      <c r="K5757" s="1">
        <v>2.4537E7</v>
      </c>
      <c r="L5757" s="1" t="s">
        <v>169</v>
      </c>
    </row>
    <row r="5758" ht="12.75" customHeight="1">
      <c r="A5758" s="1" t="s">
        <v>18196</v>
      </c>
      <c r="B5758" s="1" t="s">
        <v>18197</v>
      </c>
      <c r="C5758" s="1" t="s">
        <v>219</v>
      </c>
      <c r="D5758" s="1" t="s">
        <v>18198</v>
      </c>
      <c r="E5758" s="2" t="s">
        <v>573</v>
      </c>
      <c r="F5758" s="2" t="s">
        <v>573</v>
      </c>
      <c r="G5758" s="4">
        <v>1.91382576045627E7</v>
      </c>
      <c r="H5758" s="1">
        <v>3.3318957546191305E7</v>
      </c>
      <c r="I5758" s="1">
        <v>0.0</v>
      </c>
      <c r="J5758" s="2">
        <v>33.31895754619131</v>
      </c>
      <c r="K5758" s="1">
        <v>4.866983E7</v>
      </c>
      <c r="L5758" s="1" t="s">
        <v>169</v>
      </c>
    </row>
    <row r="5759" ht="12.75" customHeight="1">
      <c r="A5759" s="1" t="s">
        <v>18199</v>
      </c>
      <c r="B5759" s="1" t="s">
        <v>18200</v>
      </c>
      <c r="C5759" s="1" t="s">
        <v>219</v>
      </c>
      <c r="D5759" s="1" t="s">
        <v>18201</v>
      </c>
      <c r="E5759" s="2" t="s">
        <v>573</v>
      </c>
      <c r="F5759" s="2" t="s">
        <v>573</v>
      </c>
      <c r="G5759" s="4">
        <v>1.91205632141819E7</v>
      </c>
      <c r="H5759" s="1">
        <v>1.1989139112069741E8</v>
      </c>
      <c r="I5759" s="1">
        <v>0.0</v>
      </c>
      <c r="J5759" s="2">
        <v>119.8913911206974</v>
      </c>
      <c r="K5759" s="1">
        <v>1.29437162683115E8</v>
      </c>
      <c r="L5759" s="1" t="s">
        <v>169</v>
      </c>
    </row>
    <row r="5760" ht="12.75" customHeight="1">
      <c r="A5760" s="1" t="s">
        <v>18202</v>
      </c>
      <c r="B5760" s="1" t="s">
        <v>18203</v>
      </c>
      <c r="C5760" s="1" t="s">
        <v>166</v>
      </c>
      <c r="D5760" s="1" t="s">
        <v>18204</v>
      </c>
      <c r="E5760" s="2"/>
      <c r="F5760" s="2" t="s">
        <v>177</v>
      </c>
      <c r="G5760" s="4">
        <v>1.911590016E7</v>
      </c>
      <c r="H5760" s="1">
        <v>0.0</v>
      </c>
      <c r="I5760" s="1">
        <v>0.0</v>
      </c>
      <c r="J5760" s="2">
        <v>0.0</v>
      </c>
      <c r="L5760" s="1" t="s">
        <v>169</v>
      </c>
    </row>
    <row r="5761" ht="12.75" customHeight="1">
      <c r="A5761" s="1" t="s">
        <v>18205</v>
      </c>
      <c r="B5761" s="1" t="s">
        <v>18206</v>
      </c>
      <c r="C5761" s="1" t="s">
        <v>219</v>
      </c>
      <c r="D5761" s="1" t="s">
        <v>18207</v>
      </c>
      <c r="E5761" s="2" t="s">
        <v>392</v>
      </c>
      <c r="F5761" s="2" t="s">
        <v>392</v>
      </c>
      <c r="G5761" s="4">
        <v>1.90839784560144E7</v>
      </c>
      <c r="H5761" s="1">
        <v>3.0759939736114807E7</v>
      </c>
      <c r="I5761" s="1">
        <v>0.0</v>
      </c>
      <c r="J5761" s="2">
        <v>30.75993973611481</v>
      </c>
      <c r="K5761" s="1">
        <v>2.99058807685401E7</v>
      </c>
      <c r="L5761" s="1" t="s">
        <v>169</v>
      </c>
    </row>
    <row r="5762" ht="12.75" customHeight="1">
      <c r="A5762" s="1" t="s">
        <v>18208</v>
      </c>
      <c r="B5762" s="1" t="s">
        <v>18209</v>
      </c>
      <c r="C5762" s="1" t="s">
        <v>166</v>
      </c>
      <c r="D5762" s="1" t="s">
        <v>18210</v>
      </c>
      <c r="E5762" s="2" t="s">
        <v>64</v>
      </c>
      <c r="F5762" s="2" t="s">
        <v>64</v>
      </c>
      <c r="G5762" s="4">
        <v>1.90538429425287E7</v>
      </c>
      <c r="H5762" s="1">
        <v>1.953499989461713E7</v>
      </c>
      <c r="I5762" s="1">
        <v>0.0</v>
      </c>
      <c r="J5762" s="2">
        <v>19.53499989461713</v>
      </c>
      <c r="K5762" s="1">
        <v>1.9535E7</v>
      </c>
      <c r="L5762" s="1" t="s">
        <v>169</v>
      </c>
    </row>
    <row r="5763" ht="12.75" customHeight="1">
      <c r="A5763" s="1" t="s">
        <v>18211</v>
      </c>
      <c r="B5763" s="1" t="s">
        <v>18212</v>
      </c>
      <c r="C5763" s="1" t="s">
        <v>219</v>
      </c>
      <c r="D5763" s="1" t="s">
        <v>18213</v>
      </c>
      <c r="E5763" s="2" t="s">
        <v>12367</v>
      </c>
      <c r="F5763" s="2" t="s">
        <v>12367</v>
      </c>
      <c r="G5763" s="4">
        <v>1.90428433574614E7</v>
      </c>
      <c r="H5763" s="1">
        <v>1.43489705316598E8</v>
      </c>
      <c r="I5763" s="1">
        <v>0.0</v>
      </c>
      <c r="J5763" s="2">
        <v>143.489705316598</v>
      </c>
      <c r="K5763" s="1">
        <v>1.43504802423774E8</v>
      </c>
      <c r="L5763" s="1" t="s">
        <v>169</v>
      </c>
    </row>
    <row r="5764" ht="12.75" customHeight="1">
      <c r="A5764" s="1" t="s">
        <v>18214</v>
      </c>
      <c r="B5764" s="1" t="s">
        <v>18215</v>
      </c>
      <c r="C5764" s="1" t="s">
        <v>219</v>
      </c>
      <c r="D5764" s="1" t="s">
        <v>18216</v>
      </c>
      <c r="E5764" s="2" t="s">
        <v>18217</v>
      </c>
      <c r="F5764" s="2" t="s">
        <v>18217</v>
      </c>
      <c r="G5764" s="4">
        <v>1.90040659340659E7</v>
      </c>
      <c r="H5764" s="1">
        <v>3.954087518565835E7</v>
      </c>
      <c r="I5764" s="1">
        <v>0.0</v>
      </c>
      <c r="J5764" s="2">
        <v>39.54087518565835</v>
      </c>
      <c r="K5764" s="1">
        <v>3.27071993987976E7</v>
      </c>
      <c r="L5764" s="1" t="s">
        <v>169</v>
      </c>
    </row>
    <row r="5765" ht="12.75" customHeight="1">
      <c r="A5765" s="1" t="s">
        <v>18218</v>
      </c>
      <c r="B5765" s="1" t="s">
        <v>18219</v>
      </c>
      <c r="C5765" s="1" t="s">
        <v>219</v>
      </c>
      <c r="D5765" s="1" t="s">
        <v>18220</v>
      </c>
      <c r="E5765" s="2" t="s">
        <v>5348</v>
      </c>
      <c r="F5765" s="2" t="s">
        <v>5348</v>
      </c>
      <c r="G5765" s="4">
        <v>1.89895556887533E7</v>
      </c>
      <c r="H5765" s="1">
        <v>5.585820633857997E7</v>
      </c>
      <c r="I5765" s="1">
        <v>0.0</v>
      </c>
      <c r="J5765" s="2">
        <v>55.85820633857997</v>
      </c>
      <c r="K5765" s="1">
        <v>6.32452686198921E7</v>
      </c>
      <c r="L5765" s="1" t="s">
        <v>169</v>
      </c>
    </row>
    <row r="5766" ht="12.75" customHeight="1">
      <c r="A5766" s="1" t="s">
        <v>18221</v>
      </c>
      <c r="B5766" s="1" t="s">
        <v>18222</v>
      </c>
      <c r="C5766" s="1" t="s">
        <v>219</v>
      </c>
      <c r="D5766" s="1" t="s">
        <v>18223</v>
      </c>
      <c r="E5766" s="2"/>
      <c r="F5766" s="2" t="s">
        <v>177</v>
      </c>
      <c r="G5766" s="4">
        <v>1.8974863548E7</v>
      </c>
      <c r="H5766" s="1">
        <v>406205.0</v>
      </c>
      <c r="I5766" s="1">
        <v>0.0</v>
      </c>
      <c r="J5766" s="2">
        <v>0.406205</v>
      </c>
      <c r="K5766" s="1" t="s">
        <v>168</v>
      </c>
      <c r="L5766" s="1" t="s">
        <v>168</v>
      </c>
    </row>
    <row r="5767" ht="12.75" customHeight="1">
      <c r="A5767" s="1" t="s">
        <v>18224</v>
      </c>
      <c r="B5767" s="1" t="s">
        <v>18225</v>
      </c>
      <c r="C5767" s="1" t="s">
        <v>211</v>
      </c>
      <c r="D5767" s="1" t="s">
        <v>18226</v>
      </c>
      <c r="E5767" s="2" t="s">
        <v>134</v>
      </c>
      <c r="F5767" s="2" t="s">
        <v>134</v>
      </c>
      <c r="G5767" s="4">
        <v>1.89722247489917E7</v>
      </c>
      <c r="H5767" s="1">
        <v>9.011487934026408E7</v>
      </c>
      <c r="I5767" s="1">
        <v>0.0</v>
      </c>
      <c r="J5767" s="2">
        <v>90.11487934026408</v>
      </c>
      <c r="K5767" s="1">
        <v>9.02250328028365E7</v>
      </c>
      <c r="L5767" s="1" t="s">
        <v>169</v>
      </c>
    </row>
    <row r="5768" ht="12.75" customHeight="1">
      <c r="A5768" s="1" t="s">
        <v>18227</v>
      </c>
      <c r="B5768" s="1" t="s">
        <v>18228</v>
      </c>
      <c r="C5768" s="1" t="s">
        <v>219</v>
      </c>
      <c r="D5768" s="1" t="s">
        <v>18229</v>
      </c>
      <c r="E5768" s="2" t="s">
        <v>2500</v>
      </c>
      <c r="F5768" s="2" t="s">
        <v>2500</v>
      </c>
      <c r="G5768" s="4">
        <v>1.8938963150015E7</v>
      </c>
      <c r="H5768" s="1">
        <v>8782353.87380471</v>
      </c>
      <c r="I5768" s="1">
        <v>0.0</v>
      </c>
      <c r="J5768" s="2">
        <v>8.78235387380471</v>
      </c>
      <c r="K5768" s="1">
        <v>4531580.91517857</v>
      </c>
      <c r="L5768" s="1" t="s">
        <v>169</v>
      </c>
    </row>
    <row r="5769" ht="12.75" customHeight="1">
      <c r="A5769" s="1" t="s">
        <v>18230</v>
      </c>
      <c r="B5769" s="1" t="s">
        <v>18231</v>
      </c>
      <c r="C5769" s="1" t="s">
        <v>219</v>
      </c>
      <c r="D5769" s="1" t="s">
        <v>18232</v>
      </c>
      <c r="E5769" s="2" t="s">
        <v>5175</v>
      </c>
      <c r="F5769" s="2" t="s">
        <v>5175</v>
      </c>
      <c r="G5769" s="4">
        <v>1.89284768211921E7</v>
      </c>
      <c r="H5769" s="1">
        <v>1.0983582019902769E8</v>
      </c>
      <c r="I5769" s="1">
        <v>0.0</v>
      </c>
      <c r="J5769" s="2">
        <v>109.8358201990277</v>
      </c>
      <c r="K5769" s="1">
        <v>9.71174043929089E7</v>
      </c>
      <c r="L5769" s="1" t="s">
        <v>169</v>
      </c>
    </row>
    <row r="5770" ht="12.75" customHeight="1">
      <c r="A5770" s="1" t="s">
        <v>18233</v>
      </c>
      <c r="B5770" s="1" t="s">
        <v>18234</v>
      </c>
      <c r="C5770" s="1" t="s">
        <v>166</v>
      </c>
      <c r="D5770" s="1" t="s">
        <v>18235</v>
      </c>
      <c r="E5770" s="2" t="s">
        <v>762</v>
      </c>
      <c r="F5770" s="2" t="s">
        <v>762</v>
      </c>
      <c r="G5770" s="4">
        <v>1.88987492041522E7</v>
      </c>
      <c r="H5770" s="1">
        <v>0.0</v>
      </c>
      <c r="I5770" s="1">
        <v>0.0</v>
      </c>
      <c r="J5770" s="2">
        <v>0.0</v>
      </c>
      <c r="L5770" s="1" t="s">
        <v>169</v>
      </c>
    </row>
    <row r="5771" ht="12.75" customHeight="1">
      <c r="A5771" s="1" t="s">
        <v>18236</v>
      </c>
      <c r="B5771" s="1" t="s">
        <v>18237</v>
      </c>
      <c r="C5771" s="1" t="s">
        <v>219</v>
      </c>
      <c r="D5771" s="1" t="s">
        <v>18238</v>
      </c>
      <c r="E5771" s="2" t="s">
        <v>1484</v>
      </c>
      <c r="F5771" s="2" t="s">
        <v>1484</v>
      </c>
      <c r="G5771" s="4">
        <v>1.889806165E7</v>
      </c>
      <c r="H5771" s="1">
        <v>0.0</v>
      </c>
      <c r="I5771" s="1">
        <v>0.0</v>
      </c>
      <c r="J5771" s="2">
        <v>0.0</v>
      </c>
      <c r="L5771" s="1" t="s">
        <v>169</v>
      </c>
    </row>
    <row r="5772" ht="12.75" customHeight="1">
      <c r="A5772" s="1" t="s">
        <v>18239</v>
      </c>
      <c r="B5772" s="1" t="s">
        <v>18240</v>
      </c>
      <c r="C5772" s="1" t="s">
        <v>207</v>
      </c>
      <c r="D5772" s="1" t="s">
        <v>18241</v>
      </c>
      <c r="E5772" s="2" t="s">
        <v>10624</v>
      </c>
      <c r="F5772" s="2" t="s">
        <v>10624</v>
      </c>
      <c r="G5772" s="4">
        <v>1.88158228676471E7</v>
      </c>
      <c r="H5772" s="1">
        <v>2.679920508646965E7</v>
      </c>
      <c r="I5772" s="1">
        <v>0.0</v>
      </c>
      <c r="J5772" s="2">
        <v>26.79920508646965</v>
      </c>
      <c r="K5772" s="1" t="s">
        <v>168</v>
      </c>
      <c r="L5772" s="1" t="s">
        <v>169</v>
      </c>
    </row>
    <row r="5773" ht="12.75" customHeight="1">
      <c r="A5773" s="1" t="s">
        <v>18242</v>
      </c>
      <c r="B5773" s="1" t="s">
        <v>18243</v>
      </c>
      <c r="C5773" s="1" t="s">
        <v>219</v>
      </c>
      <c r="D5773" s="1" t="s">
        <v>18244</v>
      </c>
      <c r="E5773" s="2" t="s">
        <v>349</v>
      </c>
      <c r="F5773" s="2" t="s">
        <v>349</v>
      </c>
      <c r="G5773" s="4">
        <v>1.87517368473199E7</v>
      </c>
      <c r="H5773" s="1">
        <v>2.334589622692392E7</v>
      </c>
      <c r="I5773" s="1">
        <v>0.0</v>
      </c>
      <c r="J5773" s="2">
        <v>23.34589622692392</v>
      </c>
      <c r="K5773" s="1" t="s">
        <v>169</v>
      </c>
      <c r="L5773" s="1">
        <v>1.74454506621102E7</v>
      </c>
    </row>
    <row r="5774" ht="12.75" customHeight="1">
      <c r="A5774" s="1" t="s">
        <v>18245</v>
      </c>
      <c r="B5774" s="1" t="s">
        <v>18246</v>
      </c>
      <c r="C5774" s="1" t="s">
        <v>219</v>
      </c>
      <c r="D5774" s="1" t="s">
        <v>18247</v>
      </c>
      <c r="E5774" s="2" t="s">
        <v>36</v>
      </c>
      <c r="F5774" s="2" t="s">
        <v>36</v>
      </c>
      <c r="G5774" s="4">
        <v>1.8607102005231E7</v>
      </c>
      <c r="H5774" s="1">
        <v>1.1080832156788461E8</v>
      </c>
      <c r="I5774" s="1">
        <v>0.0</v>
      </c>
      <c r="J5774" s="2">
        <v>110.8083215678846</v>
      </c>
      <c r="K5774" s="1">
        <v>1.05119306090979E8</v>
      </c>
      <c r="L5774" s="1" t="s">
        <v>169</v>
      </c>
    </row>
    <row r="5775" ht="12.75" customHeight="1">
      <c r="A5775" s="1" t="s">
        <v>18248</v>
      </c>
      <c r="B5775" s="1" t="s">
        <v>18249</v>
      </c>
      <c r="C5775" s="1" t="s">
        <v>219</v>
      </c>
      <c r="D5775" s="1" t="s">
        <v>18250</v>
      </c>
      <c r="E5775" s="2" t="s">
        <v>106</v>
      </c>
      <c r="F5775" s="2" t="s">
        <v>106</v>
      </c>
      <c r="G5775" s="4">
        <v>1.85447580645161E7</v>
      </c>
      <c r="H5775" s="1">
        <v>1.296744763821457E7</v>
      </c>
      <c r="I5775" s="1">
        <v>0.0</v>
      </c>
      <c r="J5775" s="2">
        <v>12.96744763821457</v>
      </c>
      <c r="K5775" s="1">
        <v>1.4769468003084E7</v>
      </c>
      <c r="L5775" s="1" t="s">
        <v>169</v>
      </c>
    </row>
    <row r="5776" ht="12.75" customHeight="1">
      <c r="A5776" s="1" t="s">
        <v>18251</v>
      </c>
      <c r="B5776" s="1" t="s">
        <v>18252</v>
      </c>
      <c r="C5776" s="1" t="s">
        <v>211</v>
      </c>
      <c r="D5776" s="1" t="s">
        <v>18253</v>
      </c>
      <c r="E5776" s="2" t="s">
        <v>6025</v>
      </c>
      <c r="F5776" s="2" t="s">
        <v>6025</v>
      </c>
      <c r="G5776" s="4">
        <v>1.84670771262492E7</v>
      </c>
      <c r="H5776" s="1">
        <v>0.0</v>
      </c>
      <c r="I5776" s="1">
        <v>0.0</v>
      </c>
      <c r="J5776" s="2">
        <v>0.0</v>
      </c>
      <c r="K5776" s="1">
        <v>63377.2387281342</v>
      </c>
      <c r="L5776" s="1" t="s">
        <v>169</v>
      </c>
    </row>
    <row r="5777" ht="12.75" customHeight="1">
      <c r="A5777" s="1" t="s">
        <v>18254</v>
      </c>
      <c r="B5777" s="1" t="s">
        <v>18255</v>
      </c>
      <c r="C5777" s="1" t="s">
        <v>219</v>
      </c>
      <c r="D5777" s="1" t="s">
        <v>18256</v>
      </c>
      <c r="E5777" s="2" t="s">
        <v>645</v>
      </c>
      <c r="F5777" s="2" t="s">
        <v>645</v>
      </c>
      <c r="G5777" s="4">
        <v>1.84654776226721E7</v>
      </c>
      <c r="H5777" s="1">
        <v>0.0</v>
      </c>
      <c r="I5777" s="1">
        <v>0.0</v>
      </c>
      <c r="J5777" s="2">
        <v>0.0</v>
      </c>
      <c r="L5777" s="1" t="s">
        <v>169</v>
      </c>
    </row>
    <row r="5778" ht="12.75" customHeight="1">
      <c r="A5778" s="1" t="s">
        <v>18257</v>
      </c>
      <c r="B5778" s="1" t="s">
        <v>18258</v>
      </c>
      <c r="C5778" s="1" t="s">
        <v>219</v>
      </c>
      <c r="D5778" s="1" t="s">
        <v>18259</v>
      </c>
      <c r="E5778" s="2" t="s">
        <v>4172</v>
      </c>
      <c r="F5778" s="2" t="s">
        <v>4172</v>
      </c>
      <c r="G5778" s="4">
        <v>1.84653777522936E7</v>
      </c>
      <c r="H5778" s="1">
        <v>3.656849606504828E7</v>
      </c>
      <c r="I5778" s="1">
        <v>0.0</v>
      </c>
      <c r="J5778" s="2">
        <v>36.56849606504828</v>
      </c>
      <c r="K5778" s="1">
        <v>3.01708190618019E7</v>
      </c>
      <c r="L5778" s="1" t="s">
        <v>169</v>
      </c>
    </row>
    <row r="5779" ht="12.75" customHeight="1">
      <c r="A5779" s="1" t="s">
        <v>18260</v>
      </c>
      <c r="B5779" s="1" t="s">
        <v>18261</v>
      </c>
      <c r="C5779" s="1" t="s">
        <v>219</v>
      </c>
      <c r="D5779" s="1" t="s">
        <v>18262</v>
      </c>
      <c r="E5779" s="2" t="s">
        <v>991</v>
      </c>
      <c r="F5779" s="2" t="s">
        <v>991</v>
      </c>
      <c r="G5779" s="4">
        <v>1.84484552E7</v>
      </c>
      <c r="H5779" s="1">
        <v>0.0</v>
      </c>
      <c r="I5779" s="1">
        <v>0.0</v>
      </c>
      <c r="J5779" s="2">
        <v>0.0</v>
      </c>
      <c r="L5779" s="1" t="s">
        <v>169</v>
      </c>
    </row>
    <row r="5780" ht="12.75" customHeight="1">
      <c r="A5780" s="1" t="s">
        <v>18263</v>
      </c>
      <c r="B5780" s="1" t="s">
        <v>18264</v>
      </c>
      <c r="C5780" s="1" t="s">
        <v>219</v>
      </c>
      <c r="D5780" s="1" t="s">
        <v>18265</v>
      </c>
      <c r="E5780" s="2" t="s">
        <v>221</v>
      </c>
      <c r="F5780" s="2" t="s">
        <v>221</v>
      </c>
      <c r="G5780" s="4">
        <v>1.83903537541735E7</v>
      </c>
      <c r="H5780" s="1">
        <v>1731685.9618425372</v>
      </c>
      <c r="I5780" s="1">
        <v>0.0</v>
      </c>
      <c r="J5780" s="2">
        <v>1.731685961842537</v>
      </c>
      <c r="K5780" s="1">
        <v>1555472.76259414</v>
      </c>
      <c r="L5780" s="1" t="s">
        <v>169</v>
      </c>
    </row>
    <row r="5781" ht="12.75" customHeight="1">
      <c r="A5781" s="1" t="s">
        <v>18266</v>
      </c>
      <c r="B5781" s="1" t="s">
        <v>18267</v>
      </c>
      <c r="C5781" s="1" t="s">
        <v>166</v>
      </c>
      <c r="D5781" s="1" t="s">
        <v>18268</v>
      </c>
      <c r="E5781" s="2" t="s">
        <v>97</v>
      </c>
      <c r="F5781" s="2" t="s">
        <v>97</v>
      </c>
      <c r="G5781" s="4">
        <v>1.82682753462195E7</v>
      </c>
      <c r="H5781" s="1">
        <v>0.0</v>
      </c>
      <c r="I5781" s="1">
        <v>0.0</v>
      </c>
      <c r="J5781" s="2">
        <v>0.0</v>
      </c>
      <c r="L5781" s="1" t="s">
        <v>169</v>
      </c>
    </row>
    <row r="5782" ht="12.75" customHeight="1">
      <c r="A5782" s="1" t="s">
        <v>18269</v>
      </c>
      <c r="B5782" s="1" t="s">
        <v>18270</v>
      </c>
      <c r="C5782" s="1" t="s">
        <v>219</v>
      </c>
      <c r="D5782" s="1" t="s">
        <v>18271</v>
      </c>
      <c r="E5782" s="2" t="s">
        <v>47</v>
      </c>
      <c r="F5782" s="2" t="s">
        <v>47</v>
      </c>
      <c r="G5782" s="4">
        <v>1.82184064753801E7</v>
      </c>
      <c r="H5782" s="1">
        <v>1.25963753978096E8</v>
      </c>
      <c r="I5782" s="1">
        <v>0.0</v>
      </c>
      <c r="J5782" s="2">
        <v>125.963753978096</v>
      </c>
      <c r="K5782" s="1">
        <v>2.05931802229731E8</v>
      </c>
      <c r="L5782" s="1" t="s">
        <v>169</v>
      </c>
    </row>
    <row r="5783" ht="12.75" customHeight="1">
      <c r="A5783" s="1" t="s">
        <v>18272</v>
      </c>
      <c r="B5783" s="1" t="s">
        <v>18273</v>
      </c>
      <c r="C5783" s="1" t="s">
        <v>166</v>
      </c>
      <c r="D5783" s="1" t="s">
        <v>18274</v>
      </c>
      <c r="E5783" s="2"/>
      <c r="F5783" s="2" t="s">
        <v>177</v>
      </c>
      <c r="G5783" s="4">
        <v>1.82079689350382E7</v>
      </c>
      <c r="H5783" s="1">
        <v>2568091.05270092</v>
      </c>
      <c r="I5783" s="1">
        <v>0.0</v>
      </c>
      <c r="J5783" s="2" t="e">
        <v>#N/A</v>
      </c>
      <c r="K5783" s="1">
        <v>2568091.05270092</v>
      </c>
      <c r="L5783" s="1" t="s">
        <v>169</v>
      </c>
    </row>
    <row r="5784" ht="12.75" customHeight="1">
      <c r="A5784" s="1" t="s">
        <v>18275</v>
      </c>
      <c r="B5784" s="1" t="s">
        <v>18276</v>
      </c>
      <c r="C5784" s="1" t="s">
        <v>219</v>
      </c>
      <c r="D5784" s="1" t="s">
        <v>18277</v>
      </c>
      <c r="E5784" s="2" t="s">
        <v>2393</v>
      </c>
      <c r="F5784" s="2" t="s">
        <v>2393</v>
      </c>
      <c r="G5784" s="4">
        <v>1.82030884357158E7</v>
      </c>
      <c r="H5784" s="1">
        <v>0.0</v>
      </c>
      <c r="I5784" s="1">
        <v>0.0</v>
      </c>
      <c r="J5784" s="2">
        <v>0.0</v>
      </c>
      <c r="K5784" s="1">
        <v>528213.189498465</v>
      </c>
      <c r="L5784" s="1" t="s">
        <v>169</v>
      </c>
    </row>
    <row r="5785" ht="12.75" customHeight="1">
      <c r="A5785" s="1" t="s">
        <v>18278</v>
      </c>
      <c r="B5785" s="1" t="s">
        <v>18279</v>
      </c>
      <c r="C5785" s="1" t="s">
        <v>166</v>
      </c>
      <c r="D5785" s="1" t="s">
        <v>18280</v>
      </c>
      <c r="E5785" s="2" t="s">
        <v>46</v>
      </c>
      <c r="F5785" s="2" t="s">
        <v>46</v>
      </c>
      <c r="G5785" s="4">
        <v>1.816674333E7</v>
      </c>
      <c r="H5785" s="1">
        <v>2.7536E7</v>
      </c>
      <c r="I5785" s="1">
        <v>0.0</v>
      </c>
      <c r="J5785" s="2">
        <v>27.536</v>
      </c>
      <c r="K5785" s="1">
        <v>2.7213E7</v>
      </c>
      <c r="L5785" s="1" t="s">
        <v>169</v>
      </c>
    </row>
    <row r="5786" ht="12.75" customHeight="1">
      <c r="A5786" s="1" t="s">
        <v>18281</v>
      </c>
      <c r="B5786" s="1" t="s">
        <v>18282</v>
      </c>
      <c r="C5786" s="1" t="s">
        <v>219</v>
      </c>
      <c r="D5786" s="1" t="s">
        <v>18283</v>
      </c>
      <c r="E5786" s="2" t="s">
        <v>5159</v>
      </c>
      <c r="F5786" s="2" t="s">
        <v>5159</v>
      </c>
      <c r="G5786" s="4">
        <v>1.81546752397559E7</v>
      </c>
      <c r="H5786" s="1">
        <v>4.4346452767210335E7</v>
      </c>
      <c r="I5786" s="1">
        <v>0.0</v>
      </c>
      <c r="J5786" s="2">
        <v>44.34645276721034</v>
      </c>
      <c r="K5786" s="1">
        <v>5.02799845797995E7</v>
      </c>
      <c r="L5786" s="1" t="s">
        <v>169</v>
      </c>
    </row>
    <row r="5787" ht="12.75" customHeight="1">
      <c r="A5787" s="1" t="s">
        <v>18284</v>
      </c>
      <c r="B5787" s="1" t="s">
        <v>18285</v>
      </c>
      <c r="C5787" s="1" t="s">
        <v>219</v>
      </c>
      <c r="D5787" s="1" t="s">
        <v>18286</v>
      </c>
      <c r="E5787" s="2" t="s">
        <v>18287</v>
      </c>
      <c r="F5787" s="2" t="s">
        <v>18287</v>
      </c>
      <c r="G5787" s="4">
        <v>1.803212396E7</v>
      </c>
      <c r="H5787" s="1">
        <v>1.7698E7</v>
      </c>
      <c r="I5787" s="1">
        <v>0.0</v>
      </c>
      <c r="J5787" s="2">
        <v>17.698</v>
      </c>
      <c r="K5787" s="1">
        <v>1.3673E7</v>
      </c>
      <c r="L5787" s="1" t="s">
        <v>169</v>
      </c>
    </row>
    <row r="5788" ht="12.75" customHeight="1">
      <c r="A5788" s="1" t="s">
        <v>18288</v>
      </c>
      <c r="B5788" s="1" t="s">
        <v>18289</v>
      </c>
      <c r="C5788" s="1" t="s">
        <v>219</v>
      </c>
      <c r="D5788" s="1" t="s">
        <v>18290</v>
      </c>
      <c r="E5788" s="2" t="s">
        <v>105</v>
      </c>
      <c r="F5788" s="2" t="s">
        <v>105</v>
      </c>
      <c r="G5788" s="4">
        <v>1.80203979641894E7</v>
      </c>
      <c r="H5788" s="1">
        <v>2.552216782934964E8</v>
      </c>
      <c r="I5788" s="1">
        <v>0.0</v>
      </c>
      <c r="J5788" s="2">
        <v>255.2216782934964</v>
      </c>
      <c r="K5788" s="1">
        <v>2.34206043037128E8</v>
      </c>
      <c r="L5788" s="1" t="s">
        <v>169</v>
      </c>
    </row>
    <row r="5789" ht="12.75" customHeight="1">
      <c r="A5789" s="1" t="s">
        <v>18291</v>
      </c>
      <c r="B5789" s="1" t="s">
        <v>18292</v>
      </c>
      <c r="C5789" s="1" t="s">
        <v>166</v>
      </c>
      <c r="D5789" s="1" t="s">
        <v>18293</v>
      </c>
      <c r="E5789" s="2" t="s">
        <v>5720</v>
      </c>
      <c r="F5789" s="2" t="s">
        <v>5720</v>
      </c>
      <c r="G5789" s="4">
        <v>1.79578815992E7</v>
      </c>
      <c r="H5789" s="1">
        <v>0.0</v>
      </c>
      <c r="I5789" s="1">
        <v>0.0</v>
      </c>
      <c r="J5789" s="2">
        <v>0.0</v>
      </c>
      <c r="L5789" s="1" t="s">
        <v>169</v>
      </c>
    </row>
    <row r="5790" ht="12.75" customHeight="1">
      <c r="A5790" s="1" t="s">
        <v>18294</v>
      </c>
      <c r="B5790" s="1" t="s">
        <v>18295</v>
      </c>
      <c r="C5790" s="1" t="s">
        <v>219</v>
      </c>
      <c r="D5790" s="1" t="s">
        <v>18296</v>
      </c>
      <c r="E5790" s="2" t="s">
        <v>569</v>
      </c>
      <c r="F5790" s="2" t="s">
        <v>569</v>
      </c>
      <c r="G5790" s="4">
        <v>1.79561053105202E7</v>
      </c>
      <c r="H5790" s="1">
        <v>8.762404186674581E7</v>
      </c>
      <c r="I5790" s="1">
        <v>0.0</v>
      </c>
      <c r="J5790" s="2">
        <v>87.62404186674581</v>
      </c>
      <c r="K5790" s="1">
        <v>8.65934943396226E7</v>
      </c>
      <c r="L5790" s="1" t="s">
        <v>169</v>
      </c>
    </row>
    <row r="5791" ht="12.75" customHeight="1">
      <c r="A5791" s="1" t="s">
        <v>18297</v>
      </c>
      <c r="B5791" s="1" t="s">
        <v>18298</v>
      </c>
      <c r="C5791" s="1" t="s">
        <v>219</v>
      </c>
      <c r="D5791" s="1" t="s">
        <v>18299</v>
      </c>
      <c r="E5791" s="2" t="s">
        <v>93</v>
      </c>
      <c r="F5791" s="2" t="s">
        <v>93</v>
      </c>
      <c r="G5791" s="4">
        <v>1.79119668910891E7</v>
      </c>
      <c r="H5791" s="1">
        <v>1.7037805439220067E7</v>
      </c>
      <c r="I5791" s="1">
        <v>0.0</v>
      </c>
      <c r="J5791" s="2">
        <v>17.03780543922007</v>
      </c>
      <c r="K5791" s="1">
        <v>2852320.87053571</v>
      </c>
      <c r="L5791" s="1" t="s">
        <v>169</v>
      </c>
    </row>
    <row r="5792" ht="12.75" customHeight="1">
      <c r="A5792" s="1" t="s">
        <v>18300</v>
      </c>
      <c r="B5792" s="1" t="s">
        <v>18301</v>
      </c>
      <c r="C5792" s="1" t="s">
        <v>219</v>
      </c>
      <c r="D5792" s="1" t="s">
        <v>18302</v>
      </c>
      <c r="E5792" s="2" t="s">
        <v>573</v>
      </c>
      <c r="F5792" s="2" t="s">
        <v>573</v>
      </c>
      <c r="G5792" s="4">
        <v>1.78258514058413E7</v>
      </c>
      <c r="H5792" s="1">
        <v>4.277368426813595E7</v>
      </c>
      <c r="I5792" s="1">
        <v>0.0</v>
      </c>
      <c r="J5792" s="2">
        <v>42.77368426813595</v>
      </c>
      <c r="K5792" s="1">
        <v>4.45075867386276E7</v>
      </c>
      <c r="L5792" s="1" t="s">
        <v>169</v>
      </c>
    </row>
    <row r="5793" ht="12.75" customHeight="1">
      <c r="A5793" s="1" t="s">
        <v>18303</v>
      </c>
      <c r="B5793" s="1" t="s">
        <v>18304</v>
      </c>
      <c r="C5793" s="1" t="s">
        <v>219</v>
      </c>
      <c r="D5793" s="1" t="s">
        <v>18305</v>
      </c>
      <c r="E5793" s="2" t="s">
        <v>18306</v>
      </c>
      <c r="F5793" s="2" t="s">
        <v>18306</v>
      </c>
      <c r="G5793" s="4">
        <v>1.76902801151783E7</v>
      </c>
      <c r="H5793" s="1">
        <v>6.376528642914474E7</v>
      </c>
      <c r="I5793" s="1">
        <v>0.0</v>
      </c>
      <c r="J5793" s="2">
        <v>63.76528642914474</v>
      </c>
      <c r="K5793" s="1">
        <v>6.28657048410516E7</v>
      </c>
      <c r="L5793" s="1" t="s">
        <v>169</v>
      </c>
    </row>
    <row r="5794" ht="12.75" customHeight="1">
      <c r="A5794" s="1" t="s">
        <v>18307</v>
      </c>
      <c r="B5794" s="1" t="s">
        <v>18308</v>
      </c>
      <c r="C5794" s="1" t="s">
        <v>207</v>
      </c>
      <c r="D5794" s="1" t="s">
        <v>18309</v>
      </c>
      <c r="E5794" s="2" t="s">
        <v>76</v>
      </c>
      <c r="F5794" s="2" t="s">
        <v>76</v>
      </c>
      <c r="G5794" s="4">
        <v>1.7666505761384E7</v>
      </c>
      <c r="H5794" s="1">
        <v>7451538.530409336</v>
      </c>
      <c r="I5794" s="1">
        <v>0.0</v>
      </c>
      <c r="J5794" s="2">
        <v>7.451538530409336</v>
      </c>
      <c r="K5794" s="1">
        <v>5314867.90591572</v>
      </c>
      <c r="L5794" s="1" t="s">
        <v>169</v>
      </c>
    </row>
    <row r="5795" ht="12.75" customHeight="1">
      <c r="A5795" s="1" t="s">
        <v>18310</v>
      </c>
      <c r="B5795" s="1" t="s">
        <v>18311</v>
      </c>
      <c r="C5795" s="1" t="s">
        <v>166</v>
      </c>
      <c r="D5795" s="1" t="s">
        <v>18312</v>
      </c>
      <c r="E5795" s="2" t="s">
        <v>2976</v>
      </c>
      <c r="F5795" s="2" t="s">
        <v>2976</v>
      </c>
      <c r="G5795" s="4">
        <v>1.7652674526522E7</v>
      </c>
      <c r="H5795" s="1">
        <v>1.468399730508775E7</v>
      </c>
      <c r="I5795" s="1">
        <v>0.0</v>
      </c>
      <c r="J5795" s="2">
        <v>14.68399730508775</v>
      </c>
      <c r="K5795" s="1">
        <v>1.38362156663276E7</v>
      </c>
      <c r="L5795" s="1" t="s">
        <v>169</v>
      </c>
    </row>
    <row r="5796" ht="12.75" customHeight="1">
      <c r="A5796" s="1" t="s">
        <v>18313</v>
      </c>
      <c r="B5796" s="1" t="s">
        <v>18314</v>
      </c>
      <c r="C5796" s="1" t="s">
        <v>219</v>
      </c>
      <c r="D5796" s="1" t="s">
        <v>18315</v>
      </c>
      <c r="E5796" s="2" t="s">
        <v>6476</v>
      </c>
      <c r="F5796" s="2" t="s">
        <v>6476</v>
      </c>
      <c r="G5796" s="4">
        <v>1.75556234717807E7</v>
      </c>
      <c r="H5796" s="1">
        <v>5.5471010232298285E7</v>
      </c>
      <c r="I5796" s="1">
        <v>0.0</v>
      </c>
      <c r="J5796" s="2">
        <v>55.47101023229828</v>
      </c>
      <c r="K5796" s="1">
        <v>4.81084232144548E7</v>
      </c>
      <c r="L5796" s="1" t="s">
        <v>169</v>
      </c>
    </row>
    <row r="5797" ht="12.75" customHeight="1">
      <c r="A5797" s="1" t="s">
        <v>18316</v>
      </c>
      <c r="B5797" s="1" t="s">
        <v>18317</v>
      </c>
      <c r="C5797" s="1" t="s">
        <v>219</v>
      </c>
      <c r="D5797" s="1" t="s">
        <v>18318</v>
      </c>
      <c r="E5797" s="2"/>
      <c r="F5797" s="2" t="s">
        <v>177</v>
      </c>
      <c r="G5797" s="4">
        <v>1.752162786E7</v>
      </c>
      <c r="H5797" s="1">
        <v>1329005.0</v>
      </c>
      <c r="I5797" s="1">
        <v>0.0</v>
      </c>
      <c r="J5797" s="2">
        <v>1.329005</v>
      </c>
      <c r="K5797" s="1">
        <v>2461730.0</v>
      </c>
      <c r="L5797" s="1" t="s">
        <v>169</v>
      </c>
    </row>
    <row r="5798" ht="12.75" customHeight="1">
      <c r="A5798" s="1" t="s">
        <v>18319</v>
      </c>
      <c r="B5798" s="1" t="s">
        <v>18320</v>
      </c>
      <c r="C5798" s="1" t="s">
        <v>219</v>
      </c>
      <c r="D5798" s="1" t="s">
        <v>18321</v>
      </c>
      <c r="E5798" s="2" t="s">
        <v>8486</v>
      </c>
      <c r="F5798" s="2" t="s">
        <v>8486</v>
      </c>
      <c r="G5798" s="4">
        <v>1.72923203138623E7</v>
      </c>
      <c r="H5798" s="1">
        <v>5.265834279165231E7</v>
      </c>
      <c r="I5798" s="1">
        <v>0.0</v>
      </c>
      <c r="J5798" s="2">
        <v>52.65834279165231</v>
      </c>
      <c r="K5798" s="1">
        <v>5.61827910562837E7</v>
      </c>
      <c r="L5798" s="1" t="s">
        <v>169</v>
      </c>
    </row>
    <row r="5799" ht="12.75" customHeight="1">
      <c r="A5799" s="1" t="s">
        <v>18322</v>
      </c>
      <c r="B5799" s="1" t="s">
        <v>18323</v>
      </c>
      <c r="C5799" s="1" t="s">
        <v>219</v>
      </c>
      <c r="D5799" s="1" t="s">
        <v>18324</v>
      </c>
      <c r="E5799" s="2" t="s">
        <v>76</v>
      </c>
      <c r="F5799" s="2" t="s">
        <v>76</v>
      </c>
      <c r="G5799" s="4">
        <v>1.72441612534683E7</v>
      </c>
      <c r="H5799" s="1">
        <v>1.280931227754057E7</v>
      </c>
      <c r="I5799" s="1">
        <v>0.0</v>
      </c>
      <c r="J5799" s="2">
        <v>12.80931227754057</v>
      </c>
      <c r="K5799" s="1">
        <v>1.05889823977311E7</v>
      </c>
      <c r="L5799" s="1" t="s">
        <v>169</v>
      </c>
    </row>
    <row r="5800" ht="12.75" customHeight="1">
      <c r="A5800" s="1" t="s">
        <v>18325</v>
      </c>
      <c r="B5800" s="1" t="s">
        <v>18326</v>
      </c>
      <c r="C5800" s="1" t="s">
        <v>219</v>
      </c>
      <c r="D5800" s="1" t="s">
        <v>18327</v>
      </c>
      <c r="E5800" s="2" t="s">
        <v>69</v>
      </c>
      <c r="F5800" s="2" t="s">
        <v>69</v>
      </c>
      <c r="G5800" s="4">
        <v>1.71870588861237E7</v>
      </c>
      <c r="H5800" s="1">
        <v>1.760890780803427E7</v>
      </c>
      <c r="I5800" s="1">
        <v>0.0</v>
      </c>
      <c r="J5800" s="2">
        <v>17.60890780803427</v>
      </c>
      <c r="K5800" s="1">
        <v>1.34774787496706E7</v>
      </c>
      <c r="L5800" s="1" t="s">
        <v>169</v>
      </c>
    </row>
    <row r="5801" ht="12.75" customHeight="1">
      <c r="A5801" s="1" t="s">
        <v>18328</v>
      </c>
      <c r="B5801" s="1" t="s">
        <v>18329</v>
      </c>
      <c r="C5801" s="1" t="s">
        <v>219</v>
      </c>
      <c r="D5801" s="1" t="s">
        <v>18330</v>
      </c>
      <c r="E5801" s="2" t="s">
        <v>18331</v>
      </c>
      <c r="F5801" s="2" t="s">
        <v>18331</v>
      </c>
      <c r="G5801" s="4">
        <v>1.70916315494E7</v>
      </c>
      <c r="H5801" s="1">
        <v>966382.0</v>
      </c>
      <c r="I5801" s="1">
        <v>0.0</v>
      </c>
      <c r="J5801" s="2">
        <v>0.966382</v>
      </c>
      <c r="K5801" s="1">
        <v>952850.0</v>
      </c>
      <c r="L5801" s="1" t="s">
        <v>169</v>
      </c>
    </row>
    <row r="5802" ht="12.75" customHeight="1">
      <c r="A5802" s="1" t="s">
        <v>18332</v>
      </c>
      <c r="B5802" s="1" t="s">
        <v>18333</v>
      </c>
      <c r="C5802" s="1" t="s">
        <v>219</v>
      </c>
      <c r="D5802" s="1" t="s">
        <v>18334</v>
      </c>
      <c r="E5802" s="2" t="s">
        <v>1801</v>
      </c>
      <c r="F5802" s="2" t="s">
        <v>1801</v>
      </c>
      <c r="G5802" s="4">
        <v>1.69706700483834E7</v>
      </c>
      <c r="H5802" s="1">
        <v>4.4595953333973885E7</v>
      </c>
      <c r="I5802" s="1">
        <v>0.0</v>
      </c>
      <c r="J5802" s="2">
        <v>44.59595333397389</v>
      </c>
      <c r="K5802" s="1">
        <v>3.77706626954579E7</v>
      </c>
      <c r="L5802" s="1" t="s">
        <v>169</v>
      </c>
    </row>
    <row r="5803" ht="12.75" customHeight="1">
      <c r="A5803" s="1" t="s">
        <v>18335</v>
      </c>
      <c r="B5803" s="1" t="s">
        <v>18336</v>
      </c>
      <c r="C5803" s="1" t="s">
        <v>219</v>
      </c>
      <c r="D5803" s="1" t="s">
        <v>18337</v>
      </c>
      <c r="E5803" s="2" t="s">
        <v>6648</v>
      </c>
      <c r="F5803" s="2" t="s">
        <v>6648</v>
      </c>
      <c r="G5803" s="4">
        <v>1.6920897994769E7</v>
      </c>
      <c r="H5803" s="1">
        <v>2.51041971737762E7</v>
      </c>
      <c r="I5803" s="1">
        <v>0.0</v>
      </c>
      <c r="J5803" s="2">
        <v>25.1041971737762</v>
      </c>
      <c r="K5803" s="1">
        <v>2.21970084811103E7</v>
      </c>
      <c r="L5803" s="1" t="s">
        <v>169</v>
      </c>
    </row>
    <row r="5804" ht="12.75" customHeight="1">
      <c r="A5804" s="1" t="s">
        <v>18338</v>
      </c>
      <c r="B5804" s="1" t="s">
        <v>18339</v>
      </c>
      <c r="C5804" s="1" t="s">
        <v>219</v>
      </c>
      <c r="D5804" s="1" t="s">
        <v>18340</v>
      </c>
      <c r="E5804" s="2" t="s">
        <v>9301</v>
      </c>
      <c r="F5804" s="2" t="s">
        <v>9301</v>
      </c>
      <c r="G5804" s="4">
        <v>1.69136323655914E7</v>
      </c>
      <c r="H5804" s="1">
        <v>2.440100772058591E8</v>
      </c>
      <c r="I5804" s="1">
        <v>0.0</v>
      </c>
      <c r="J5804" s="2">
        <v>244.0100772058591</v>
      </c>
      <c r="K5804" s="1">
        <v>1.88298103315343E8</v>
      </c>
      <c r="L5804" s="1" t="s">
        <v>169</v>
      </c>
    </row>
    <row r="5805" ht="12.75" customHeight="1">
      <c r="A5805" s="1" t="s">
        <v>18341</v>
      </c>
      <c r="B5805" s="1" t="s">
        <v>18342</v>
      </c>
      <c r="C5805" s="1" t="s">
        <v>219</v>
      </c>
      <c r="D5805" s="1" t="s">
        <v>18343</v>
      </c>
      <c r="E5805" s="2"/>
      <c r="F5805" s="2" t="s">
        <v>177</v>
      </c>
      <c r="G5805" s="4">
        <v>1.68414751609936E7</v>
      </c>
      <c r="H5805" s="1">
        <v>7320040.611812174</v>
      </c>
      <c r="I5805" s="1">
        <v>0.0</v>
      </c>
      <c r="J5805" s="2">
        <v>7.320040611812174</v>
      </c>
      <c r="K5805" s="1">
        <v>1768101.26582278</v>
      </c>
      <c r="L5805" s="1" t="s">
        <v>169</v>
      </c>
    </row>
    <row r="5806" ht="12.75" customHeight="1">
      <c r="A5806" s="1" t="s">
        <v>18344</v>
      </c>
      <c r="B5806" s="1" t="s">
        <v>18345</v>
      </c>
      <c r="C5806" s="1" t="s">
        <v>219</v>
      </c>
      <c r="D5806" s="1" t="s">
        <v>18346</v>
      </c>
      <c r="E5806" s="2" t="s">
        <v>60</v>
      </c>
      <c r="F5806" s="2" t="s">
        <v>60</v>
      </c>
      <c r="G5806" s="4">
        <v>1.68351256732496E7</v>
      </c>
      <c r="H5806" s="1">
        <v>2.434504784443974E7</v>
      </c>
      <c r="I5806" s="1">
        <v>0.0</v>
      </c>
      <c r="J5806" s="2">
        <v>24.34504784443974</v>
      </c>
      <c r="K5806" s="1">
        <v>2.7517598062954E7</v>
      </c>
      <c r="L5806" s="1" t="s">
        <v>169</v>
      </c>
    </row>
    <row r="5807" ht="12.75" customHeight="1">
      <c r="A5807" s="1" t="s">
        <v>18347</v>
      </c>
      <c r="B5807" s="1" t="s">
        <v>18348</v>
      </c>
      <c r="C5807" s="1" t="s">
        <v>219</v>
      </c>
      <c r="D5807" s="1" t="s">
        <v>18349</v>
      </c>
      <c r="E5807" s="2" t="s">
        <v>105</v>
      </c>
      <c r="F5807" s="2" t="s">
        <v>105</v>
      </c>
      <c r="G5807" s="4">
        <v>1.67928283231619E7</v>
      </c>
      <c r="H5807" s="1">
        <v>8.9072160477811E7</v>
      </c>
      <c r="I5807" s="1">
        <v>0.0</v>
      </c>
      <c r="J5807" s="2">
        <v>89.072160477811</v>
      </c>
      <c r="K5807" s="1">
        <v>9.03844101773323E7</v>
      </c>
      <c r="L5807" s="1" t="s">
        <v>169</v>
      </c>
    </row>
    <row r="5808" ht="12.75" customHeight="1">
      <c r="A5808" s="1" t="s">
        <v>18350</v>
      </c>
      <c r="B5808" s="1" t="s">
        <v>18351</v>
      </c>
      <c r="C5808" s="1" t="s">
        <v>219</v>
      </c>
      <c r="D5808" s="1" t="s">
        <v>18352</v>
      </c>
      <c r="E5808" s="2" t="s">
        <v>9430</v>
      </c>
      <c r="F5808" s="2" t="s">
        <v>9430</v>
      </c>
      <c r="G5808" s="4">
        <v>1.67401140035907E7</v>
      </c>
      <c r="H5808" s="1">
        <v>1853846.9267273322</v>
      </c>
      <c r="I5808" s="1">
        <v>0.0</v>
      </c>
      <c r="J5808" s="2">
        <v>1.853846926727332</v>
      </c>
      <c r="K5808" s="1">
        <v>2090671.23958844</v>
      </c>
      <c r="L5808" s="1" t="s">
        <v>169</v>
      </c>
    </row>
    <row r="5809" ht="12.75" customHeight="1">
      <c r="A5809" s="1" t="s">
        <v>18353</v>
      </c>
      <c r="B5809" s="1" t="s">
        <v>18354</v>
      </c>
      <c r="C5809" s="1" t="s">
        <v>219</v>
      </c>
      <c r="D5809" s="1" t="s">
        <v>18355</v>
      </c>
      <c r="E5809" s="2" t="s">
        <v>17534</v>
      </c>
      <c r="F5809" s="2" t="s">
        <v>17534</v>
      </c>
      <c r="G5809" s="4">
        <v>1.6717820231757E7</v>
      </c>
      <c r="H5809" s="1">
        <v>4.6379870156373836E7</v>
      </c>
      <c r="I5809" s="1">
        <v>0.0</v>
      </c>
      <c r="J5809" s="2">
        <v>46.37987015637383</v>
      </c>
      <c r="K5809" s="1">
        <v>4.51638676509359E7</v>
      </c>
      <c r="L5809" s="1" t="s">
        <v>169</v>
      </c>
    </row>
    <row r="5810" ht="12.75" customHeight="1">
      <c r="A5810" s="1" t="s">
        <v>18356</v>
      </c>
      <c r="B5810" s="1" t="s">
        <v>18357</v>
      </c>
      <c r="C5810" s="1" t="s">
        <v>166</v>
      </c>
      <c r="D5810" s="1" t="s">
        <v>18358</v>
      </c>
      <c r="E5810" s="2" t="s">
        <v>33</v>
      </c>
      <c r="F5810" s="2" t="s">
        <v>33</v>
      </c>
      <c r="G5810" s="4">
        <v>1.670189514E7</v>
      </c>
      <c r="H5810" s="1">
        <v>1871030.0</v>
      </c>
      <c r="I5810" s="1">
        <v>0.0</v>
      </c>
      <c r="J5810" s="2">
        <v>1.87103</v>
      </c>
      <c r="K5810" s="1">
        <v>1871030.0</v>
      </c>
      <c r="L5810" s="1" t="s">
        <v>169</v>
      </c>
    </row>
    <row r="5811" ht="12.75" customHeight="1">
      <c r="A5811" s="1" t="s">
        <v>18359</v>
      </c>
      <c r="B5811" s="1" t="s">
        <v>18360</v>
      </c>
      <c r="C5811" s="1" t="s">
        <v>207</v>
      </c>
      <c r="D5811" s="1" t="s">
        <v>18361</v>
      </c>
      <c r="E5811" s="2"/>
      <c r="F5811" s="2" t="s">
        <v>177</v>
      </c>
      <c r="G5811" s="4">
        <v>1.66743997253281E7</v>
      </c>
      <c r="H5811" s="1" t="s">
        <v>178</v>
      </c>
      <c r="I5811" s="1">
        <v>0.0</v>
      </c>
      <c r="J5811" s="2" t="e">
        <v>#N/A</v>
      </c>
      <c r="K5811" s="1" t="s">
        <v>169</v>
      </c>
      <c r="L5811" s="1" t="s">
        <v>169</v>
      </c>
    </row>
    <row r="5812" ht="12.75" customHeight="1">
      <c r="A5812" s="1" t="s">
        <v>18362</v>
      </c>
      <c r="B5812" s="1" t="s">
        <v>18363</v>
      </c>
      <c r="C5812" s="1" t="s">
        <v>166</v>
      </c>
      <c r="D5812" s="1" t="s">
        <v>18364</v>
      </c>
      <c r="E5812" s="2"/>
      <c r="F5812" s="2" t="s">
        <v>177</v>
      </c>
      <c r="G5812" s="4">
        <v>1.66456452225E7</v>
      </c>
      <c r="H5812" s="1">
        <v>1556990.0</v>
      </c>
      <c r="I5812" s="1">
        <v>0.0</v>
      </c>
      <c r="J5812" s="2" t="e">
        <v>#N/A</v>
      </c>
      <c r="K5812" s="1">
        <v>1556990.0</v>
      </c>
      <c r="L5812" s="1" t="s">
        <v>169</v>
      </c>
    </row>
    <row r="5813" ht="12.75" customHeight="1">
      <c r="A5813" s="1" t="s">
        <v>18365</v>
      </c>
      <c r="B5813" s="1" t="s">
        <v>18366</v>
      </c>
      <c r="C5813" s="1" t="s">
        <v>219</v>
      </c>
      <c r="D5813" s="1" t="s">
        <v>18367</v>
      </c>
      <c r="E5813" s="2" t="s">
        <v>8858</v>
      </c>
      <c r="F5813" s="2" t="s">
        <v>8858</v>
      </c>
      <c r="G5813" s="4">
        <v>1.66124801491555E7</v>
      </c>
      <c r="H5813" s="1">
        <v>447999.9828804293</v>
      </c>
      <c r="I5813" s="1">
        <v>0.0</v>
      </c>
      <c r="J5813" s="2">
        <v>0.4479999828804293</v>
      </c>
      <c r="K5813" s="1">
        <v>1289000.0</v>
      </c>
      <c r="L5813" s="1" t="s">
        <v>169</v>
      </c>
    </row>
    <row r="5814" ht="12.75" customHeight="1">
      <c r="A5814" s="1" t="s">
        <v>18368</v>
      </c>
      <c r="B5814" s="1" t="s">
        <v>18369</v>
      </c>
      <c r="C5814" s="1" t="s">
        <v>219</v>
      </c>
      <c r="D5814" s="1" t="s">
        <v>18370</v>
      </c>
      <c r="E5814" s="2" t="s">
        <v>8687</v>
      </c>
      <c r="F5814" s="2" t="s">
        <v>8687</v>
      </c>
      <c r="G5814" s="4">
        <v>1.6563930552991E7</v>
      </c>
      <c r="H5814" s="1">
        <v>6.164263342988492E7</v>
      </c>
      <c r="I5814" s="1">
        <v>0.0</v>
      </c>
      <c r="J5814" s="2">
        <v>61.64263342988492</v>
      </c>
      <c r="K5814" s="1">
        <v>6.25274607920913E7</v>
      </c>
      <c r="L5814" s="1" t="s">
        <v>169</v>
      </c>
    </row>
    <row r="5815" ht="12.75" customHeight="1">
      <c r="A5815" s="1" t="s">
        <v>18371</v>
      </c>
      <c r="B5815" s="1" t="s">
        <v>18372</v>
      </c>
      <c r="C5815" s="1" t="s">
        <v>219</v>
      </c>
      <c r="D5815" s="1" t="s">
        <v>18373</v>
      </c>
      <c r="E5815" s="2" t="s">
        <v>14677</v>
      </c>
      <c r="F5815" s="2" t="s">
        <v>14677</v>
      </c>
      <c r="G5815" s="4">
        <v>1.6512436008511E7</v>
      </c>
      <c r="H5815" s="1">
        <v>1578559.94784832</v>
      </c>
      <c r="I5815" s="1">
        <v>0.0</v>
      </c>
      <c r="J5815" s="2">
        <v>1.57855994784832</v>
      </c>
      <c r="K5815" s="1">
        <v>1576156.89504298</v>
      </c>
      <c r="L5815" s="1" t="s">
        <v>169</v>
      </c>
    </row>
    <row r="5816" ht="12.75" customHeight="1">
      <c r="A5816" s="1" t="s">
        <v>18374</v>
      </c>
      <c r="B5816" s="1" t="s">
        <v>18375</v>
      </c>
      <c r="C5816" s="1" t="s">
        <v>219</v>
      </c>
      <c r="D5816" s="1" t="s">
        <v>18376</v>
      </c>
      <c r="E5816" s="2" t="s">
        <v>105</v>
      </c>
      <c r="F5816" s="2" t="s">
        <v>105</v>
      </c>
      <c r="G5816" s="4">
        <v>1.64952289072944E7</v>
      </c>
      <c r="H5816" s="1">
        <v>4.562112423658743E8</v>
      </c>
      <c r="I5816" s="1">
        <v>0.0</v>
      </c>
      <c r="J5816" s="2">
        <v>456.2112423658743</v>
      </c>
      <c r="K5816" s="1">
        <v>4.52289811320755E8</v>
      </c>
      <c r="L5816" s="1" t="s">
        <v>169</v>
      </c>
    </row>
    <row r="5817" ht="12.75" customHeight="1">
      <c r="A5817" s="1" t="s">
        <v>18377</v>
      </c>
      <c r="B5817" s="1" t="s">
        <v>18378</v>
      </c>
      <c r="C5817" s="1" t="s">
        <v>219</v>
      </c>
      <c r="D5817" s="1" t="s">
        <v>18379</v>
      </c>
      <c r="E5817" s="2" t="s">
        <v>2122</v>
      </c>
      <c r="F5817" s="2" t="s">
        <v>2122</v>
      </c>
      <c r="G5817" s="4">
        <v>1.64643055151376E7</v>
      </c>
      <c r="H5817" s="1">
        <v>0.0</v>
      </c>
      <c r="I5817" s="1">
        <v>0.0</v>
      </c>
      <c r="J5817" s="2">
        <v>0.0</v>
      </c>
      <c r="K5817" s="1">
        <v>122709.121792771</v>
      </c>
      <c r="L5817" s="1" t="s">
        <v>169</v>
      </c>
    </row>
    <row r="5818" ht="12.75" customHeight="1">
      <c r="A5818" s="1" t="s">
        <v>18380</v>
      </c>
      <c r="B5818" s="1" t="s">
        <v>18381</v>
      </c>
      <c r="C5818" s="1" t="s">
        <v>166</v>
      </c>
      <c r="D5818" s="1" t="s">
        <v>18382</v>
      </c>
      <c r="E5818" s="2"/>
      <c r="F5818" s="2" t="s">
        <v>177</v>
      </c>
      <c r="G5818" s="4">
        <v>1.6406440536981E7</v>
      </c>
      <c r="H5818" s="1" t="s">
        <v>178</v>
      </c>
      <c r="I5818" s="1">
        <v>0.0</v>
      </c>
      <c r="J5818" s="2" t="e">
        <v>#N/A</v>
      </c>
      <c r="K5818" s="1" t="s">
        <v>168</v>
      </c>
      <c r="L5818" s="1" t="s">
        <v>168</v>
      </c>
    </row>
    <row r="5819" ht="12.75" customHeight="1">
      <c r="A5819" s="1" t="s">
        <v>18383</v>
      </c>
      <c r="B5819" s="1" t="s">
        <v>18384</v>
      </c>
      <c r="C5819" s="1" t="s">
        <v>207</v>
      </c>
      <c r="D5819" s="1" t="s">
        <v>18385</v>
      </c>
      <c r="E5819" s="2"/>
      <c r="F5819" s="2" t="s">
        <v>177</v>
      </c>
      <c r="G5819" s="4">
        <v>1.63912855387136E7</v>
      </c>
      <c r="H5819" s="1">
        <v>6.233182249016009E7</v>
      </c>
      <c r="I5819" s="1">
        <v>0.0</v>
      </c>
      <c r="J5819" s="2">
        <v>62.33182249016009</v>
      </c>
      <c r="K5819" s="1">
        <v>6.25749781504552E7</v>
      </c>
      <c r="L5819" s="1" t="s">
        <v>169</v>
      </c>
    </row>
    <row r="5820" ht="12.75" customHeight="1">
      <c r="A5820" s="1" t="s">
        <v>18386</v>
      </c>
      <c r="B5820" s="1" t="s">
        <v>18387</v>
      </c>
      <c r="C5820" s="1" t="s">
        <v>219</v>
      </c>
      <c r="D5820" s="1" t="s">
        <v>18388</v>
      </c>
      <c r="E5820" s="2" t="s">
        <v>130</v>
      </c>
      <c r="F5820" s="2" t="s">
        <v>130</v>
      </c>
      <c r="G5820" s="4">
        <v>1.63833188026736E7</v>
      </c>
      <c r="H5820" s="1">
        <v>3785566.72464218</v>
      </c>
      <c r="I5820" s="1">
        <v>0.0</v>
      </c>
      <c r="J5820" s="2">
        <v>3.78556672464218</v>
      </c>
      <c r="K5820" s="1">
        <v>3914417.88743254</v>
      </c>
      <c r="L5820" s="1" t="s">
        <v>169</v>
      </c>
    </row>
    <row r="5821" ht="12.75" customHeight="1">
      <c r="A5821" s="1" t="s">
        <v>18389</v>
      </c>
      <c r="B5821" s="1" t="s">
        <v>18390</v>
      </c>
      <c r="C5821" s="1" t="s">
        <v>219</v>
      </c>
      <c r="D5821" s="1" t="s">
        <v>18391</v>
      </c>
      <c r="E5821" s="2" t="s">
        <v>18392</v>
      </c>
      <c r="F5821" s="2" t="s">
        <v>18392</v>
      </c>
      <c r="G5821" s="4">
        <v>1.62589170357454E7</v>
      </c>
      <c r="H5821" s="1">
        <v>4.6779460446414344E7</v>
      </c>
      <c r="I5821" s="1">
        <v>0.0</v>
      </c>
      <c r="J5821" s="2">
        <v>46.77946044641435</v>
      </c>
      <c r="K5821" s="1">
        <v>4.77782948342328E7</v>
      </c>
      <c r="L5821" s="1" t="s">
        <v>169</v>
      </c>
    </row>
    <row r="5822" ht="12.75" customHeight="1">
      <c r="A5822" s="1" t="s">
        <v>18393</v>
      </c>
      <c r="B5822" s="1" t="s">
        <v>18394</v>
      </c>
      <c r="C5822" s="1" t="s">
        <v>219</v>
      </c>
      <c r="D5822" s="1" t="s">
        <v>18395</v>
      </c>
      <c r="E5822" s="2" t="s">
        <v>5724</v>
      </c>
      <c r="F5822" s="2" t="s">
        <v>5724</v>
      </c>
      <c r="G5822" s="4">
        <v>1.62492482715848E7</v>
      </c>
      <c r="H5822" s="1">
        <v>6704695.150069892</v>
      </c>
      <c r="I5822" s="1">
        <v>0.0</v>
      </c>
      <c r="J5822" s="2">
        <v>6.704695150069893</v>
      </c>
      <c r="K5822" s="1">
        <v>1.52592866611178E7</v>
      </c>
      <c r="L5822" s="1" t="s">
        <v>169</v>
      </c>
    </row>
    <row r="5823" ht="12.75" customHeight="1">
      <c r="A5823" s="1" t="s">
        <v>18396</v>
      </c>
      <c r="B5823" s="1" t="s">
        <v>18397</v>
      </c>
      <c r="C5823" s="1" t="s">
        <v>219</v>
      </c>
      <c r="D5823" s="1" t="s">
        <v>18398</v>
      </c>
      <c r="E5823" s="2"/>
      <c r="F5823" s="2" t="s">
        <v>177</v>
      </c>
      <c r="G5823" s="4">
        <v>1.6180806239E7</v>
      </c>
      <c r="H5823" s="1">
        <v>394219.0</v>
      </c>
      <c r="I5823" s="1">
        <v>0.0</v>
      </c>
      <c r="J5823" s="2">
        <v>0.394219</v>
      </c>
      <c r="K5823" s="1">
        <v>175160.0</v>
      </c>
      <c r="L5823" s="1" t="s">
        <v>169</v>
      </c>
    </row>
    <row r="5824" ht="12.75" customHeight="1">
      <c r="A5824" s="1" t="s">
        <v>18399</v>
      </c>
      <c r="B5824" s="1" t="s">
        <v>18400</v>
      </c>
      <c r="C5824" s="1" t="s">
        <v>219</v>
      </c>
      <c r="D5824" s="1" t="s">
        <v>18401</v>
      </c>
      <c r="E5824" s="2" t="s">
        <v>127</v>
      </c>
      <c r="F5824" s="2" t="s">
        <v>127</v>
      </c>
      <c r="G5824" s="4">
        <v>1.61467737243556E7</v>
      </c>
      <c r="H5824" s="1">
        <v>3.133354517740218E7</v>
      </c>
      <c r="I5824" s="1">
        <v>0.0</v>
      </c>
      <c r="J5824" s="2">
        <v>31.33354517740218</v>
      </c>
      <c r="K5824" s="1">
        <v>2.61594792112429E7</v>
      </c>
      <c r="L5824" s="1" t="s">
        <v>169</v>
      </c>
    </row>
    <row r="5825" ht="12.75" customHeight="1">
      <c r="A5825" s="1" t="s">
        <v>18402</v>
      </c>
      <c r="B5825" s="1" t="s">
        <v>18403</v>
      </c>
      <c r="C5825" s="1" t="s">
        <v>211</v>
      </c>
      <c r="D5825" s="1" t="s">
        <v>18404</v>
      </c>
      <c r="E5825" s="2" t="s">
        <v>9351</v>
      </c>
      <c r="F5825" s="2" t="s">
        <v>9351</v>
      </c>
      <c r="G5825" s="4">
        <v>1.60680725897586E7</v>
      </c>
      <c r="H5825" s="1">
        <v>878216.9618021251</v>
      </c>
      <c r="I5825" s="1">
        <v>0.0</v>
      </c>
      <c r="J5825" s="2">
        <v>0.878216961802125</v>
      </c>
      <c r="K5825" s="1">
        <v>899104.508746312</v>
      </c>
      <c r="L5825" s="1" t="s">
        <v>169</v>
      </c>
    </row>
    <row r="5826" ht="12.75" customHeight="1">
      <c r="A5826" s="1" t="s">
        <v>18405</v>
      </c>
      <c r="B5826" s="1" t="s">
        <v>18406</v>
      </c>
      <c r="C5826" s="1" t="s">
        <v>219</v>
      </c>
      <c r="D5826" s="1" t="s">
        <v>18407</v>
      </c>
      <c r="E5826" s="2" t="s">
        <v>6032</v>
      </c>
      <c r="F5826" s="2" t="s">
        <v>6032</v>
      </c>
      <c r="G5826" s="4">
        <v>1.603812538E7</v>
      </c>
      <c r="H5826" s="1">
        <v>0.0</v>
      </c>
      <c r="I5826" s="1">
        <v>0.0</v>
      </c>
      <c r="J5826" s="2">
        <v>0.0</v>
      </c>
      <c r="L5826" s="1" t="s">
        <v>169</v>
      </c>
    </row>
    <row r="5827" ht="12.75" customHeight="1">
      <c r="A5827" s="1" t="s">
        <v>18408</v>
      </c>
      <c r="B5827" s="1" t="s">
        <v>18409</v>
      </c>
      <c r="C5827" s="1" t="s">
        <v>211</v>
      </c>
      <c r="D5827" s="1" t="s">
        <v>18410</v>
      </c>
      <c r="E5827" s="2" t="s">
        <v>105</v>
      </c>
      <c r="F5827" s="2" t="s">
        <v>105</v>
      </c>
      <c r="G5827" s="4">
        <v>1.60065111231687E7</v>
      </c>
      <c r="H5827" s="1">
        <v>2.913320653724671E8</v>
      </c>
      <c r="I5827" s="1">
        <v>0.0</v>
      </c>
      <c r="J5827" s="2">
        <v>291.3320653724671</v>
      </c>
      <c r="K5827" s="1">
        <v>3.35469695158398E8</v>
      </c>
      <c r="L5827" s="1" t="s">
        <v>169</v>
      </c>
    </row>
    <row r="5828" ht="12.75" customHeight="1">
      <c r="A5828" s="1" t="s">
        <v>18411</v>
      </c>
      <c r="B5828" s="1" t="s">
        <v>18412</v>
      </c>
      <c r="C5828" s="1" t="s">
        <v>219</v>
      </c>
      <c r="D5828" s="1" t="s">
        <v>18413</v>
      </c>
      <c r="E5828" s="2" t="s">
        <v>14112</v>
      </c>
      <c r="F5828" s="2" t="s">
        <v>14112</v>
      </c>
      <c r="G5828" s="4">
        <v>1.59657130557977E7</v>
      </c>
      <c r="H5828" s="1">
        <v>1.6073324625352398E8</v>
      </c>
      <c r="I5828" s="1">
        <v>0.0</v>
      </c>
      <c r="J5828" s="2">
        <v>160.733246253524</v>
      </c>
      <c r="K5828" s="1">
        <v>1.85616037008481E8</v>
      </c>
      <c r="L5828" s="1" t="s">
        <v>169</v>
      </c>
    </row>
    <row r="5829" ht="12.75" customHeight="1">
      <c r="A5829" s="1" t="s">
        <v>18414</v>
      </c>
      <c r="B5829" s="1" t="s">
        <v>18415</v>
      </c>
      <c r="C5829" s="1" t="s">
        <v>166</v>
      </c>
      <c r="D5829" s="1" t="s">
        <v>18416</v>
      </c>
      <c r="E5829" s="2" t="s">
        <v>2439</v>
      </c>
      <c r="F5829" s="2" t="s">
        <v>2439</v>
      </c>
      <c r="G5829" s="4">
        <v>1.59042935372814E7</v>
      </c>
      <c r="H5829" s="1">
        <v>1.01525582851907E8</v>
      </c>
      <c r="I5829" s="1">
        <v>0.0</v>
      </c>
      <c r="J5829" s="2">
        <v>101.525582851907</v>
      </c>
      <c r="K5829" s="1">
        <v>9.45021867115223E7</v>
      </c>
      <c r="L5829" s="1" t="s">
        <v>169</v>
      </c>
    </row>
    <row r="5830" ht="12.75" customHeight="1">
      <c r="A5830" s="1" t="s">
        <v>18417</v>
      </c>
      <c r="B5830" s="1" t="s">
        <v>18418</v>
      </c>
      <c r="C5830" s="1" t="s">
        <v>207</v>
      </c>
      <c r="D5830" s="1" t="s">
        <v>18419</v>
      </c>
      <c r="E5830" s="2" t="s">
        <v>14188</v>
      </c>
      <c r="F5830" s="2" t="s">
        <v>14188</v>
      </c>
      <c r="G5830" s="4">
        <v>1.58556624375E7</v>
      </c>
      <c r="H5830" s="1">
        <v>240835.0</v>
      </c>
      <c r="I5830" s="1">
        <v>0.0</v>
      </c>
      <c r="J5830" s="2">
        <v>0.240835</v>
      </c>
      <c r="K5830" s="1">
        <v>240840.0</v>
      </c>
      <c r="L5830" s="1" t="s">
        <v>169</v>
      </c>
    </row>
    <row r="5831" ht="12.75" customHeight="1">
      <c r="A5831" s="1" t="s">
        <v>18420</v>
      </c>
      <c r="B5831" s="1" t="s">
        <v>18421</v>
      </c>
      <c r="C5831" s="1" t="s">
        <v>211</v>
      </c>
      <c r="D5831" s="1" t="s">
        <v>18422</v>
      </c>
      <c r="E5831" s="2" t="s">
        <v>6032</v>
      </c>
      <c r="F5831" s="2" t="s">
        <v>6032</v>
      </c>
      <c r="G5831" s="4">
        <v>1.58495969550173E7</v>
      </c>
      <c r="H5831" s="1">
        <v>0.0</v>
      </c>
      <c r="I5831" s="1">
        <v>0.0</v>
      </c>
      <c r="J5831" s="2">
        <v>0.0</v>
      </c>
      <c r="L5831" s="1" t="s">
        <v>169</v>
      </c>
    </row>
    <row r="5832" ht="12.75" customHeight="1">
      <c r="A5832" s="1" t="s">
        <v>18423</v>
      </c>
      <c r="B5832" s="1" t="s">
        <v>18424</v>
      </c>
      <c r="C5832" s="1" t="s">
        <v>219</v>
      </c>
      <c r="D5832" s="1" t="s">
        <v>18425</v>
      </c>
      <c r="E5832" s="2" t="s">
        <v>9311</v>
      </c>
      <c r="F5832" s="2" t="s">
        <v>9311</v>
      </c>
      <c r="G5832" s="4">
        <v>1.58479361065818E7</v>
      </c>
      <c r="H5832" s="1">
        <v>0.0</v>
      </c>
      <c r="I5832" s="1">
        <v>0.0</v>
      </c>
      <c r="J5832" s="2">
        <v>0.0</v>
      </c>
      <c r="L5832" s="1" t="s">
        <v>169</v>
      </c>
    </row>
    <row r="5833" ht="12.75" customHeight="1">
      <c r="A5833" s="1" t="s">
        <v>18426</v>
      </c>
      <c r="B5833" s="1" t="s">
        <v>18427</v>
      </c>
      <c r="C5833" s="1" t="s">
        <v>207</v>
      </c>
      <c r="D5833" s="1" t="s">
        <v>18428</v>
      </c>
      <c r="E5833" s="2" t="s">
        <v>74</v>
      </c>
      <c r="F5833" s="2" t="s">
        <v>74</v>
      </c>
      <c r="G5833" s="4">
        <v>1.583503125E7</v>
      </c>
      <c r="H5833" s="1">
        <v>2.68592126057446E8</v>
      </c>
      <c r="I5833" s="1">
        <v>0.0</v>
      </c>
      <c r="J5833" s="2">
        <v>268.592126057446</v>
      </c>
      <c r="K5833" s="1" t="s">
        <v>168</v>
      </c>
      <c r="L5833" s="1" t="s">
        <v>169</v>
      </c>
    </row>
    <row r="5834" ht="12.75" customHeight="1">
      <c r="A5834" s="1" t="s">
        <v>18429</v>
      </c>
      <c r="B5834" s="1" t="s">
        <v>18430</v>
      </c>
      <c r="C5834" s="1" t="s">
        <v>219</v>
      </c>
      <c r="D5834" s="1" t="s">
        <v>18431</v>
      </c>
      <c r="E5834" s="2" t="s">
        <v>105</v>
      </c>
      <c r="F5834" s="2" t="s">
        <v>105</v>
      </c>
      <c r="G5834" s="4">
        <v>1.57382349985469E7</v>
      </c>
      <c r="H5834" s="1">
        <v>9.894025097865333E7</v>
      </c>
      <c r="I5834" s="1">
        <v>0.0</v>
      </c>
      <c r="J5834" s="2">
        <v>98.94025097865332</v>
      </c>
      <c r="K5834" s="1">
        <v>1.02307525057826E8</v>
      </c>
      <c r="L5834" s="1" t="s">
        <v>169</v>
      </c>
    </row>
    <row r="5835" ht="12.75" customHeight="1">
      <c r="A5835" s="1" t="s">
        <v>18432</v>
      </c>
      <c r="B5835" s="1" t="s">
        <v>18433</v>
      </c>
      <c r="C5835" s="1" t="s">
        <v>219</v>
      </c>
      <c r="D5835" s="1" t="s">
        <v>18434</v>
      </c>
      <c r="E5835" s="2" t="s">
        <v>16284</v>
      </c>
      <c r="F5835" s="2" t="s">
        <v>16284</v>
      </c>
      <c r="G5835" s="4">
        <v>1.56414810932526E7</v>
      </c>
      <c r="H5835" s="1">
        <v>7929583.008289337</v>
      </c>
      <c r="I5835" s="1">
        <v>0.0</v>
      </c>
      <c r="J5835" s="2">
        <v>7.929583008289337</v>
      </c>
      <c r="K5835" s="1">
        <v>7170139.31395833</v>
      </c>
      <c r="L5835" s="1" t="s">
        <v>169</v>
      </c>
    </row>
    <row r="5836" ht="12.75" customHeight="1">
      <c r="A5836" s="1" t="s">
        <v>18435</v>
      </c>
      <c r="B5836" s="1" t="s">
        <v>18436</v>
      </c>
      <c r="C5836" s="1" t="s">
        <v>166</v>
      </c>
      <c r="D5836" s="1" t="s">
        <v>18437</v>
      </c>
      <c r="E5836" s="2" t="s">
        <v>45</v>
      </c>
      <c r="F5836" s="2" t="s">
        <v>45</v>
      </c>
      <c r="G5836" s="4">
        <v>1.55572036927039E7</v>
      </c>
      <c r="H5836" s="1">
        <v>1508316.592875123</v>
      </c>
      <c r="I5836" s="1">
        <v>0.0</v>
      </c>
      <c r="J5836" s="2">
        <v>1.508316592875123</v>
      </c>
      <c r="K5836" s="1">
        <v>2249000.78949965</v>
      </c>
      <c r="L5836" s="1" t="s">
        <v>169</v>
      </c>
    </row>
    <row r="5837" ht="12.75" customHeight="1">
      <c r="A5837" s="1" t="s">
        <v>18438</v>
      </c>
      <c r="B5837" s="1" t="s">
        <v>18439</v>
      </c>
      <c r="C5837" s="1" t="s">
        <v>207</v>
      </c>
      <c r="D5837" s="1" t="s">
        <v>18440</v>
      </c>
      <c r="E5837" s="2" t="s">
        <v>5255</v>
      </c>
      <c r="F5837" s="2" t="s">
        <v>5255</v>
      </c>
      <c r="G5837" s="4">
        <v>1.54945924341085E7</v>
      </c>
      <c r="H5837" s="1">
        <v>5910831.313163042</v>
      </c>
      <c r="I5837" s="1">
        <v>0.0</v>
      </c>
      <c r="J5837" s="2">
        <v>5.910831313163042</v>
      </c>
      <c r="K5837" s="1">
        <v>3600611.56884397</v>
      </c>
      <c r="L5837" s="1" t="s">
        <v>169</v>
      </c>
    </row>
    <row r="5838" ht="12.75" customHeight="1">
      <c r="A5838" s="1" t="s">
        <v>18441</v>
      </c>
      <c r="B5838" s="1" t="s">
        <v>18442</v>
      </c>
      <c r="C5838" s="1" t="s">
        <v>166</v>
      </c>
      <c r="D5838" s="1" t="s">
        <v>18443</v>
      </c>
      <c r="E5838" s="2" t="s">
        <v>45</v>
      </c>
      <c r="F5838" s="2" t="s">
        <v>45</v>
      </c>
      <c r="G5838" s="4">
        <v>1.54601213197332E7</v>
      </c>
      <c r="H5838" s="1">
        <v>1629468.758428335</v>
      </c>
      <c r="I5838" s="1">
        <v>0.0</v>
      </c>
      <c r="J5838" s="2">
        <v>1.629468758428335</v>
      </c>
      <c r="K5838" s="1">
        <v>1668221.23550973</v>
      </c>
      <c r="L5838" s="1" t="s">
        <v>169</v>
      </c>
    </row>
    <row r="5839" ht="12.75" customHeight="1">
      <c r="A5839" s="1" t="s">
        <v>18444</v>
      </c>
      <c r="B5839" s="1" t="s">
        <v>18445</v>
      </c>
      <c r="C5839" s="1" t="s">
        <v>207</v>
      </c>
      <c r="D5839" s="1" t="s">
        <v>18446</v>
      </c>
      <c r="E5839" s="2" t="s">
        <v>10073</v>
      </c>
      <c r="F5839" s="2" t="s">
        <v>10073</v>
      </c>
      <c r="G5839" s="4">
        <v>1.54347254901961E7</v>
      </c>
      <c r="H5839" s="1">
        <v>179831.49882920829</v>
      </c>
      <c r="I5839" s="1">
        <v>0.0</v>
      </c>
      <c r="J5839" s="2">
        <v>0.1798314988292083</v>
      </c>
      <c r="K5839" s="1">
        <v>205978.457788465</v>
      </c>
      <c r="L5839" s="1" t="s">
        <v>169</v>
      </c>
    </row>
    <row r="5840" ht="12.75" customHeight="1">
      <c r="A5840" s="1" t="s">
        <v>18447</v>
      </c>
      <c r="B5840" s="1" t="s">
        <v>18448</v>
      </c>
      <c r="C5840" s="1" t="s">
        <v>166</v>
      </c>
      <c r="D5840" s="1" t="s">
        <v>18449</v>
      </c>
      <c r="E5840" s="2"/>
      <c r="F5840" s="2" t="s">
        <v>177</v>
      </c>
      <c r="G5840" s="4">
        <v>1.53934664E7</v>
      </c>
      <c r="H5840" s="1" t="s">
        <v>178</v>
      </c>
      <c r="I5840" s="1">
        <v>0.0</v>
      </c>
      <c r="J5840" s="2" t="e">
        <v>#N/A</v>
      </c>
      <c r="K5840" s="1" t="s">
        <v>169</v>
      </c>
      <c r="L5840" s="1" t="s">
        <v>169</v>
      </c>
    </row>
    <row r="5841" ht="12.75" customHeight="1">
      <c r="A5841" s="1" t="s">
        <v>18450</v>
      </c>
      <c r="B5841" s="1" t="s">
        <v>18451</v>
      </c>
      <c r="C5841" s="1" t="s">
        <v>219</v>
      </c>
      <c r="D5841" s="1" t="s">
        <v>18452</v>
      </c>
      <c r="E5841" s="2" t="s">
        <v>2028</v>
      </c>
      <c r="F5841" s="2" t="s">
        <v>2028</v>
      </c>
      <c r="G5841" s="4">
        <v>1.533757095E7</v>
      </c>
      <c r="H5841" s="1">
        <v>6545000.0</v>
      </c>
      <c r="I5841" s="1">
        <v>0.0</v>
      </c>
      <c r="J5841" s="2">
        <v>6.545</v>
      </c>
      <c r="K5841" s="1">
        <v>5746000.0</v>
      </c>
      <c r="L5841" s="1" t="s">
        <v>169</v>
      </c>
    </row>
    <row r="5842" ht="12.75" customHeight="1">
      <c r="A5842" s="1" t="s">
        <v>18453</v>
      </c>
      <c r="B5842" s="1" t="s">
        <v>18454</v>
      </c>
      <c r="C5842" s="1" t="s">
        <v>207</v>
      </c>
      <c r="D5842" s="1" t="s">
        <v>18455</v>
      </c>
      <c r="E5842" s="2" t="s">
        <v>9351</v>
      </c>
      <c r="F5842" s="2" t="s">
        <v>9351</v>
      </c>
      <c r="G5842" s="4">
        <v>1.53307125856047E7</v>
      </c>
      <c r="H5842" s="1">
        <v>3.868192472047359E7</v>
      </c>
      <c r="I5842" s="1">
        <v>0.0</v>
      </c>
      <c r="J5842" s="2">
        <v>38.68192472047359</v>
      </c>
      <c r="K5842" s="1">
        <v>3.82290144579056E7</v>
      </c>
      <c r="L5842" s="1" t="s">
        <v>169</v>
      </c>
    </row>
    <row r="5843" ht="12.75" customHeight="1">
      <c r="A5843" s="1" t="s">
        <v>18456</v>
      </c>
      <c r="B5843" s="1" t="s">
        <v>18457</v>
      </c>
      <c r="C5843" s="1" t="s">
        <v>219</v>
      </c>
      <c r="D5843" s="1" t="s">
        <v>18458</v>
      </c>
      <c r="E5843" s="2" t="s">
        <v>16</v>
      </c>
      <c r="F5843" s="2" t="s">
        <v>16</v>
      </c>
      <c r="G5843" s="4">
        <v>1.52812754254845E7</v>
      </c>
      <c r="H5843" s="1">
        <v>1.063556356595457E7</v>
      </c>
      <c r="I5843" s="1">
        <v>0.0</v>
      </c>
      <c r="J5843" s="2">
        <v>10.63556356595457</v>
      </c>
      <c r="K5843" s="1">
        <v>2847525.82504739</v>
      </c>
      <c r="L5843" s="1" t="s">
        <v>169</v>
      </c>
    </row>
    <row r="5844" ht="12.75" customHeight="1">
      <c r="A5844" s="1" t="s">
        <v>18459</v>
      </c>
      <c r="B5844" s="1" t="s">
        <v>18460</v>
      </c>
      <c r="C5844" s="1" t="s">
        <v>219</v>
      </c>
      <c r="D5844" s="1" t="s">
        <v>18461</v>
      </c>
      <c r="E5844" s="2" t="s">
        <v>641</v>
      </c>
      <c r="F5844" s="2" t="s">
        <v>641</v>
      </c>
      <c r="G5844" s="4">
        <v>1.52798879703968E7</v>
      </c>
      <c r="H5844" s="1">
        <v>0.0</v>
      </c>
      <c r="I5844" s="1">
        <v>0.0</v>
      </c>
      <c r="J5844" s="2">
        <v>0.0</v>
      </c>
      <c r="K5844" s="1">
        <v>711475.996066395</v>
      </c>
      <c r="L5844" s="1" t="s">
        <v>169</v>
      </c>
    </row>
    <row r="5845" ht="12.75" customHeight="1">
      <c r="A5845" s="1" t="s">
        <v>18462</v>
      </c>
      <c r="B5845" s="1" t="s">
        <v>18463</v>
      </c>
      <c r="C5845" s="1" t="s">
        <v>166</v>
      </c>
      <c r="D5845" s="1" t="s">
        <v>18464</v>
      </c>
      <c r="E5845" s="2"/>
      <c r="F5845" s="2" t="s">
        <v>177</v>
      </c>
      <c r="G5845" s="4">
        <v>1.52193881443656E7</v>
      </c>
      <c r="H5845" s="1">
        <v>3437957.033065557</v>
      </c>
      <c r="I5845" s="1">
        <v>0.0</v>
      </c>
      <c r="J5845" s="2">
        <v>3.437957033065557</v>
      </c>
      <c r="K5845" s="1">
        <v>297840.68227182</v>
      </c>
      <c r="L5845" s="1" t="s">
        <v>169</v>
      </c>
    </row>
    <row r="5846" ht="12.75" customHeight="1">
      <c r="A5846" s="1" t="s">
        <v>18465</v>
      </c>
      <c r="B5846" s="1" t="s">
        <v>18466</v>
      </c>
      <c r="C5846" s="1" t="s">
        <v>219</v>
      </c>
      <c r="D5846" s="1" t="s">
        <v>18467</v>
      </c>
      <c r="E5846" s="2" t="s">
        <v>18468</v>
      </c>
      <c r="F5846" s="2" t="s">
        <v>18468</v>
      </c>
      <c r="G5846" s="4">
        <v>1.51881787467211E7</v>
      </c>
      <c r="H5846" s="1">
        <v>1.992397137657926E7</v>
      </c>
      <c r="I5846" s="1">
        <v>0.0</v>
      </c>
      <c r="J5846" s="2">
        <v>19.92397137657926</v>
      </c>
      <c r="K5846" s="1">
        <v>1.99211622641509E7</v>
      </c>
      <c r="L5846" s="1" t="s">
        <v>169</v>
      </c>
    </row>
    <row r="5847" ht="12.75" customHeight="1">
      <c r="A5847" s="1" t="s">
        <v>18469</v>
      </c>
      <c r="B5847" s="1" t="s">
        <v>18470</v>
      </c>
      <c r="C5847" s="1" t="s">
        <v>219</v>
      </c>
      <c r="D5847" s="1" t="s">
        <v>18471</v>
      </c>
      <c r="E5847" s="2" t="s">
        <v>58</v>
      </c>
      <c r="F5847" s="2" t="s">
        <v>58</v>
      </c>
      <c r="G5847" s="4">
        <v>1.51380712144476E7</v>
      </c>
      <c r="H5847" s="1">
        <v>3.8722087437212475E7</v>
      </c>
      <c r="I5847" s="1">
        <v>0.0</v>
      </c>
      <c r="J5847" s="2">
        <v>38.72208743721247</v>
      </c>
      <c r="K5847" s="1">
        <v>6.49841138278768E7</v>
      </c>
      <c r="L5847" s="1" t="s">
        <v>169</v>
      </c>
    </row>
    <row r="5848" ht="12.75" customHeight="1">
      <c r="A5848" s="1" t="s">
        <v>18472</v>
      </c>
      <c r="B5848" s="1" t="s">
        <v>18473</v>
      </c>
      <c r="C5848" s="1" t="s">
        <v>166</v>
      </c>
      <c r="D5848" s="1" t="s">
        <v>18474</v>
      </c>
      <c r="E5848" s="2"/>
      <c r="F5848" s="2" t="s">
        <v>177</v>
      </c>
      <c r="G5848" s="4">
        <v>1.50625106992569E7</v>
      </c>
      <c r="H5848" s="1" t="s">
        <v>178</v>
      </c>
      <c r="I5848" s="1">
        <v>0.0</v>
      </c>
      <c r="J5848" s="2" t="e">
        <v>#N/A</v>
      </c>
      <c r="K5848" s="1" t="s">
        <v>169</v>
      </c>
      <c r="L5848" s="1" t="s">
        <v>169</v>
      </c>
    </row>
    <row r="5849" ht="12.75" customHeight="1">
      <c r="A5849" s="1" t="s">
        <v>18475</v>
      </c>
      <c r="B5849" s="1" t="s">
        <v>18476</v>
      </c>
      <c r="C5849" s="1" t="s">
        <v>166</v>
      </c>
      <c r="D5849" s="1" t="s">
        <v>18477</v>
      </c>
      <c r="E5849" s="2" t="s">
        <v>392</v>
      </c>
      <c r="F5849" s="2" t="s">
        <v>392</v>
      </c>
      <c r="G5849" s="4">
        <v>1.50042721229624E7</v>
      </c>
      <c r="H5849" s="1">
        <v>36384.70768928528</v>
      </c>
      <c r="I5849" s="1">
        <v>0.0</v>
      </c>
      <c r="J5849" s="2">
        <v>0.03638470768928528</v>
      </c>
      <c r="K5849" s="1">
        <v>37250.052150073</v>
      </c>
      <c r="L5849" s="1" t="s">
        <v>169</v>
      </c>
    </row>
    <row r="5850" ht="12.75" customHeight="1">
      <c r="A5850" s="1" t="s">
        <v>18478</v>
      </c>
      <c r="B5850" s="1" t="s">
        <v>18479</v>
      </c>
      <c r="C5850" s="1" t="s">
        <v>219</v>
      </c>
      <c r="D5850" s="1" t="s">
        <v>18480</v>
      </c>
      <c r="E5850" s="2" t="s">
        <v>14077</v>
      </c>
      <c r="F5850" s="2" t="s">
        <v>14077</v>
      </c>
      <c r="G5850" s="4">
        <v>1.49835253617856E7</v>
      </c>
      <c r="H5850" s="1">
        <v>9213127.427995205</v>
      </c>
      <c r="I5850" s="1">
        <v>0.0</v>
      </c>
      <c r="J5850" s="2">
        <v>9.213127427995206</v>
      </c>
      <c r="K5850" s="1">
        <v>8432824.17214851</v>
      </c>
      <c r="L5850" s="1" t="s">
        <v>169</v>
      </c>
    </row>
    <row r="5851" ht="12.75" customHeight="1">
      <c r="A5851" s="1" t="s">
        <v>18481</v>
      </c>
      <c r="B5851" s="1" t="s">
        <v>18482</v>
      </c>
      <c r="C5851" s="1" t="s">
        <v>219</v>
      </c>
      <c r="D5851" s="1" t="s">
        <v>18483</v>
      </c>
      <c r="E5851" s="2" t="s">
        <v>270</v>
      </c>
      <c r="F5851" s="2" t="s">
        <v>270</v>
      </c>
      <c r="G5851" s="4">
        <v>1.498311156E7</v>
      </c>
      <c r="H5851" s="1">
        <v>1543466.0</v>
      </c>
      <c r="I5851" s="1">
        <v>0.0</v>
      </c>
      <c r="J5851" s="2">
        <v>1.543466</v>
      </c>
      <c r="K5851" s="1">
        <v>1031860.0</v>
      </c>
      <c r="L5851" s="1" t="s">
        <v>169</v>
      </c>
    </row>
    <row r="5852" ht="12.75" customHeight="1">
      <c r="A5852" s="1" t="s">
        <v>18484</v>
      </c>
      <c r="B5852" s="1" t="s">
        <v>18485</v>
      </c>
      <c r="C5852" s="1" t="s">
        <v>219</v>
      </c>
      <c r="D5852" s="1" t="s">
        <v>18486</v>
      </c>
      <c r="E5852" s="2" t="s">
        <v>134</v>
      </c>
      <c r="F5852" s="2" t="s">
        <v>134</v>
      </c>
      <c r="G5852" s="4">
        <v>1.49741411987794E7</v>
      </c>
      <c r="H5852" s="1">
        <v>3.732641653809696E7</v>
      </c>
      <c r="I5852" s="1">
        <v>0.0</v>
      </c>
      <c r="J5852" s="2">
        <v>37.32641653809696</v>
      </c>
      <c r="K5852" s="1">
        <v>4.05366229760987E7</v>
      </c>
      <c r="L5852" s="1" t="s">
        <v>169</v>
      </c>
    </row>
    <row r="5853" ht="12.75" customHeight="1">
      <c r="A5853" s="1" t="s">
        <v>18487</v>
      </c>
      <c r="B5853" s="1" t="s">
        <v>18488</v>
      </c>
      <c r="C5853" s="1" t="s">
        <v>166</v>
      </c>
      <c r="D5853" s="1" t="s">
        <v>18489</v>
      </c>
      <c r="E5853" s="2" t="s">
        <v>115</v>
      </c>
      <c r="F5853" s="2" t="s">
        <v>115</v>
      </c>
      <c r="G5853" s="4">
        <v>1.49738444232E7</v>
      </c>
      <c r="H5853" s="1">
        <v>3658.0</v>
      </c>
      <c r="I5853" s="1">
        <v>0.0</v>
      </c>
      <c r="J5853" s="2">
        <v>0.003658</v>
      </c>
      <c r="K5853" s="1">
        <v>3660.0</v>
      </c>
      <c r="L5853" s="1" t="s">
        <v>169</v>
      </c>
    </row>
    <row r="5854" ht="12.75" customHeight="1">
      <c r="A5854" s="1" t="s">
        <v>18490</v>
      </c>
      <c r="B5854" s="1" t="s">
        <v>18491</v>
      </c>
      <c r="C5854" s="1" t="s">
        <v>219</v>
      </c>
      <c r="D5854" s="1" t="s">
        <v>18492</v>
      </c>
      <c r="E5854" s="2" t="s">
        <v>645</v>
      </c>
      <c r="F5854" s="2" t="s">
        <v>645</v>
      </c>
      <c r="G5854" s="4">
        <v>1.49559281511471E7</v>
      </c>
      <c r="H5854" s="1">
        <v>7647259.894162417</v>
      </c>
      <c r="I5854" s="1">
        <v>0.0</v>
      </c>
      <c r="J5854" s="2">
        <v>7.647259894162417</v>
      </c>
      <c r="K5854" s="1">
        <v>164653.941046617</v>
      </c>
      <c r="L5854" s="1" t="s">
        <v>169</v>
      </c>
    </row>
    <row r="5855" ht="12.75" customHeight="1">
      <c r="A5855" s="1" t="s">
        <v>18493</v>
      </c>
      <c r="B5855" s="1" t="s">
        <v>18494</v>
      </c>
      <c r="C5855" s="1" t="s">
        <v>219</v>
      </c>
      <c r="D5855" s="1" t="s">
        <v>18495</v>
      </c>
      <c r="E5855" s="2"/>
      <c r="F5855" s="2" t="s">
        <v>177</v>
      </c>
      <c r="G5855" s="4">
        <v>1.49084783895E7</v>
      </c>
      <c r="H5855" s="1" t="s">
        <v>178</v>
      </c>
      <c r="I5855" s="1">
        <v>0.0</v>
      </c>
      <c r="J5855" s="2" t="e">
        <v>#N/A</v>
      </c>
      <c r="K5855" s="1" t="s">
        <v>168</v>
      </c>
      <c r="L5855" s="1" t="s">
        <v>168</v>
      </c>
    </row>
    <row r="5856" ht="12.75" customHeight="1">
      <c r="A5856" s="1" t="s">
        <v>18496</v>
      </c>
      <c r="B5856" s="1" t="s">
        <v>18497</v>
      </c>
      <c r="C5856" s="1" t="s">
        <v>166</v>
      </c>
      <c r="D5856" s="1" t="s">
        <v>18498</v>
      </c>
      <c r="E5856" s="2" t="s">
        <v>119</v>
      </c>
      <c r="F5856" s="2" t="s">
        <v>119</v>
      </c>
      <c r="G5856" s="4">
        <v>1.489719125E7</v>
      </c>
      <c r="H5856" s="1">
        <v>1.3522056E7</v>
      </c>
      <c r="I5856" s="1">
        <v>0.0</v>
      </c>
      <c r="J5856" s="2">
        <v>13.522056</v>
      </c>
      <c r="K5856" s="1">
        <v>1.736433E7</v>
      </c>
      <c r="L5856" s="1" t="s">
        <v>169</v>
      </c>
    </row>
    <row r="5857" ht="12.75" customHeight="1">
      <c r="A5857" s="1" t="s">
        <v>18499</v>
      </c>
      <c r="B5857" s="1" t="s">
        <v>18500</v>
      </c>
      <c r="C5857" s="1" t="s">
        <v>166</v>
      </c>
      <c r="D5857" s="1" t="s">
        <v>18501</v>
      </c>
      <c r="E5857" s="2" t="s">
        <v>7742</v>
      </c>
      <c r="F5857" s="2" t="s">
        <v>7742</v>
      </c>
      <c r="G5857" s="4">
        <v>1.485811968E7</v>
      </c>
      <c r="H5857" s="1">
        <v>2956749.0</v>
      </c>
      <c r="I5857" s="1">
        <v>0.0</v>
      </c>
      <c r="J5857" s="2">
        <v>2.956749</v>
      </c>
      <c r="K5857" s="1">
        <v>4299190.0</v>
      </c>
      <c r="L5857" s="1" t="s">
        <v>169</v>
      </c>
    </row>
    <row r="5858" ht="12.75" customHeight="1">
      <c r="A5858" s="1" t="s">
        <v>18502</v>
      </c>
      <c r="B5858" s="1" t="s">
        <v>18503</v>
      </c>
      <c r="C5858" s="1" t="s">
        <v>166</v>
      </c>
      <c r="D5858" s="1" t="s">
        <v>18504</v>
      </c>
      <c r="E5858" s="2" t="s">
        <v>46</v>
      </c>
      <c r="F5858" s="2" t="s">
        <v>46</v>
      </c>
      <c r="G5858" s="4">
        <v>1.48320918099203E7</v>
      </c>
      <c r="H5858" s="1">
        <v>0.0</v>
      </c>
      <c r="I5858" s="1">
        <v>0.0</v>
      </c>
      <c r="J5858" s="2">
        <v>0.0</v>
      </c>
      <c r="L5858" s="1" t="s">
        <v>169</v>
      </c>
    </row>
    <row r="5859" ht="12.75" customHeight="1">
      <c r="A5859" s="1" t="s">
        <v>18505</v>
      </c>
      <c r="B5859" s="1" t="s">
        <v>18506</v>
      </c>
      <c r="C5859" s="1" t="s">
        <v>166</v>
      </c>
      <c r="D5859" s="1" t="s">
        <v>18507</v>
      </c>
      <c r="E5859" s="2" t="s">
        <v>130</v>
      </c>
      <c r="F5859" s="2" t="s">
        <v>130</v>
      </c>
      <c r="G5859" s="4">
        <v>1.48317788088537E7</v>
      </c>
      <c r="H5859" s="1">
        <v>0.0</v>
      </c>
      <c r="I5859" s="1">
        <v>0.0</v>
      </c>
      <c r="J5859" s="2">
        <v>0.0</v>
      </c>
      <c r="L5859" s="1" t="s">
        <v>169</v>
      </c>
    </row>
    <row r="5860" ht="12.75" customHeight="1">
      <c r="A5860" s="1" t="s">
        <v>18508</v>
      </c>
      <c r="B5860" s="1" t="s">
        <v>18509</v>
      </c>
      <c r="C5860" s="1" t="s">
        <v>219</v>
      </c>
      <c r="D5860" s="1" t="s">
        <v>18510</v>
      </c>
      <c r="E5860" s="2" t="s">
        <v>6889</v>
      </c>
      <c r="F5860" s="2" t="s">
        <v>6889</v>
      </c>
      <c r="G5860" s="4">
        <v>1.46040322580645E7</v>
      </c>
      <c r="H5860" s="1">
        <v>1.605727243718132E8</v>
      </c>
      <c r="I5860" s="1">
        <v>0.0</v>
      </c>
      <c r="J5860" s="2">
        <v>160.5727243718132</v>
      </c>
      <c r="K5860" s="1">
        <v>1.58684226415094E8</v>
      </c>
      <c r="L5860" s="1" t="s">
        <v>169</v>
      </c>
    </row>
    <row r="5861" ht="12.75" customHeight="1">
      <c r="A5861" s="1" t="s">
        <v>18511</v>
      </c>
      <c r="B5861" s="1" t="s">
        <v>18512</v>
      </c>
      <c r="C5861" s="1" t="s">
        <v>219</v>
      </c>
      <c r="D5861" s="1" t="s">
        <v>18513</v>
      </c>
      <c r="E5861" s="2" t="s">
        <v>2500</v>
      </c>
      <c r="F5861" s="2" t="s">
        <v>2500</v>
      </c>
      <c r="G5861" s="4">
        <v>1.45532563375224E7</v>
      </c>
      <c r="H5861" s="1">
        <v>2.066952234723419E7</v>
      </c>
      <c r="I5861" s="1">
        <v>0.0</v>
      </c>
      <c r="J5861" s="2">
        <v>20.66952234723419</v>
      </c>
      <c r="K5861" s="1">
        <v>2.21495473104917E7</v>
      </c>
      <c r="L5861" s="1" t="s">
        <v>169</v>
      </c>
    </row>
    <row r="5862" ht="12.75" customHeight="1">
      <c r="A5862" s="1" t="s">
        <v>18514</v>
      </c>
      <c r="B5862" s="1" t="s">
        <v>18515</v>
      </c>
      <c r="C5862" s="1" t="s">
        <v>211</v>
      </c>
      <c r="D5862" s="1" t="s">
        <v>18516</v>
      </c>
      <c r="E5862" s="2" t="s">
        <v>134</v>
      </c>
      <c r="F5862" s="2" t="s">
        <v>134</v>
      </c>
      <c r="G5862" s="4">
        <v>1.43844307736516E7</v>
      </c>
      <c r="H5862" s="1">
        <v>3.222091328403726E7</v>
      </c>
      <c r="I5862" s="1">
        <v>0.0</v>
      </c>
      <c r="J5862" s="2">
        <v>32.22091328403726</v>
      </c>
      <c r="K5862" s="1">
        <v>3.18500577219808E7</v>
      </c>
      <c r="L5862" s="1" t="s">
        <v>169</v>
      </c>
    </row>
    <row r="5863" ht="12.75" customHeight="1">
      <c r="A5863" s="1" t="s">
        <v>18517</v>
      </c>
      <c r="B5863" s="1" t="s">
        <v>18518</v>
      </c>
      <c r="C5863" s="1" t="s">
        <v>219</v>
      </c>
      <c r="D5863" s="1" t="s">
        <v>18519</v>
      </c>
      <c r="E5863" s="2" t="s">
        <v>9842</v>
      </c>
      <c r="F5863" s="2" t="s">
        <v>9842</v>
      </c>
      <c r="G5863" s="4">
        <v>1.43637159476883E7</v>
      </c>
      <c r="H5863" s="1">
        <v>2.3372883233166922E7</v>
      </c>
      <c r="I5863" s="1">
        <v>0.0</v>
      </c>
      <c r="J5863" s="2">
        <v>23.37288323316692</v>
      </c>
      <c r="K5863" s="1">
        <v>670006.307821699</v>
      </c>
      <c r="L5863" s="1" t="s">
        <v>169</v>
      </c>
    </row>
    <row r="5864" ht="12.75" customHeight="1">
      <c r="A5864" s="1" t="s">
        <v>18520</v>
      </c>
      <c r="B5864" s="1" t="s">
        <v>18521</v>
      </c>
      <c r="C5864" s="1" t="s">
        <v>166</v>
      </c>
      <c r="D5864" s="1" t="s">
        <v>18522</v>
      </c>
      <c r="E5864" s="2" t="s">
        <v>18523</v>
      </c>
      <c r="F5864" s="2" t="s">
        <v>18523</v>
      </c>
      <c r="G5864" s="4">
        <v>1.4196721E7</v>
      </c>
      <c r="H5864" s="1">
        <v>1.5176E7</v>
      </c>
      <c r="I5864" s="1">
        <v>0.0</v>
      </c>
      <c r="J5864" s="2">
        <v>15.176</v>
      </c>
      <c r="K5864" s="1">
        <v>1.7483E7</v>
      </c>
      <c r="L5864" s="1" t="s">
        <v>169</v>
      </c>
    </row>
    <row r="5865" ht="12.75" customHeight="1">
      <c r="A5865" s="1" t="s">
        <v>18524</v>
      </c>
      <c r="B5865" s="1" t="s">
        <v>18525</v>
      </c>
      <c r="C5865" s="1" t="s">
        <v>219</v>
      </c>
      <c r="D5865" s="1" t="s">
        <v>18526</v>
      </c>
      <c r="E5865" s="2" t="s">
        <v>6025</v>
      </c>
      <c r="F5865" s="2" t="s">
        <v>6025</v>
      </c>
      <c r="G5865" s="4">
        <v>1.41855235650819E7</v>
      </c>
      <c r="H5865" s="1">
        <v>0.0</v>
      </c>
      <c r="I5865" s="1">
        <v>0.0</v>
      </c>
      <c r="J5865" s="2">
        <v>0.0</v>
      </c>
      <c r="K5865" s="1">
        <v>73851.9533927348</v>
      </c>
      <c r="L5865" s="1" t="s">
        <v>169</v>
      </c>
    </row>
    <row r="5866" ht="12.75" customHeight="1">
      <c r="A5866" s="1" t="s">
        <v>18527</v>
      </c>
      <c r="B5866" s="1" t="s">
        <v>18528</v>
      </c>
      <c r="C5866" s="1" t="s">
        <v>219</v>
      </c>
      <c r="D5866" s="1" t="s">
        <v>18529</v>
      </c>
      <c r="E5866" s="2" t="s">
        <v>17</v>
      </c>
      <c r="F5866" s="2" t="s">
        <v>17</v>
      </c>
      <c r="G5866" s="4">
        <v>1.41843789570693E7</v>
      </c>
      <c r="H5866" s="1">
        <v>2926471.448541641</v>
      </c>
      <c r="I5866" s="1">
        <v>0.0</v>
      </c>
      <c r="J5866" s="2">
        <v>2.926471448541641</v>
      </c>
      <c r="K5866" s="1">
        <v>3003288.71005185</v>
      </c>
      <c r="L5866" s="1" t="s">
        <v>169</v>
      </c>
    </row>
    <row r="5867" ht="12.75" customHeight="1">
      <c r="A5867" s="1" t="s">
        <v>18530</v>
      </c>
      <c r="B5867" s="1" t="s">
        <v>18531</v>
      </c>
      <c r="C5867" s="1" t="s">
        <v>219</v>
      </c>
      <c r="D5867" s="1" t="s">
        <v>18532</v>
      </c>
      <c r="E5867" s="2" t="s">
        <v>16466</v>
      </c>
      <c r="F5867" s="2" t="s">
        <v>16466</v>
      </c>
      <c r="G5867" s="4">
        <v>1.40843294536472E7</v>
      </c>
      <c r="H5867" s="1">
        <v>9057230.129088461</v>
      </c>
      <c r="I5867" s="1">
        <v>0.0</v>
      </c>
      <c r="J5867" s="2">
        <v>9.057230129088461</v>
      </c>
      <c r="K5867" s="1">
        <v>8744672.32074017</v>
      </c>
      <c r="L5867" s="1" t="s">
        <v>169</v>
      </c>
    </row>
    <row r="5868" ht="12.75" customHeight="1">
      <c r="A5868" s="1" t="s">
        <v>18533</v>
      </c>
      <c r="B5868" s="1" t="s">
        <v>18534</v>
      </c>
      <c r="C5868" s="1" t="s">
        <v>166</v>
      </c>
      <c r="D5868" s="1" t="s">
        <v>18535</v>
      </c>
      <c r="E5868" s="2" t="s">
        <v>64</v>
      </c>
      <c r="F5868" s="2" t="s">
        <v>64</v>
      </c>
      <c r="G5868" s="4">
        <v>1.40687243813397E7</v>
      </c>
      <c r="H5868" s="1">
        <v>1.1104390301704409E7</v>
      </c>
      <c r="I5868" s="1">
        <v>0.0</v>
      </c>
      <c r="J5868" s="2">
        <v>11.10439030170441</v>
      </c>
      <c r="K5868" s="1">
        <v>1.11150591840814E7</v>
      </c>
      <c r="L5868" s="1" t="s">
        <v>169</v>
      </c>
    </row>
    <row r="5869" ht="12.75" customHeight="1">
      <c r="A5869" s="1" t="s">
        <v>18536</v>
      </c>
      <c r="B5869" s="1" t="s">
        <v>18537</v>
      </c>
      <c r="C5869" s="1" t="s">
        <v>207</v>
      </c>
      <c r="D5869" s="1" t="s">
        <v>18538</v>
      </c>
      <c r="E5869" s="2" t="s">
        <v>9301</v>
      </c>
      <c r="F5869" s="2" t="s">
        <v>9301</v>
      </c>
      <c r="G5869" s="4">
        <v>1.39939179192118E7</v>
      </c>
      <c r="H5869" s="1">
        <v>2.472610716479158E7</v>
      </c>
      <c r="I5869" s="1">
        <v>0.0</v>
      </c>
      <c r="J5869" s="2">
        <v>24.72610716479158</v>
      </c>
      <c r="K5869" s="1">
        <v>2.50152650713711E7</v>
      </c>
      <c r="L5869" s="1" t="s">
        <v>169</v>
      </c>
    </row>
    <row r="5870" ht="12.75" customHeight="1">
      <c r="A5870" s="1" t="s">
        <v>18539</v>
      </c>
      <c r="B5870" s="1" t="s">
        <v>18540</v>
      </c>
      <c r="C5870" s="1" t="s">
        <v>166</v>
      </c>
      <c r="D5870" s="1" t="s">
        <v>18541</v>
      </c>
      <c r="E5870" s="2"/>
      <c r="F5870" s="2" t="s">
        <v>177</v>
      </c>
      <c r="G5870" s="4">
        <v>1.39517904322412E7</v>
      </c>
      <c r="H5870" s="1">
        <v>5306788.247452676</v>
      </c>
      <c r="I5870" s="1">
        <v>0.0</v>
      </c>
      <c r="J5870" s="2">
        <v>5.306788247452676</v>
      </c>
      <c r="K5870" s="1">
        <v>1404482.5018615</v>
      </c>
      <c r="L5870" s="1" t="s">
        <v>169</v>
      </c>
    </row>
    <row r="5871" ht="12.75" customHeight="1">
      <c r="A5871" s="1" t="s">
        <v>18542</v>
      </c>
      <c r="B5871" s="1" t="s">
        <v>18543</v>
      </c>
      <c r="C5871" s="1" t="s">
        <v>219</v>
      </c>
      <c r="D5871" s="1" t="s">
        <v>18544</v>
      </c>
      <c r="E5871" s="2" t="s">
        <v>14908</v>
      </c>
      <c r="F5871" s="2" t="s">
        <v>14908</v>
      </c>
      <c r="G5871" s="4">
        <v>1.39400200523104E7</v>
      </c>
      <c r="H5871" s="1">
        <v>2.839470765901409E7</v>
      </c>
      <c r="I5871" s="1">
        <v>0.0</v>
      </c>
      <c r="J5871" s="2">
        <v>28.39470765901409</v>
      </c>
      <c r="K5871" s="1">
        <v>3.02642556669237E7</v>
      </c>
      <c r="L5871" s="1" t="s">
        <v>169</v>
      </c>
    </row>
    <row r="5872" ht="12.75" customHeight="1">
      <c r="A5872" s="1" t="s">
        <v>18545</v>
      </c>
      <c r="B5872" s="1" t="s">
        <v>18546</v>
      </c>
      <c r="C5872" s="1" t="s">
        <v>219</v>
      </c>
      <c r="D5872" s="1" t="s">
        <v>18547</v>
      </c>
      <c r="E5872" s="2"/>
      <c r="F5872" s="2" t="s">
        <v>177</v>
      </c>
      <c r="G5872" s="4">
        <v>1.39267629980003E7</v>
      </c>
      <c r="H5872" s="1">
        <v>0.0</v>
      </c>
      <c r="I5872" s="1">
        <v>0.0</v>
      </c>
      <c r="J5872" s="2">
        <v>0.0</v>
      </c>
      <c r="K5872" s="1" t="s">
        <v>169</v>
      </c>
      <c r="L5872" s="1" t="s">
        <v>169</v>
      </c>
    </row>
    <row r="5873" ht="12.75" customHeight="1">
      <c r="A5873" s="1" t="s">
        <v>18548</v>
      </c>
      <c r="B5873" s="1" t="s">
        <v>18549</v>
      </c>
      <c r="C5873" s="1" t="s">
        <v>219</v>
      </c>
      <c r="D5873" s="1" t="s">
        <v>18550</v>
      </c>
      <c r="E5873" s="2" t="s">
        <v>127</v>
      </c>
      <c r="F5873" s="2" t="s">
        <v>127</v>
      </c>
      <c r="G5873" s="4">
        <v>1.39142296060445E7</v>
      </c>
      <c r="H5873" s="1">
        <v>1.694496112143993E7</v>
      </c>
      <c r="I5873" s="1">
        <v>0.0</v>
      </c>
      <c r="J5873" s="2">
        <v>16.94496112143993</v>
      </c>
      <c r="K5873" s="1">
        <v>1.16778805719092E7</v>
      </c>
      <c r="L5873" s="1" t="s">
        <v>169</v>
      </c>
    </row>
    <row r="5874" ht="12.75" customHeight="1">
      <c r="A5874" s="1" t="s">
        <v>18551</v>
      </c>
      <c r="B5874" s="1" t="s">
        <v>18552</v>
      </c>
      <c r="C5874" s="1" t="s">
        <v>219</v>
      </c>
      <c r="D5874" s="1" t="s">
        <v>18553</v>
      </c>
      <c r="E5874" s="2" t="s">
        <v>48</v>
      </c>
      <c r="F5874" s="2" t="s">
        <v>48</v>
      </c>
      <c r="G5874" s="4">
        <v>1.38839713228253E7</v>
      </c>
      <c r="H5874" s="1">
        <v>2.9051998238965202E7</v>
      </c>
      <c r="I5874" s="1">
        <v>0.0</v>
      </c>
      <c r="J5874" s="2">
        <v>29.0519982389652</v>
      </c>
      <c r="K5874" s="1">
        <v>2.7213E7</v>
      </c>
      <c r="L5874" s="1" t="s">
        <v>169</v>
      </c>
    </row>
    <row r="5875" ht="12.75" customHeight="1">
      <c r="A5875" s="1" t="s">
        <v>18554</v>
      </c>
      <c r="B5875" s="1" t="s">
        <v>18555</v>
      </c>
      <c r="C5875" s="1" t="s">
        <v>219</v>
      </c>
      <c r="D5875" s="1" t="s">
        <v>18556</v>
      </c>
      <c r="E5875" s="2" t="s">
        <v>10098</v>
      </c>
      <c r="F5875" s="2" t="s">
        <v>10098</v>
      </c>
      <c r="G5875" s="4">
        <v>1.36932320739717E7</v>
      </c>
      <c r="H5875" s="1">
        <v>9077520.076951815</v>
      </c>
      <c r="I5875" s="1">
        <v>0.0</v>
      </c>
      <c r="J5875" s="2">
        <v>9.077520076951815</v>
      </c>
      <c r="K5875" s="1">
        <v>8505685.95025984</v>
      </c>
      <c r="L5875" s="1" t="s">
        <v>169</v>
      </c>
    </row>
    <row r="5876" ht="12.75" customHeight="1">
      <c r="A5876" s="1" t="s">
        <v>18557</v>
      </c>
      <c r="B5876" s="1" t="s">
        <v>18558</v>
      </c>
      <c r="C5876" s="1" t="s">
        <v>166</v>
      </c>
      <c r="D5876" s="1" t="s">
        <v>18559</v>
      </c>
      <c r="E5876" s="2" t="s">
        <v>76</v>
      </c>
      <c r="F5876" s="2" t="s">
        <v>76</v>
      </c>
      <c r="G5876" s="4">
        <v>1.36225057E7</v>
      </c>
      <c r="H5876" s="1">
        <v>1.014E7</v>
      </c>
      <c r="I5876" s="1">
        <v>0.0</v>
      </c>
      <c r="J5876" s="2">
        <v>10.14</v>
      </c>
      <c r="K5876" s="1">
        <v>1.014E7</v>
      </c>
      <c r="L5876" s="1" t="s">
        <v>169</v>
      </c>
    </row>
    <row r="5877" ht="12.75" customHeight="1">
      <c r="A5877" s="1" t="s">
        <v>18560</v>
      </c>
      <c r="B5877" s="1" t="s">
        <v>18561</v>
      </c>
      <c r="C5877" s="1" t="s">
        <v>166</v>
      </c>
      <c r="D5877" s="1" t="s">
        <v>18562</v>
      </c>
      <c r="E5877" s="2" t="s">
        <v>64</v>
      </c>
      <c r="F5877" s="2" t="s">
        <v>64</v>
      </c>
      <c r="G5877" s="4">
        <v>1.359021378E7</v>
      </c>
      <c r="H5877" s="1">
        <v>5.8375399E7</v>
      </c>
      <c r="I5877" s="1">
        <v>0.0</v>
      </c>
      <c r="J5877" s="2">
        <v>58.375399</v>
      </c>
      <c r="K5877" s="1">
        <v>3500520.0</v>
      </c>
      <c r="L5877" s="1" t="s">
        <v>169</v>
      </c>
    </row>
    <row r="5878" ht="12.75" customHeight="1">
      <c r="A5878" s="1" t="s">
        <v>18563</v>
      </c>
      <c r="B5878" s="1" t="s">
        <v>18564</v>
      </c>
      <c r="C5878" s="1" t="s">
        <v>219</v>
      </c>
      <c r="D5878" s="1" t="s">
        <v>18565</v>
      </c>
      <c r="E5878" s="2" t="s">
        <v>133</v>
      </c>
      <c r="F5878" s="2" t="s">
        <v>133</v>
      </c>
      <c r="G5878" s="4">
        <v>1.358E7</v>
      </c>
      <c r="H5878" s="1">
        <v>1122142.0</v>
      </c>
      <c r="I5878" s="1">
        <v>0.0</v>
      </c>
      <c r="J5878" s="2">
        <v>1.122142</v>
      </c>
      <c r="K5878" s="1" t="s">
        <v>169</v>
      </c>
      <c r="L5878" s="1" t="s">
        <v>169</v>
      </c>
    </row>
    <row r="5879" ht="12.75" customHeight="1">
      <c r="A5879" s="1" t="s">
        <v>18566</v>
      </c>
      <c r="B5879" s="1" t="s">
        <v>18567</v>
      </c>
      <c r="C5879" s="1" t="s">
        <v>219</v>
      </c>
      <c r="D5879" s="1" t="s">
        <v>18568</v>
      </c>
      <c r="E5879" s="2" t="s">
        <v>18569</v>
      </c>
      <c r="F5879" s="2" t="s">
        <v>18569</v>
      </c>
      <c r="G5879" s="4">
        <v>1.34928191095803E7</v>
      </c>
      <c r="H5879" s="1">
        <v>1.3334187148380231E7</v>
      </c>
      <c r="I5879" s="1">
        <v>0.0</v>
      </c>
      <c r="J5879" s="2">
        <v>13.33418714838023</v>
      </c>
      <c r="K5879" s="1">
        <v>1.58388036164844E7</v>
      </c>
      <c r="L5879" s="1" t="s">
        <v>169</v>
      </c>
    </row>
    <row r="5880" ht="12.75" customHeight="1">
      <c r="A5880" s="1" t="s">
        <v>18570</v>
      </c>
      <c r="B5880" s="1" t="s">
        <v>18571</v>
      </c>
      <c r="C5880" s="1" t="s">
        <v>219</v>
      </c>
      <c r="D5880" s="1" t="s">
        <v>18572</v>
      </c>
      <c r="E5880" s="2" t="s">
        <v>130</v>
      </c>
      <c r="F5880" s="2" t="s">
        <v>130</v>
      </c>
      <c r="G5880" s="4">
        <v>1.34831126712E7</v>
      </c>
      <c r="H5880" s="1">
        <v>6366550.0</v>
      </c>
      <c r="I5880" s="1">
        <v>0.0</v>
      </c>
      <c r="J5880" s="2">
        <v>6.36655</v>
      </c>
      <c r="K5880" s="1">
        <v>580370.0</v>
      </c>
      <c r="L5880" s="1" t="s">
        <v>169</v>
      </c>
    </row>
    <row r="5881" ht="12.75" customHeight="1">
      <c r="A5881" s="1" t="s">
        <v>18573</v>
      </c>
      <c r="B5881" s="1" t="s">
        <v>18574</v>
      </c>
      <c r="C5881" s="1" t="s">
        <v>219</v>
      </c>
      <c r="D5881" s="1" t="s">
        <v>18575</v>
      </c>
      <c r="E5881" s="2"/>
      <c r="F5881" s="2" t="s">
        <v>177</v>
      </c>
      <c r="G5881" s="4">
        <v>1.3431649E7</v>
      </c>
      <c r="H5881" s="1" t="s">
        <v>178</v>
      </c>
      <c r="I5881" s="1">
        <v>0.0</v>
      </c>
      <c r="J5881" s="2" t="e">
        <v>#N/A</v>
      </c>
      <c r="K5881" s="1" t="s">
        <v>169</v>
      </c>
      <c r="L5881" s="1" t="s">
        <v>169</v>
      </c>
    </row>
    <row r="5882" ht="12.75" customHeight="1">
      <c r="A5882" s="1" t="s">
        <v>18576</v>
      </c>
      <c r="B5882" s="1" t="s">
        <v>18577</v>
      </c>
      <c r="C5882" s="1" t="s">
        <v>219</v>
      </c>
      <c r="D5882" s="1" t="s">
        <v>18578</v>
      </c>
      <c r="E5882" s="2" t="s">
        <v>645</v>
      </c>
      <c r="F5882" s="2" t="s">
        <v>645</v>
      </c>
      <c r="G5882" s="4">
        <v>1.34015536441134E7</v>
      </c>
      <c r="H5882" s="1">
        <v>3701049.646139145</v>
      </c>
      <c r="I5882" s="1">
        <v>0.0</v>
      </c>
      <c r="J5882" s="2">
        <v>3.701049646139145</v>
      </c>
      <c r="L5882" s="1" t="s">
        <v>169</v>
      </c>
    </row>
    <row r="5883" ht="12.75" customHeight="1">
      <c r="A5883" s="1" t="s">
        <v>18579</v>
      </c>
      <c r="B5883" s="1" t="s">
        <v>18580</v>
      </c>
      <c r="C5883" s="1" t="s">
        <v>219</v>
      </c>
      <c r="D5883" s="1" t="s">
        <v>18581</v>
      </c>
      <c r="E5883" s="2" t="s">
        <v>18582</v>
      </c>
      <c r="F5883" s="2" t="s">
        <v>18582</v>
      </c>
      <c r="G5883" s="4">
        <v>1.32038575268817E7</v>
      </c>
      <c r="H5883" s="1">
        <v>2.0995352740320292E8</v>
      </c>
      <c r="I5883" s="1">
        <v>0.0</v>
      </c>
      <c r="J5883" s="2">
        <v>209.9535274032029</v>
      </c>
      <c r="K5883" s="1">
        <v>1.5561358490566E8</v>
      </c>
      <c r="L5883" s="1" t="s">
        <v>169</v>
      </c>
    </row>
    <row r="5884" ht="12.75" customHeight="1">
      <c r="A5884" s="1" t="s">
        <v>18583</v>
      </c>
      <c r="B5884" s="1" t="s">
        <v>18584</v>
      </c>
      <c r="C5884" s="1" t="s">
        <v>166</v>
      </c>
      <c r="D5884" s="1" t="s">
        <v>18585</v>
      </c>
      <c r="E5884" s="2" t="s">
        <v>122</v>
      </c>
      <c r="F5884" s="2" t="s">
        <v>122</v>
      </c>
      <c r="G5884" s="4">
        <v>1.319013782E7</v>
      </c>
      <c r="H5884" s="1">
        <v>199080.0</v>
      </c>
      <c r="I5884" s="1">
        <v>0.0</v>
      </c>
      <c r="J5884" s="2">
        <v>0.19908</v>
      </c>
      <c r="K5884" s="1" t="s">
        <v>168</v>
      </c>
      <c r="L5884" s="1" t="s">
        <v>169</v>
      </c>
    </row>
    <row r="5885" ht="12.75" customHeight="1">
      <c r="A5885" s="1" t="s">
        <v>18586</v>
      </c>
      <c r="B5885" s="1" t="s">
        <v>18587</v>
      </c>
      <c r="C5885" s="1" t="s">
        <v>207</v>
      </c>
      <c r="D5885" s="1" t="s">
        <v>18588</v>
      </c>
      <c r="E5885" s="2" t="s">
        <v>16306</v>
      </c>
      <c r="F5885" s="2" t="s">
        <v>16306</v>
      </c>
      <c r="G5885" s="4">
        <v>1.318940964E7</v>
      </c>
      <c r="H5885" s="1">
        <v>944000.0</v>
      </c>
      <c r="I5885" s="1">
        <v>0.0</v>
      </c>
      <c r="J5885" s="2">
        <v>0.944</v>
      </c>
      <c r="K5885" s="1">
        <v>1159000.0</v>
      </c>
      <c r="L5885" s="1" t="s">
        <v>169</v>
      </c>
    </row>
    <row r="5886" ht="12.75" customHeight="1">
      <c r="A5886" s="1" t="s">
        <v>18589</v>
      </c>
      <c r="B5886" s="1" t="s">
        <v>18590</v>
      </c>
      <c r="C5886" s="1" t="s">
        <v>219</v>
      </c>
      <c r="D5886" s="1" t="s">
        <v>18591</v>
      </c>
      <c r="E5886" s="2" t="s">
        <v>105</v>
      </c>
      <c r="F5886" s="2" t="s">
        <v>105</v>
      </c>
      <c r="G5886" s="4">
        <v>1.31745120953211E7</v>
      </c>
      <c r="H5886" s="1">
        <v>6.26799525900554E8</v>
      </c>
      <c r="I5886" s="1">
        <v>0.0</v>
      </c>
      <c r="J5886" s="2">
        <v>626.7995259005539</v>
      </c>
      <c r="K5886" s="1">
        <v>6.22845796226415E8</v>
      </c>
      <c r="L5886" s="1" t="s">
        <v>169</v>
      </c>
    </row>
    <row r="5887" ht="12.75" customHeight="1">
      <c r="A5887" s="1" t="s">
        <v>18592</v>
      </c>
      <c r="B5887" s="1" t="s">
        <v>18593</v>
      </c>
      <c r="C5887" s="1" t="s">
        <v>219</v>
      </c>
      <c r="D5887" s="1" t="s">
        <v>18594</v>
      </c>
      <c r="E5887" s="2" t="s">
        <v>77</v>
      </c>
      <c r="F5887" s="2" t="s">
        <v>77</v>
      </c>
      <c r="G5887" s="4">
        <v>1.30906922086603E7</v>
      </c>
      <c r="H5887" s="1">
        <v>2.699304722953699E7</v>
      </c>
      <c r="I5887" s="1">
        <v>0.0</v>
      </c>
      <c r="J5887" s="2">
        <v>26.99304722953699</v>
      </c>
      <c r="K5887" s="1">
        <v>2.84493353893601E7</v>
      </c>
      <c r="L5887" s="1" t="s">
        <v>169</v>
      </c>
    </row>
    <row r="5888" ht="12.75" customHeight="1">
      <c r="A5888" s="1" t="s">
        <v>18595</v>
      </c>
      <c r="B5888" s="1" t="s">
        <v>18596</v>
      </c>
      <c r="C5888" s="1" t="s">
        <v>207</v>
      </c>
      <c r="D5888" s="1" t="s">
        <v>18597</v>
      </c>
      <c r="E5888" s="2" t="s">
        <v>130</v>
      </c>
      <c r="F5888" s="2" t="s">
        <v>130</v>
      </c>
      <c r="G5888" s="4">
        <v>1.30805325791023E7</v>
      </c>
      <c r="H5888" s="1">
        <v>762068.338405326</v>
      </c>
      <c r="I5888" s="1">
        <v>0.0</v>
      </c>
      <c r="J5888" s="2">
        <v>0.762068338405326</v>
      </c>
      <c r="K5888" s="1">
        <v>714690.605239386</v>
      </c>
      <c r="L5888" s="1" t="s">
        <v>169</v>
      </c>
    </row>
    <row r="5889" ht="12.75" customHeight="1">
      <c r="A5889" s="1" t="s">
        <v>18598</v>
      </c>
      <c r="B5889" s="1" t="s">
        <v>18599</v>
      </c>
      <c r="C5889" s="1" t="s">
        <v>211</v>
      </c>
      <c r="D5889" s="1" t="s">
        <v>18600</v>
      </c>
      <c r="E5889" s="2" t="s">
        <v>134</v>
      </c>
      <c r="F5889" s="2" t="s">
        <v>134</v>
      </c>
      <c r="G5889" s="4">
        <v>1.3067336911102E7</v>
      </c>
      <c r="H5889" s="1">
        <v>3.5920172948095955E7</v>
      </c>
      <c r="I5889" s="1">
        <v>0.0</v>
      </c>
      <c r="J5889" s="2">
        <v>35.92017294809595</v>
      </c>
      <c r="K5889" s="1">
        <v>3.60602970771442E7</v>
      </c>
      <c r="L5889" s="1" t="s">
        <v>169</v>
      </c>
    </row>
    <row r="5890" ht="12.75" customHeight="1">
      <c r="A5890" s="1" t="s">
        <v>18601</v>
      </c>
      <c r="B5890" s="1" t="s">
        <v>18602</v>
      </c>
      <c r="C5890" s="1" t="s">
        <v>219</v>
      </c>
      <c r="D5890" s="1" t="s">
        <v>18603</v>
      </c>
      <c r="E5890" s="2" t="s">
        <v>127</v>
      </c>
      <c r="F5890" s="2" t="s">
        <v>127</v>
      </c>
      <c r="G5890" s="4">
        <v>1.29601545233969E7</v>
      </c>
      <c r="H5890" s="1">
        <v>1.9751529076695442E7</v>
      </c>
      <c r="I5890" s="1">
        <v>0.0</v>
      </c>
      <c r="J5890" s="2">
        <v>19.75152907669544</v>
      </c>
      <c r="K5890" s="1">
        <v>1.13913318010759E8</v>
      </c>
      <c r="L5890" s="1" t="s">
        <v>169</v>
      </c>
    </row>
    <row r="5891" ht="12.75" customHeight="1">
      <c r="A5891" s="1" t="s">
        <v>18604</v>
      </c>
      <c r="B5891" s="1" t="s">
        <v>18605</v>
      </c>
      <c r="C5891" s="1" t="s">
        <v>166</v>
      </c>
      <c r="D5891" s="1" t="s">
        <v>18606</v>
      </c>
      <c r="E5891" s="2" t="s">
        <v>127</v>
      </c>
      <c r="F5891" s="2" t="s">
        <v>127</v>
      </c>
      <c r="G5891" s="4">
        <v>1.29450207755102E7</v>
      </c>
      <c r="H5891" s="1">
        <v>0.0</v>
      </c>
      <c r="I5891" s="1">
        <v>0.0</v>
      </c>
      <c r="J5891" s="2">
        <v>0.0</v>
      </c>
      <c r="L5891" s="1" t="s">
        <v>169</v>
      </c>
    </row>
    <row r="5892" ht="12.75" customHeight="1">
      <c r="A5892" s="1" t="s">
        <v>18607</v>
      </c>
      <c r="B5892" s="1" t="s">
        <v>18608</v>
      </c>
      <c r="C5892" s="1" t="s">
        <v>219</v>
      </c>
      <c r="D5892" s="1" t="s">
        <v>18609</v>
      </c>
      <c r="E5892" s="2" t="s">
        <v>2294</v>
      </c>
      <c r="F5892" s="2" t="s">
        <v>2294</v>
      </c>
      <c r="G5892" s="4">
        <v>1.2930165250184E7</v>
      </c>
      <c r="H5892" s="1">
        <v>2.568683748044074E7</v>
      </c>
      <c r="I5892" s="1">
        <v>0.0</v>
      </c>
      <c r="J5892" s="2">
        <v>25.68683748044074</v>
      </c>
      <c r="K5892" s="1">
        <v>2.35865759839447E7</v>
      </c>
      <c r="L5892" s="1" t="s">
        <v>169</v>
      </c>
    </row>
    <row r="5893" ht="12.75" customHeight="1">
      <c r="A5893" s="1" t="s">
        <v>18610</v>
      </c>
      <c r="B5893" s="1" t="s">
        <v>18611</v>
      </c>
      <c r="C5893" s="1" t="s">
        <v>219</v>
      </c>
      <c r="D5893" s="1" t="s">
        <v>18612</v>
      </c>
      <c r="E5893" s="2" t="s">
        <v>127</v>
      </c>
      <c r="F5893" s="2" t="s">
        <v>127</v>
      </c>
      <c r="G5893" s="4">
        <v>1.2868023961395E7</v>
      </c>
      <c r="H5893" s="1">
        <v>0.0</v>
      </c>
      <c r="I5893" s="1">
        <v>0.0</v>
      </c>
      <c r="J5893" s="2">
        <v>0.0</v>
      </c>
      <c r="L5893" s="1" t="s">
        <v>169</v>
      </c>
    </row>
    <row r="5894" ht="12.75" customHeight="1">
      <c r="A5894" s="1" t="s">
        <v>18613</v>
      </c>
      <c r="B5894" s="1" t="s">
        <v>18614</v>
      </c>
      <c r="C5894" s="1" t="s">
        <v>219</v>
      </c>
      <c r="D5894" s="1" t="s">
        <v>18615</v>
      </c>
      <c r="E5894" s="2" t="s">
        <v>645</v>
      </c>
      <c r="F5894" s="2" t="s">
        <v>645</v>
      </c>
      <c r="G5894" s="4">
        <v>1.28405887879737E7</v>
      </c>
      <c r="H5894" s="1">
        <v>1699860.129537061</v>
      </c>
      <c r="I5894" s="1">
        <v>0.0</v>
      </c>
      <c r="J5894" s="2">
        <v>1.699860129537061</v>
      </c>
      <c r="K5894" s="1">
        <v>1655292.64434485</v>
      </c>
      <c r="L5894" s="1" t="s">
        <v>169</v>
      </c>
    </row>
    <row r="5895" ht="12.75" customHeight="1">
      <c r="A5895" s="1" t="s">
        <v>18616</v>
      </c>
      <c r="B5895" s="1" t="s">
        <v>18617</v>
      </c>
      <c r="C5895" s="1" t="s">
        <v>219</v>
      </c>
      <c r="D5895" s="1" t="s">
        <v>18618</v>
      </c>
      <c r="E5895" s="2" t="s">
        <v>68</v>
      </c>
      <c r="F5895" s="2" t="s">
        <v>68</v>
      </c>
      <c r="G5895" s="4">
        <v>1.28339379375679E7</v>
      </c>
      <c r="H5895" s="1">
        <v>1886391.3619775502</v>
      </c>
      <c r="I5895" s="1">
        <v>0.0</v>
      </c>
      <c r="J5895" s="2">
        <v>1.88639136197755</v>
      </c>
      <c r="K5895" s="1">
        <v>1.86872427536625E8</v>
      </c>
      <c r="L5895" s="1" t="s">
        <v>169</v>
      </c>
    </row>
    <row r="5896" ht="12.75" customHeight="1">
      <c r="A5896" s="1" t="s">
        <v>18619</v>
      </c>
      <c r="B5896" s="1" t="s">
        <v>18620</v>
      </c>
      <c r="C5896" s="1" t="s">
        <v>219</v>
      </c>
      <c r="D5896" s="1" t="s">
        <v>18621</v>
      </c>
      <c r="E5896" s="2" t="s">
        <v>769</v>
      </c>
      <c r="F5896" s="2" t="s">
        <v>769</v>
      </c>
      <c r="G5896" s="4">
        <v>1.27819819795998E7</v>
      </c>
      <c r="H5896" s="1">
        <v>0.0</v>
      </c>
      <c r="I5896" s="1">
        <v>0.0</v>
      </c>
      <c r="J5896" s="2">
        <v>0.0</v>
      </c>
      <c r="K5896" s="1">
        <v>8642.01209881694</v>
      </c>
      <c r="L5896" s="1" t="s">
        <v>169</v>
      </c>
    </row>
    <row r="5897" ht="12.75" customHeight="1">
      <c r="A5897" s="1" t="s">
        <v>18622</v>
      </c>
      <c r="B5897" s="1" t="s">
        <v>18623</v>
      </c>
      <c r="C5897" s="1" t="s">
        <v>219</v>
      </c>
      <c r="D5897" s="1" t="s">
        <v>18624</v>
      </c>
      <c r="E5897" s="2" t="s">
        <v>129</v>
      </c>
      <c r="F5897" s="2" t="s">
        <v>129</v>
      </c>
      <c r="G5897" s="4">
        <v>1.27665677943322E7</v>
      </c>
      <c r="H5897" s="1">
        <v>0.0</v>
      </c>
      <c r="I5897" s="1">
        <v>0.0</v>
      </c>
      <c r="J5897" s="2">
        <v>0.0</v>
      </c>
      <c r="K5897" s="1">
        <v>26831.5018315018</v>
      </c>
      <c r="L5897" s="1" t="s">
        <v>169</v>
      </c>
    </row>
    <row r="5898" ht="12.75" customHeight="1">
      <c r="A5898" s="1" t="s">
        <v>18625</v>
      </c>
      <c r="B5898" s="1" t="s">
        <v>18626</v>
      </c>
      <c r="C5898" s="1" t="s">
        <v>219</v>
      </c>
      <c r="D5898" s="1" t="s">
        <v>18627</v>
      </c>
      <c r="E5898" s="2" t="s">
        <v>2290</v>
      </c>
      <c r="F5898" s="2" t="s">
        <v>2290</v>
      </c>
      <c r="G5898" s="4">
        <v>1.27440708020924E7</v>
      </c>
      <c r="H5898" s="1">
        <v>1.837129065522887E8</v>
      </c>
      <c r="I5898" s="1">
        <v>0.0</v>
      </c>
      <c r="J5898" s="2">
        <v>183.7129065522887</v>
      </c>
      <c r="K5898" s="1">
        <v>1.84171366037736E8</v>
      </c>
      <c r="L5898" s="1" t="s">
        <v>169</v>
      </c>
    </row>
    <row r="5899" ht="12.75" customHeight="1">
      <c r="A5899" s="1" t="s">
        <v>18628</v>
      </c>
      <c r="B5899" s="1" t="s">
        <v>18629</v>
      </c>
      <c r="C5899" s="1" t="s">
        <v>219</v>
      </c>
      <c r="D5899" s="1" t="s">
        <v>18630</v>
      </c>
      <c r="E5899" s="2" t="s">
        <v>39</v>
      </c>
      <c r="F5899" s="2" t="s">
        <v>39</v>
      </c>
      <c r="G5899" s="4">
        <v>1.27236580516899E7</v>
      </c>
      <c r="H5899" s="1">
        <v>2298702.731378563</v>
      </c>
      <c r="I5899" s="1">
        <v>0.0</v>
      </c>
      <c r="J5899" s="2">
        <v>2.298702731378563</v>
      </c>
      <c r="K5899" s="1" t="s">
        <v>168</v>
      </c>
      <c r="L5899" s="1" t="s">
        <v>169</v>
      </c>
    </row>
    <row r="5900" ht="12.75" customHeight="1">
      <c r="A5900" s="1" t="s">
        <v>18631</v>
      </c>
      <c r="B5900" s="1" t="s">
        <v>18632</v>
      </c>
      <c r="C5900" s="1" t="s">
        <v>219</v>
      </c>
      <c r="D5900" s="1" t="s">
        <v>18633</v>
      </c>
      <c r="E5900" s="2" t="s">
        <v>134</v>
      </c>
      <c r="F5900" s="2" t="s">
        <v>134</v>
      </c>
      <c r="G5900" s="4">
        <v>1.26937188724208E7</v>
      </c>
      <c r="H5900" s="1">
        <v>4.912241667682207E7</v>
      </c>
      <c r="I5900" s="1">
        <v>0.0</v>
      </c>
      <c r="J5900" s="2">
        <v>49.12241667682207</v>
      </c>
      <c r="K5900" s="1">
        <v>5.18563608326908E7</v>
      </c>
      <c r="L5900" s="1" t="s">
        <v>169</v>
      </c>
    </row>
    <row r="5901" ht="12.75" customHeight="1">
      <c r="A5901" s="1" t="s">
        <v>18634</v>
      </c>
      <c r="B5901" s="1" t="s">
        <v>18635</v>
      </c>
      <c r="C5901" s="1" t="s">
        <v>219</v>
      </c>
      <c r="D5901" s="1" t="s">
        <v>18636</v>
      </c>
      <c r="E5901" s="2" t="s">
        <v>645</v>
      </c>
      <c r="F5901" s="2" t="s">
        <v>645</v>
      </c>
      <c r="G5901" s="4">
        <v>1.26693575406086E7</v>
      </c>
      <c r="H5901" s="1">
        <v>209795.83096504209</v>
      </c>
      <c r="I5901" s="1">
        <v>0.0</v>
      </c>
      <c r="J5901" s="2">
        <v>0.2097958309650421</v>
      </c>
      <c r="K5901" s="1" t="s">
        <v>169</v>
      </c>
      <c r="L5901" s="1">
        <v>98822.5399495374</v>
      </c>
    </row>
    <row r="5902" ht="12.75" customHeight="1">
      <c r="A5902" s="1" t="s">
        <v>18637</v>
      </c>
      <c r="B5902" s="1" t="s">
        <v>18638</v>
      </c>
      <c r="C5902" s="1" t="s">
        <v>166</v>
      </c>
      <c r="D5902" s="1" t="s">
        <v>18639</v>
      </c>
      <c r="E5902" s="2"/>
      <c r="F5902" s="2" t="s">
        <v>177</v>
      </c>
      <c r="G5902" s="4">
        <v>1.26491123E7</v>
      </c>
      <c r="H5902" s="1">
        <v>78080.0</v>
      </c>
      <c r="I5902" s="1">
        <v>0.0</v>
      </c>
      <c r="J5902" s="2" t="e">
        <v>#N/A</v>
      </c>
      <c r="K5902" s="1">
        <v>78080.0</v>
      </c>
      <c r="L5902" s="1" t="s">
        <v>169</v>
      </c>
    </row>
    <row r="5903" ht="12.75" customHeight="1">
      <c r="A5903" s="1" t="s">
        <v>18640</v>
      </c>
      <c r="B5903" s="1" t="s">
        <v>18641</v>
      </c>
      <c r="C5903" s="1" t="s">
        <v>219</v>
      </c>
      <c r="D5903" s="1" t="s">
        <v>18642</v>
      </c>
      <c r="E5903" s="2"/>
      <c r="F5903" s="2" t="s">
        <v>177</v>
      </c>
      <c r="G5903" s="4">
        <v>1.26397861949492E7</v>
      </c>
      <c r="H5903" s="1">
        <v>0.0</v>
      </c>
      <c r="I5903" s="1">
        <v>0.0</v>
      </c>
      <c r="J5903" s="2">
        <v>0.0</v>
      </c>
      <c r="L5903" s="1" t="s">
        <v>169</v>
      </c>
    </row>
    <row r="5904" ht="12.75" customHeight="1">
      <c r="A5904" s="1" t="s">
        <v>18643</v>
      </c>
      <c r="B5904" s="1" t="s">
        <v>18644</v>
      </c>
      <c r="C5904" s="1" t="s">
        <v>211</v>
      </c>
      <c r="D5904" s="1" t="s">
        <v>18645</v>
      </c>
      <c r="E5904" s="2" t="s">
        <v>127</v>
      </c>
      <c r="F5904" s="2" t="s">
        <v>127</v>
      </c>
      <c r="G5904" s="4">
        <v>1.26158182952471E7</v>
      </c>
      <c r="H5904" s="1">
        <v>4116159.922480583</v>
      </c>
      <c r="I5904" s="1">
        <v>0.0</v>
      </c>
      <c r="J5904" s="2">
        <v>4.116159922480583</v>
      </c>
      <c r="K5904" s="1">
        <v>720018.244806203</v>
      </c>
      <c r="L5904" s="1" t="s">
        <v>169</v>
      </c>
    </row>
    <row r="5905" ht="12.75" customHeight="1">
      <c r="A5905" s="1" t="s">
        <v>18646</v>
      </c>
      <c r="B5905" s="1" t="s">
        <v>18647</v>
      </c>
      <c r="C5905" s="1" t="s">
        <v>166</v>
      </c>
      <c r="D5905" s="1" t="s">
        <v>18648</v>
      </c>
      <c r="E5905" s="2" t="s">
        <v>12733</v>
      </c>
      <c r="F5905" s="2" t="s">
        <v>12733</v>
      </c>
      <c r="G5905" s="4">
        <v>1.2585858537E7</v>
      </c>
      <c r="H5905" s="1">
        <v>0.0</v>
      </c>
      <c r="I5905" s="1">
        <v>0.0</v>
      </c>
      <c r="J5905" s="2">
        <v>0.0</v>
      </c>
      <c r="L5905" s="1" t="s">
        <v>169</v>
      </c>
    </row>
    <row r="5906" ht="12.75" customHeight="1">
      <c r="A5906" s="1" t="s">
        <v>18649</v>
      </c>
      <c r="B5906" s="1" t="s">
        <v>18650</v>
      </c>
      <c r="C5906" s="1" t="s">
        <v>219</v>
      </c>
      <c r="D5906" s="1" t="s">
        <v>18651</v>
      </c>
      <c r="E5906" s="2" t="s">
        <v>573</v>
      </c>
      <c r="F5906" s="2" t="s">
        <v>573</v>
      </c>
      <c r="G5906" s="4">
        <v>1.25747004320802E7</v>
      </c>
      <c r="H5906" s="1">
        <v>4.1854963339683495E7</v>
      </c>
      <c r="I5906" s="1">
        <v>0.0</v>
      </c>
      <c r="J5906" s="2">
        <v>41.85496333968349</v>
      </c>
      <c r="K5906" s="1">
        <v>4.18951786626396E7</v>
      </c>
      <c r="L5906" s="1" t="s">
        <v>169</v>
      </c>
    </row>
    <row r="5907" ht="12.75" customHeight="1">
      <c r="A5907" s="1" t="s">
        <v>18652</v>
      </c>
      <c r="B5907" s="1" t="s">
        <v>18653</v>
      </c>
      <c r="C5907" s="1" t="s">
        <v>219</v>
      </c>
      <c r="D5907" s="1" t="s">
        <v>18654</v>
      </c>
      <c r="E5907" s="2" t="s">
        <v>6585</v>
      </c>
      <c r="F5907" s="2" t="s">
        <v>6585</v>
      </c>
      <c r="G5907" s="4">
        <v>1.25196393E7</v>
      </c>
      <c r="H5907" s="1">
        <v>5.9165E7</v>
      </c>
      <c r="I5907" s="1">
        <v>0.0</v>
      </c>
      <c r="J5907" s="2">
        <v>59.165</v>
      </c>
      <c r="K5907" s="1">
        <v>5.5348E7</v>
      </c>
      <c r="L5907" s="1" t="s">
        <v>169</v>
      </c>
    </row>
    <row r="5908" ht="12.75" customHeight="1">
      <c r="A5908" s="1" t="s">
        <v>18655</v>
      </c>
      <c r="B5908" s="1" t="s">
        <v>18656</v>
      </c>
      <c r="C5908" s="1" t="s">
        <v>219</v>
      </c>
      <c r="D5908" s="1" t="s">
        <v>18657</v>
      </c>
      <c r="E5908" s="2" t="s">
        <v>92</v>
      </c>
      <c r="F5908" s="2" t="s">
        <v>92</v>
      </c>
      <c r="G5908" s="4">
        <v>1.24385542574833E7</v>
      </c>
      <c r="H5908" s="1">
        <v>2.3508584251622948E8</v>
      </c>
      <c r="I5908" s="1">
        <v>0.0</v>
      </c>
      <c r="J5908" s="2">
        <v>235.0858425162295</v>
      </c>
      <c r="K5908" s="1">
        <v>3.92366158490566E8</v>
      </c>
      <c r="L5908" s="1" t="s">
        <v>169</v>
      </c>
    </row>
    <row r="5909" ht="12.75" customHeight="1">
      <c r="A5909" s="1" t="s">
        <v>18658</v>
      </c>
      <c r="B5909" s="1" t="s">
        <v>18659</v>
      </c>
      <c r="C5909" s="1" t="s">
        <v>166</v>
      </c>
      <c r="D5909" s="1" t="s">
        <v>18660</v>
      </c>
      <c r="E5909" s="2" t="s">
        <v>12733</v>
      </c>
      <c r="F5909" s="2" t="s">
        <v>12733</v>
      </c>
      <c r="G5909" s="4">
        <v>1.23820615926E7</v>
      </c>
      <c r="H5909" s="1">
        <v>704820.0</v>
      </c>
      <c r="I5909" s="1">
        <v>0.0</v>
      </c>
      <c r="J5909" s="2">
        <v>0.70482</v>
      </c>
      <c r="K5909" s="1" t="s">
        <v>168</v>
      </c>
      <c r="L5909" s="1" t="s">
        <v>169</v>
      </c>
    </row>
    <row r="5910" ht="12.75" customHeight="1">
      <c r="A5910" s="1" t="s">
        <v>18661</v>
      </c>
      <c r="B5910" s="1" t="s">
        <v>18662</v>
      </c>
      <c r="C5910" s="1" t="s">
        <v>219</v>
      </c>
      <c r="D5910" s="1" t="s">
        <v>18663</v>
      </c>
      <c r="E5910" s="2"/>
      <c r="F5910" s="2" t="s">
        <v>177</v>
      </c>
      <c r="G5910" s="4">
        <v>1.2345363920372E7</v>
      </c>
      <c r="H5910" s="1">
        <v>5.07907170393215E7</v>
      </c>
      <c r="I5910" s="1">
        <v>0.0</v>
      </c>
      <c r="J5910" s="2" t="e">
        <v>#N/A</v>
      </c>
      <c r="K5910" s="1">
        <v>5.07907170393215E7</v>
      </c>
      <c r="L5910" s="1" t="s">
        <v>169</v>
      </c>
    </row>
    <row r="5911" ht="12.75" customHeight="1">
      <c r="A5911" s="1" t="s">
        <v>18664</v>
      </c>
      <c r="B5911" s="1" t="s">
        <v>18665</v>
      </c>
      <c r="C5911" s="1" t="s">
        <v>219</v>
      </c>
      <c r="D5911" s="1" t="s">
        <v>18666</v>
      </c>
      <c r="E5911" s="2" t="s">
        <v>3495</v>
      </c>
      <c r="F5911" s="2" t="s">
        <v>3495</v>
      </c>
      <c r="G5911" s="4">
        <v>1.23357028997641E7</v>
      </c>
      <c r="H5911" s="1">
        <v>1216999.970416019</v>
      </c>
      <c r="I5911" s="1">
        <v>0.0</v>
      </c>
      <c r="J5911" s="2">
        <v>1.216999970416019</v>
      </c>
      <c r="K5911" s="1">
        <v>1105000.0</v>
      </c>
      <c r="L5911" s="1" t="s">
        <v>169</v>
      </c>
    </row>
    <row r="5912" ht="12.75" customHeight="1">
      <c r="A5912" s="1" t="s">
        <v>18667</v>
      </c>
      <c r="B5912" s="1" t="s">
        <v>18668</v>
      </c>
      <c r="C5912" s="1" t="s">
        <v>219</v>
      </c>
      <c r="D5912" s="1" t="s">
        <v>18669</v>
      </c>
      <c r="E5912" s="2"/>
      <c r="F5912" s="2" t="s">
        <v>177</v>
      </c>
      <c r="G5912" s="4">
        <v>1.2177322083E7</v>
      </c>
      <c r="H5912" s="1">
        <v>-106262.0</v>
      </c>
      <c r="I5912" s="1">
        <v>0.0</v>
      </c>
      <c r="J5912" s="2">
        <v>-0.106262</v>
      </c>
      <c r="L5912" s="1" t="s">
        <v>169</v>
      </c>
    </row>
    <row r="5913" ht="12.75" customHeight="1">
      <c r="A5913" s="1" t="s">
        <v>18670</v>
      </c>
      <c r="B5913" s="1" t="s">
        <v>18671</v>
      </c>
      <c r="C5913" s="1" t="s">
        <v>207</v>
      </c>
      <c r="D5913" s="1" t="s">
        <v>18672</v>
      </c>
      <c r="E5913" s="2" t="s">
        <v>127</v>
      </c>
      <c r="F5913" s="2" t="s">
        <v>127</v>
      </c>
      <c r="G5913" s="4">
        <v>1.2094755613577E7</v>
      </c>
      <c r="H5913" s="1">
        <v>4.155924283974111E7</v>
      </c>
      <c r="I5913" s="1">
        <v>0.0</v>
      </c>
      <c r="J5913" s="2">
        <v>41.55924283974111</v>
      </c>
      <c r="K5913" s="1" t="s">
        <v>168</v>
      </c>
      <c r="L5913" s="1" t="s">
        <v>168</v>
      </c>
    </row>
    <row r="5914" ht="12.75" customHeight="1">
      <c r="A5914" s="1" t="s">
        <v>18673</v>
      </c>
      <c r="B5914" s="1" t="s">
        <v>18674</v>
      </c>
      <c r="C5914" s="1" t="s">
        <v>211</v>
      </c>
      <c r="D5914" s="1" t="s">
        <v>18675</v>
      </c>
      <c r="E5914" s="2" t="s">
        <v>2129</v>
      </c>
      <c r="F5914" s="2" t="s">
        <v>2129</v>
      </c>
      <c r="G5914" s="4">
        <v>1.20732494408407E7</v>
      </c>
      <c r="H5914" s="1">
        <v>115503.6785010397</v>
      </c>
      <c r="I5914" s="1">
        <v>0.0</v>
      </c>
      <c r="J5914" s="2">
        <v>0.1155036785010397</v>
      </c>
      <c r="K5914" s="1" t="s">
        <v>168</v>
      </c>
      <c r="L5914" s="1" t="s">
        <v>169</v>
      </c>
    </row>
    <row r="5915" ht="12.75" customHeight="1">
      <c r="A5915" s="1" t="s">
        <v>18676</v>
      </c>
      <c r="B5915" s="1" t="s">
        <v>18677</v>
      </c>
      <c r="C5915" s="1" t="s">
        <v>219</v>
      </c>
      <c r="D5915" s="1" t="s">
        <v>18678</v>
      </c>
      <c r="E5915" s="2" t="s">
        <v>1212</v>
      </c>
      <c r="F5915" s="2" t="s">
        <v>1212</v>
      </c>
      <c r="G5915" s="4">
        <v>1.20516755303691E7</v>
      </c>
      <c r="H5915" s="1">
        <v>0.0</v>
      </c>
      <c r="I5915" s="1">
        <v>0.0</v>
      </c>
      <c r="J5915" s="2">
        <v>0.0</v>
      </c>
      <c r="L5915" s="1" t="s">
        <v>169</v>
      </c>
    </row>
    <row r="5916" ht="12.75" customHeight="1">
      <c r="A5916" s="1" t="s">
        <v>18679</v>
      </c>
      <c r="B5916" s="1" t="s">
        <v>18680</v>
      </c>
      <c r="C5916" s="1" t="s">
        <v>219</v>
      </c>
      <c r="D5916" s="1" t="s">
        <v>18681</v>
      </c>
      <c r="E5916" s="2" t="s">
        <v>9051</v>
      </c>
      <c r="F5916" s="2" t="s">
        <v>9051</v>
      </c>
      <c r="G5916" s="4">
        <v>1.20162445510026E7</v>
      </c>
      <c r="H5916" s="1">
        <v>1.249009153512781E8</v>
      </c>
      <c r="I5916" s="1">
        <v>0.0</v>
      </c>
      <c r="J5916" s="2">
        <v>124.9009153512781</v>
      </c>
      <c r="K5916" s="1">
        <v>1.30179475713184E8</v>
      </c>
      <c r="L5916" s="1" t="s">
        <v>169</v>
      </c>
    </row>
    <row r="5917" ht="12.75" customHeight="1">
      <c r="A5917" s="1" t="s">
        <v>18682</v>
      </c>
      <c r="B5917" s="1" t="s">
        <v>18683</v>
      </c>
      <c r="C5917" s="1" t="s">
        <v>219</v>
      </c>
      <c r="D5917" s="1" t="s">
        <v>18684</v>
      </c>
      <c r="E5917" s="2" t="s">
        <v>120</v>
      </c>
      <c r="F5917" s="2" t="s">
        <v>120</v>
      </c>
      <c r="G5917" s="4">
        <v>1.1995173600991E7</v>
      </c>
      <c r="H5917" s="1">
        <v>3.636352680451665E7</v>
      </c>
      <c r="I5917" s="1">
        <v>0.0</v>
      </c>
      <c r="J5917" s="2">
        <v>36.36352680451665</v>
      </c>
      <c r="K5917" s="1">
        <v>3.86337702390131E7</v>
      </c>
      <c r="L5917" s="1" t="s">
        <v>169</v>
      </c>
    </row>
    <row r="5918" ht="12.75" customHeight="1">
      <c r="A5918" s="1" t="s">
        <v>18685</v>
      </c>
      <c r="B5918" s="1" t="s">
        <v>18686</v>
      </c>
      <c r="C5918" s="1" t="s">
        <v>219</v>
      </c>
      <c r="D5918" s="1" t="s">
        <v>18687</v>
      </c>
      <c r="E5918" s="2" t="s">
        <v>6616</v>
      </c>
      <c r="F5918" s="2" t="s">
        <v>6616</v>
      </c>
      <c r="G5918" s="4">
        <v>1.19475880038E7</v>
      </c>
      <c r="H5918" s="1">
        <v>0.0</v>
      </c>
      <c r="I5918" s="1">
        <v>0.0</v>
      </c>
      <c r="J5918" s="2">
        <v>0.0</v>
      </c>
      <c r="L5918" s="1" t="s">
        <v>169</v>
      </c>
    </row>
    <row r="5919" ht="12.75" customHeight="1">
      <c r="A5919" s="1" t="s">
        <v>18688</v>
      </c>
      <c r="B5919" s="1" t="s">
        <v>18689</v>
      </c>
      <c r="C5919" s="1" t="s">
        <v>211</v>
      </c>
      <c r="D5919" s="1" t="s">
        <v>18690</v>
      </c>
      <c r="E5919" s="2" t="s">
        <v>86</v>
      </c>
      <c r="F5919" s="2" t="s">
        <v>86</v>
      </c>
      <c r="G5919" s="4">
        <v>1.1884186077193E7</v>
      </c>
      <c r="H5919" s="1">
        <v>1.5315648655593399E7</v>
      </c>
      <c r="I5919" s="1">
        <v>0.0</v>
      </c>
      <c r="J5919" s="2">
        <v>15.3156486555934</v>
      </c>
      <c r="K5919" s="1">
        <v>1.49175431762109E7</v>
      </c>
      <c r="L5919" s="1" t="s">
        <v>169</v>
      </c>
    </row>
    <row r="5920" ht="12.75" customHeight="1">
      <c r="A5920" s="1" t="s">
        <v>18691</v>
      </c>
      <c r="B5920" s="1" t="s">
        <v>18692</v>
      </c>
      <c r="C5920" s="1" t="s">
        <v>207</v>
      </c>
      <c r="D5920" s="1" t="s">
        <v>18693</v>
      </c>
      <c r="E5920" s="2" t="s">
        <v>645</v>
      </c>
      <c r="F5920" s="2" t="s">
        <v>645</v>
      </c>
      <c r="G5920" s="4">
        <v>1.1756093706431E7</v>
      </c>
      <c r="H5920" s="1">
        <v>1273204.108003378</v>
      </c>
      <c r="I5920" s="1">
        <v>0.0</v>
      </c>
      <c r="J5920" s="2">
        <v>1.273204108003378</v>
      </c>
      <c r="K5920" s="1">
        <v>1210228.30018083</v>
      </c>
      <c r="L5920" s="1" t="s">
        <v>169</v>
      </c>
    </row>
    <row r="5921" ht="12.75" customHeight="1">
      <c r="A5921" s="1" t="s">
        <v>18694</v>
      </c>
      <c r="B5921" s="1" t="s">
        <v>18695</v>
      </c>
      <c r="C5921" s="1" t="s">
        <v>219</v>
      </c>
      <c r="D5921" s="1" t="s">
        <v>18696</v>
      </c>
      <c r="E5921" s="2" t="s">
        <v>1148</v>
      </c>
      <c r="F5921" s="2" t="s">
        <v>1148</v>
      </c>
      <c r="G5921" s="4">
        <v>1.17491458675E7</v>
      </c>
      <c r="H5921" s="1">
        <v>220755.0</v>
      </c>
      <c r="I5921" s="1">
        <v>0.0</v>
      </c>
      <c r="J5921" s="2">
        <v>0.220755</v>
      </c>
      <c r="K5921" s="1" t="s">
        <v>168</v>
      </c>
      <c r="L5921" s="1" t="s">
        <v>168</v>
      </c>
    </row>
    <row r="5922" ht="12.75" customHeight="1">
      <c r="A5922" s="1" t="s">
        <v>18697</v>
      </c>
      <c r="B5922" s="1" t="s">
        <v>18698</v>
      </c>
      <c r="C5922" s="1" t="s">
        <v>166</v>
      </c>
      <c r="D5922" s="1" t="s">
        <v>18699</v>
      </c>
      <c r="E5922" s="2" t="s">
        <v>1805</v>
      </c>
      <c r="F5922" s="2" t="s">
        <v>1805</v>
      </c>
      <c r="G5922" s="4">
        <v>1.17485582946505E7</v>
      </c>
      <c r="H5922" s="1">
        <v>3023316.804304719</v>
      </c>
      <c r="I5922" s="1">
        <v>0.0</v>
      </c>
      <c r="J5922" s="2">
        <v>3.023316804304719</v>
      </c>
      <c r="K5922" s="1">
        <v>2917342.48284467</v>
      </c>
      <c r="L5922" s="1" t="s">
        <v>169</v>
      </c>
    </row>
    <row r="5923" ht="12.75" customHeight="1">
      <c r="A5923" s="1" t="s">
        <v>18700</v>
      </c>
      <c r="B5923" s="1" t="s">
        <v>18701</v>
      </c>
      <c r="C5923" s="1" t="s">
        <v>211</v>
      </c>
      <c r="D5923" s="1" t="s">
        <v>18702</v>
      </c>
      <c r="E5923" s="2" t="s">
        <v>125</v>
      </c>
      <c r="F5923" s="2" t="s">
        <v>125</v>
      </c>
      <c r="G5923" s="4">
        <v>1.17442891601279E7</v>
      </c>
      <c r="H5923" s="1">
        <v>4.512240324689448E7</v>
      </c>
      <c r="I5923" s="1">
        <v>0.0</v>
      </c>
      <c r="J5923" s="2">
        <v>45.12240324689448</v>
      </c>
      <c r="K5923" s="1">
        <v>4.15127216653817E7</v>
      </c>
      <c r="L5923" s="1" t="s">
        <v>169</v>
      </c>
    </row>
    <row r="5924" ht="12.75" customHeight="1">
      <c r="A5924" s="1" t="s">
        <v>18703</v>
      </c>
      <c r="B5924" s="1" t="s">
        <v>18704</v>
      </c>
      <c r="C5924" s="1" t="s">
        <v>219</v>
      </c>
      <c r="D5924" s="1" t="s">
        <v>18705</v>
      </c>
      <c r="E5924" s="2" t="s">
        <v>528</v>
      </c>
      <c r="F5924" s="2" t="s">
        <v>528</v>
      </c>
      <c r="G5924" s="4">
        <v>1.16623477659002E7</v>
      </c>
      <c r="H5924" s="1">
        <v>0.0</v>
      </c>
      <c r="I5924" s="1">
        <v>0.0</v>
      </c>
      <c r="J5924" s="2">
        <v>0.0</v>
      </c>
      <c r="L5924" s="1" t="s">
        <v>169</v>
      </c>
    </row>
    <row r="5925" ht="12.75" customHeight="1">
      <c r="A5925" s="1" t="s">
        <v>18706</v>
      </c>
      <c r="B5925" s="1" t="s">
        <v>18707</v>
      </c>
      <c r="C5925" s="1" t="s">
        <v>166</v>
      </c>
      <c r="D5925" s="1" t="s">
        <v>18708</v>
      </c>
      <c r="E5925" s="2" t="s">
        <v>6476</v>
      </c>
      <c r="F5925" s="2" t="s">
        <v>6476</v>
      </c>
      <c r="G5925" s="4">
        <v>1.15718368281496E7</v>
      </c>
      <c r="H5925" s="1">
        <v>0.0</v>
      </c>
      <c r="I5925" s="1">
        <v>0.0</v>
      </c>
      <c r="J5925" s="2">
        <v>0.0</v>
      </c>
      <c r="K5925" s="1">
        <v>122180.0</v>
      </c>
      <c r="L5925" s="1" t="s">
        <v>169</v>
      </c>
    </row>
    <row r="5926" ht="12.75" customHeight="1">
      <c r="A5926" s="1" t="s">
        <v>18709</v>
      </c>
      <c r="B5926" s="1" t="s">
        <v>18710</v>
      </c>
      <c r="C5926" s="1" t="s">
        <v>219</v>
      </c>
      <c r="D5926" s="1" t="s">
        <v>18711</v>
      </c>
      <c r="E5926" s="2" t="s">
        <v>1148</v>
      </c>
      <c r="F5926" s="2" t="s">
        <v>1148</v>
      </c>
      <c r="G5926" s="4">
        <v>1.15628831560593E7</v>
      </c>
      <c r="H5926" s="1">
        <v>3.21069815447554E7</v>
      </c>
      <c r="I5926" s="1">
        <v>0.0</v>
      </c>
      <c r="J5926" s="2">
        <v>32.1069815447554</v>
      </c>
      <c r="K5926" s="1">
        <v>3.31996915959908E7</v>
      </c>
      <c r="L5926" s="1" t="s">
        <v>169</v>
      </c>
    </row>
    <row r="5927" ht="12.75" customHeight="1">
      <c r="A5927" s="1" t="s">
        <v>18712</v>
      </c>
      <c r="B5927" s="1" t="s">
        <v>18713</v>
      </c>
      <c r="C5927" s="1" t="s">
        <v>219</v>
      </c>
      <c r="D5927" s="1" t="s">
        <v>18714</v>
      </c>
      <c r="E5927" s="2" t="s">
        <v>573</v>
      </c>
      <c r="F5927" s="2" t="s">
        <v>573</v>
      </c>
      <c r="G5927" s="4">
        <v>1.15589581517001E7</v>
      </c>
      <c r="H5927" s="1">
        <v>3.2333698888194755E7</v>
      </c>
      <c r="I5927" s="1">
        <v>0.0</v>
      </c>
      <c r="J5927" s="2">
        <v>32.33369888819475</v>
      </c>
      <c r="K5927" s="1">
        <v>3.34341249036237E7</v>
      </c>
      <c r="L5927" s="1" t="s">
        <v>169</v>
      </c>
    </row>
    <row r="5928" ht="12.75" customHeight="1">
      <c r="A5928" s="1" t="s">
        <v>18715</v>
      </c>
      <c r="B5928" s="1" t="s">
        <v>18716</v>
      </c>
      <c r="C5928" s="1" t="s">
        <v>219</v>
      </c>
      <c r="D5928" s="1" t="s">
        <v>18717</v>
      </c>
      <c r="E5928" s="2" t="s">
        <v>605</v>
      </c>
      <c r="F5928" s="2" t="s">
        <v>605</v>
      </c>
      <c r="G5928" s="4">
        <v>1.15323606800349E7</v>
      </c>
      <c r="H5928" s="1">
        <v>2.8663257986834273E7</v>
      </c>
      <c r="I5928" s="1">
        <v>0.0</v>
      </c>
      <c r="J5928" s="2">
        <v>28.66325798683427</v>
      </c>
      <c r="K5928" s="1">
        <v>3.05740940632228E7</v>
      </c>
      <c r="L5928" s="1" t="s">
        <v>169</v>
      </c>
    </row>
    <row r="5929" ht="12.75" customHeight="1">
      <c r="A5929" s="1" t="s">
        <v>18718</v>
      </c>
      <c r="B5929" s="1" t="s">
        <v>18719</v>
      </c>
      <c r="C5929" s="1" t="s">
        <v>166</v>
      </c>
      <c r="D5929" s="1" t="s">
        <v>18720</v>
      </c>
      <c r="E5929" s="2" t="s">
        <v>17534</v>
      </c>
      <c r="F5929" s="2" t="s">
        <v>17534</v>
      </c>
      <c r="G5929" s="4">
        <v>1.152844E7</v>
      </c>
      <c r="H5929" s="1">
        <v>2881000.0</v>
      </c>
      <c r="I5929" s="1">
        <v>0.0</v>
      </c>
      <c r="J5929" s="2">
        <v>2.881</v>
      </c>
      <c r="K5929" s="1">
        <v>3493000.0</v>
      </c>
      <c r="L5929" s="1" t="s">
        <v>169</v>
      </c>
    </row>
    <row r="5930" ht="12.75" customHeight="1">
      <c r="A5930" s="1" t="s">
        <v>18721</v>
      </c>
      <c r="B5930" s="1" t="s">
        <v>18722</v>
      </c>
      <c r="C5930" s="1" t="s">
        <v>166</v>
      </c>
      <c r="D5930" s="1" t="s">
        <v>18723</v>
      </c>
      <c r="E5930" s="2" t="s">
        <v>532</v>
      </c>
      <c r="F5930" s="2" t="s">
        <v>532</v>
      </c>
      <c r="G5930" s="4">
        <v>1.14948782636955E7</v>
      </c>
      <c r="H5930" s="1">
        <v>442785.1556130648</v>
      </c>
      <c r="I5930" s="1">
        <v>0.0</v>
      </c>
      <c r="J5930" s="2">
        <v>0.4427851556130648</v>
      </c>
      <c r="K5930" s="1">
        <v>2266263.37276872</v>
      </c>
      <c r="L5930" s="1" t="s">
        <v>169</v>
      </c>
    </row>
    <row r="5931" ht="12.75" customHeight="1">
      <c r="A5931" s="1" t="s">
        <v>18724</v>
      </c>
      <c r="B5931" s="1" t="s">
        <v>18725</v>
      </c>
      <c r="C5931" s="1" t="s">
        <v>219</v>
      </c>
      <c r="D5931" s="1" t="s">
        <v>18726</v>
      </c>
      <c r="E5931" s="2" t="s">
        <v>86</v>
      </c>
      <c r="F5931" s="2" t="s">
        <v>86</v>
      </c>
      <c r="G5931" s="4">
        <v>1.14821680837022E7</v>
      </c>
      <c r="H5931" s="1">
        <v>4530558.2439899435</v>
      </c>
      <c r="I5931" s="1">
        <v>0.0</v>
      </c>
      <c r="J5931" s="2">
        <v>4.530558243989944</v>
      </c>
      <c r="K5931" s="1">
        <v>4476709.76018948</v>
      </c>
      <c r="L5931" s="1" t="s">
        <v>169</v>
      </c>
    </row>
    <row r="5932" ht="12.75" customHeight="1">
      <c r="A5932" s="1" t="s">
        <v>18727</v>
      </c>
      <c r="B5932" s="1" t="s">
        <v>18728</v>
      </c>
      <c r="C5932" s="1" t="s">
        <v>166</v>
      </c>
      <c r="D5932" s="1" t="s">
        <v>18729</v>
      </c>
      <c r="E5932" s="2" t="s">
        <v>97</v>
      </c>
      <c r="F5932" s="2" t="s">
        <v>97</v>
      </c>
      <c r="G5932" s="4">
        <v>1.14655319925254E7</v>
      </c>
      <c r="H5932" s="1">
        <v>380741.2243671418</v>
      </c>
      <c r="I5932" s="1">
        <v>0.0</v>
      </c>
      <c r="J5932" s="2">
        <v>0.3807412243671418</v>
      </c>
      <c r="K5932" s="1">
        <v>389799.445719224</v>
      </c>
      <c r="L5932" s="1" t="s">
        <v>169</v>
      </c>
    </row>
    <row r="5933" ht="12.75" customHeight="1">
      <c r="A5933" s="1" t="s">
        <v>18730</v>
      </c>
      <c r="B5933" s="1" t="s">
        <v>18731</v>
      </c>
      <c r="C5933" s="1" t="s">
        <v>219</v>
      </c>
      <c r="D5933" s="1" t="s">
        <v>18732</v>
      </c>
      <c r="E5933" s="2" t="s">
        <v>2057</v>
      </c>
      <c r="F5933" s="2" t="s">
        <v>2057</v>
      </c>
      <c r="G5933" s="4">
        <v>1.1459576776994E7</v>
      </c>
      <c r="H5933" s="1">
        <v>1163195.1362831502</v>
      </c>
      <c r="I5933" s="1">
        <v>0.0</v>
      </c>
      <c r="J5933" s="2">
        <v>1.16319513628315</v>
      </c>
      <c r="K5933" s="1">
        <v>2390.91452480574</v>
      </c>
      <c r="L5933" s="1" t="s">
        <v>169</v>
      </c>
    </row>
    <row r="5934" ht="12.75" customHeight="1">
      <c r="A5934" s="1" t="s">
        <v>18733</v>
      </c>
      <c r="B5934" s="1" t="s">
        <v>18734</v>
      </c>
      <c r="C5934" s="1" t="s">
        <v>166</v>
      </c>
      <c r="D5934" s="1" t="s">
        <v>18735</v>
      </c>
      <c r="E5934" s="2" t="s">
        <v>13702</v>
      </c>
      <c r="F5934" s="2" t="s">
        <v>13702</v>
      </c>
      <c r="G5934" s="4">
        <v>1.141337822E7</v>
      </c>
      <c r="H5934" s="1">
        <v>0.0</v>
      </c>
      <c r="I5934" s="1">
        <v>0.0</v>
      </c>
      <c r="J5934" s="2">
        <v>0.0</v>
      </c>
      <c r="L5934" s="1" t="s">
        <v>169</v>
      </c>
    </row>
    <row r="5935" ht="12.75" customHeight="1">
      <c r="A5935" s="1" t="s">
        <v>18736</v>
      </c>
      <c r="B5935" s="1" t="s">
        <v>18737</v>
      </c>
      <c r="C5935" s="1" t="s">
        <v>211</v>
      </c>
      <c r="D5935" s="1" t="s">
        <v>18738</v>
      </c>
      <c r="E5935" s="2" t="s">
        <v>3853</v>
      </c>
      <c r="F5935" s="2" t="s">
        <v>3853</v>
      </c>
      <c r="G5935" s="4">
        <v>1.14119383267721E7</v>
      </c>
      <c r="H5935" s="1">
        <v>1.155862920471191E7</v>
      </c>
      <c r="I5935" s="1">
        <v>0.0</v>
      </c>
      <c r="J5935" s="2">
        <v>11.55862920471191</v>
      </c>
      <c r="K5935" s="1">
        <v>1.24608585858586E7</v>
      </c>
      <c r="L5935" s="1" t="s">
        <v>169</v>
      </c>
    </row>
    <row r="5936" ht="12.75" customHeight="1">
      <c r="A5936" s="1" t="s">
        <v>18739</v>
      </c>
      <c r="B5936" s="1" t="s">
        <v>18740</v>
      </c>
      <c r="C5936" s="1" t="s">
        <v>219</v>
      </c>
      <c r="D5936" s="1" t="s">
        <v>18741</v>
      </c>
      <c r="E5936" s="2" t="s">
        <v>645</v>
      </c>
      <c r="F5936" s="2" t="s">
        <v>645</v>
      </c>
      <c r="G5936" s="4">
        <v>1.14091791907514E7</v>
      </c>
      <c r="H5936" s="1">
        <v>-167795.992361784</v>
      </c>
      <c r="I5936" s="1">
        <v>0.0</v>
      </c>
      <c r="J5936" s="2">
        <v>-0.167795992361784</v>
      </c>
      <c r="K5936" s="1">
        <v>3.98939354247167E7</v>
      </c>
      <c r="L5936" s="1" t="s">
        <v>169</v>
      </c>
    </row>
    <row r="5937" ht="12.75" customHeight="1">
      <c r="A5937" s="1" t="s">
        <v>18742</v>
      </c>
      <c r="B5937" s="1" t="s">
        <v>18743</v>
      </c>
      <c r="C5937" s="1" t="s">
        <v>207</v>
      </c>
      <c r="D5937" s="1" t="s">
        <v>18744</v>
      </c>
      <c r="E5937" s="2" t="s">
        <v>17084</v>
      </c>
      <c r="F5937" s="2" t="s">
        <v>17084</v>
      </c>
      <c r="G5937" s="4">
        <v>1.12892162611392E7</v>
      </c>
      <c r="H5937" s="1">
        <v>2.11722423138991E7</v>
      </c>
      <c r="I5937" s="1">
        <v>0.0</v>
      </c>
      <c r="J5937" s="2">
        <v>21.1722423138991</v>
      </c>
      <c r="K5937" s="1">
        <v>2.09909676623817E7</v>
      </c>
      <c r="L5937" s="1" t="s">
        <v>169</v>
      </c>
    </row>
    <row r="5938" ht="12.75" customHeight="1">
      <c r="A5938" s="1" t="s">
        <v>18745</v>
      </c>
      <c r="B5938" s="1" t="s">
        <v>18746</v>
      </c>
      <c r="C5938" s="1" t="s">
        <v>219</v>
      </c>
      <c r="D5938" s="1" t="s">
        <v>18747</v>
      </c>
      <c r="E5938" s="2" t="s">
        <v>573</v>
      </c>
      <c r="F5938" s="2" t="s">
        <v>573</v>
      </c>
      <c r="G5938" s="4">
        <v>1.12835546752398E7</v>
      </c>
      <c r="H5938" s="1">
        <v>1.5927926079109311E7</v>
      </c>
      <c r="I5938" s="1">
        <v>0.0</v>
      </c>
      <c r="J5938" s="2">
        <v>15.92792607910931</v>
      </c>
      <c r="K5938" s="1">
        <v>1.63576252891288E7</v>
      </c>
      <c r="L5938" s="1" t="s">
        <v>169</v>
      </c>
    </row>
    <row r="5939" ht="12.75" customHeight="1">
      <c r="A5939" s="1" t="s">
        <v>18748</v>
      </c>
      <c r="B5939" s="1" t="s">
        <v>18749</v>
      </c>
      <c r="C5939" s="1" t="s">
        <v>219</v>
      </c>
      <c r="D5939" s="1" t="s">
        <v>18750</v>
      </c>
      <c r="E5939" s="2" t="s">
        <v>573</v>
      </c>
      <c r="F5939" s="2" t="s">
        <v>573</v>
      </c>
      <c r="G5939" s="4">
        <v>1.12319093286835E7</v>
      </c>
      <c r="H5939" s="1">
        <v>1.0554742934802449E8</v>
      </c>
      <c r="I5939" s="1">
        <v>0.0</v>
      </c>
      <c r="J5939" s="2">
        <v>105.5474293480245</v>
      </c>
      <c r="K5939" s="1">
        <v>9.93559698113208E7</v>
      </c>
      <c r="L5939" s="1" t="s">
        <v>169</v>
      </c>
    </row>
    <row r="5940" ht="12.75" customHeight="1">
      <c r="A5940" s="1" t="s">
        <v>18751</v>
      </c>
      <c r="B5940" s="1" t="s">
        <v>18752</v>
      </c>
      <c r="C5940" s="1" t="s">
        <v>166</v>
      </c>
      <c r="D5940" s="1" t="s">
        <v>18753</v>
      </c>
      <c r="E5940" s="2"/>
      <c r="F5940" s="2" t="s">
        <v>177</v>
      </c>
      <c r="G5940" s="4">
        <v>1.1229036E7</v>
      </c>
      <c r="H5940" s="1" t="s">
        <v>178</v>
      </c>
      <c r="I5940" s="1">
        <v>0.0</v>
      </c>
      <c r="J5940" s="2" t="e">
        <v>#N/A</v>
      </c>
      <c r="K5940" s="1" t="s">
        <v>168</v>
      </c>
      <c r="L5940" s="1" t="s">
        <v>168</v>
      </c>
    </row>
    <row r="5941" ht="12.75" customHeight="1">
      <c r="A5941" s="1" t="s">
        <v>18754</v>
      </c>
      <c r="B5941" s="1" t="s">
        <v>18755</v>
      </c>
      <c r="C5941" s="1" t="s">
        <v>211</v>
      </c>
      <c r="D5941" s="1" t="s">
        <v>18756</v>
      </c>
      <c r="E5941" s="2" t="s">
        <v>2356</v>
      </c>
      <c r="F5941" s="2" t="s">
        <v>2356</v>
      </c>
      <c r="G5941" s="4">
        <v>1.118330856E7</v>
      </c>
      <c r="H5941" s="1">
        <v>1982265.0</v>
      </c>
      <c r="I5941" s="1">
        <v>0.0</v>
      </c>
      <c r="J5941" s="2">
        <v>1.982265</v>
      </c>
      <c r="K5941" s="1">
        <v>1975920.0</v>
      </c>
      <c r="L5941" s="1" t="s">
        <v>169</v>
      </c>
    </row>
    <row r="5942" ht="12.75" customHeight="1">
      <c r="A5942" s="1" t="s">
        <v>18757</v>
      </c>
      <c r="B5942" s="1" t="s">
        <v>18758</v>
      </c>
      <c r="C5942" s="1" t="s">
        <v>166</v>
      </c>
      <c r="D5942" s="1" t="s">
        <v>18759</v>
      </c>
      <c r="E5942" s="2" t="s">
        <v>125</v>
      </c>
      <c r="F5942" s="2" t="s">
        <v>125</v>
      </c>
      <c r="G5942" s="4">
        <v>1.1126916195E7</v>
      </c>
      <c r="H5942" s="1">
        <v>1212270.0</v>
      </c>
      <c r="I5942" s="1">
        <v>0.0</v>
      </c>
      <c r="J5942" s="2">
        <v>1.21227</v>
      </c>
      <c r="K5942" s="1">
        <v>1628740.0</v>
      </c>
      <c r="L5942" s="1" t="s">
        <v>169</v>
      </c>
    </row>
    <row r="5943" ht="12.75" customHeight="1">
      <c r="A5943" s="1" t="s">
        <v>18760</v>
      </c>
      <c r="B5943" s="1" t="s">
        <v>18761</v>
      </c>
      <c r="C5943" s="1" t="s">
        <v>219</v>
      </c>
      <c r="D5943" s="1" t="s">
        <v>18762</v>
      </c>
      <c r="E5943" s="2" t="s">
        <v>1473</v>
      </c>
      <c r="F5943" s="2" t="s">
        <v>1473</v>
      </c>
      <c r="G5943" s="4">
        <v>1.11197226369106E7</v>
      </c>
      <c r="H5943" s="1">
        <v>0.0</v>
      </c>
      <c r="I5943" s="1">
        <v>0.0</v>
      </c>
      <c r="J5943" s="2">
        <v>0.0</v>
      </c>
      <c r="K5943" s="1">
        <v>28000.0</v>
      </c>
      <c r="L5943" s="1" t="s">
        <v>169</v>
      </c>
    </row>
    <row r="5944" ht="12.75" customHeight="1">
      <c r="A5944" s="1" t="s">
        <v>18763</v>
      </c>
      <c r="B5944" s="1" t="s">
        <v>18764</v>
      </c>
      <c r="C5944" s="1" t="s">
        <v>219</v>
      </c>
      <c r="D5944" s="1" t="s">
        <v>18765</v>
      </c>
      <c r="E5944" s="2" t="s">
        <v>1948</v>
      </c>
      <c r="F5944" s="2" t="s">
        <v>1948</v>
      </c>
      <c r="G5944" s="4">
        <v>1.10812980891425E7</v>
      </c>
      <c r="H5944" s="1">
        <v>3.085729229633049E7</v>
      </c>
      <c r="I5944" s="1">
        <v>0.0</v>
      </c>
      <c r="J5944" s="2">
        <v>30.85729229633049</v>
      </c>
      <c r="K5944" s="1">
        <v>2.45244638351556E7</v>
      </c>
      <c r="L5944" s="1" t="s">
        <v>169</v>
      </c>
    </row>
    <row r="5945" ht="12.75" customHeight="1">
      <c r="A5945" s="1" t="s">
        <v>18766</v>
      </c>
      <c r="B5945" s="1" t="s">
        <v>18767</v>
      </c>
      <c r="C5945" s="1" t="s">
        <v>219</v>
      </c>
      <c r="D5945" s="1" t="s">
        <v>18768</v>
      </c>
      <c r="E5945" s="2" t="s">
        <v>129</v>
      </c>
      <c r="F5945" s="2" t="s">
        <v>129</v>
      </c>
      <c r="G5945" s="4">
        <v>1.106327132E7</v>
      </c>
      <c r="H5945" s="1">
        <v>0.0</v>
      </c>
      <c r="I5945" s="1">
        <v>0.0</v>
      </c>
      <c r="J5945" s="2">
        <v>0.0</v>
      </c>
      <c r="L5945" s="1" t="s">
        <v>169</v>
      </c>
    </row>
    <row r="5946" ht="12.75" customHeight="1">
      <c r="A5946" s="1" t="s">
        <v>18769</v>
      </c>
      <c r="B5946" s="1" t="s">
        <v>18770</v>
      </c>
      <c r="C5946" s="1" t="s">
        <v>211</v>
      </c>
      <c r="D5946" s="1" t="s">
        <v>18771</v>
      </c>
      <c r="E5946" s="2" t="s">
        <v>134</v>
      </c>
      <c r="F5946" s="2" t="s">
        <v>134</v>
      </c>
      <c r="G5946" s="4">
        <v>1.10509642545772E7</v>
      </c>
      <c r="H5946" s="1">
        <v>1.11199078296829E8</v>
      </c>
      <c r="I5946" s="1">
        <v>0.0</v>
      </c>
      <c r="J5946" s="2">
        <v>111.199078296829</v>
      </c>
      <c r="K5946" s="1">
        <v>1.07181187355436E8</v>
      </c>
      <c r="L5946" s="1" t="s">
        <v>169</v>
      </c>
    </row>
    <row r="5947" ht="12.75" customHeight="1">
      <c r="A5947" s="1" t="s">
        <v>18772</v>
      </c>
      <c r="B5947" s="1" t="s">
        <v>18773</v>
      </c>
      <c r="C5947" s="1" t="s">
        <v>207</v>
      </c>
      <c r="D5947" s="1" t="s">
        <v>18774</v>
      </c>
      <c r="E5947" s="2"/>
      <c r="F5947" s="2" t="s">
        <v>177</v>
      </c>
      <c r="G5947" s="4">
        <v>1.104884136E7</v>
      </c>
      <c r="H5947" s="1">
        <v>0.0</v>
      </c>
      <c r="I5947" s="1">
        <v>0.0</v>
      </c>
      <c r="J5947" s="2">
        <v>0.0</v>
      </c>
      <c r="K5947" s="1" t="s">
        <v>168</v>
      </c>
      <c r="L5947" s="1" t="s">
        <v>169</v>
      </c>
    </row>
    <row r="5948" ht="12.75" customHeight="1">
      <c r="A5948" s="1" t="s">
        <v>18775</v>
      </c>
      <c r="B5948" s="1" t="s">
        <v>2020</v>
      </c>
      <c r="C5948" s="1" t="s">
        <v>207</v>
      </c>
      <c r="D5948" s="1" t="s">
        <v>18776</v>
      </c>
      <c r="E5948" s="2" t="s">
        <v>125</v>
      </c>
      <c r="F5948" s="2" t="s">
        <v>125</v>
      </c>
      <c r="G5948" s="4">
        <v>1.102958136E7</v>
      </c>
      <c r="H5948" s="1">
        <v>4.713E7</v>
      </c>
      <c r="I5948" s="1">
        <v>0.0</v>
      </c>
      <c r="J5948" s="2">
        <v>47.13</v>
      </c>
      <c r="K5948" s="1">
        <v>3.7812E7</v>
      </c>
      <c r="L5948" s="1" t="s">
        <v>169</v>
      </c>
    </row>
    <row r="5949" ht="12.75" customHeight="1">
      <c r="A5949" s="1" t="s">
        <v>18777</v>
      </c>
      <c r="B5949" s="1" t="s">
        <v>18778</v>
      </c>
      <c r="C5949" s="1" t="s">
        <v>211</v>
      </c>
      <c r="D5949" s="1" t="s">
        <v>18779</v>
      </c>
      <c r="E5949" s="2" t="s">
        <v>134</v>
      </c>
      <c r="F5949" s="2" t="s">
        <v>134</v>
      </c>
      <c r="G5949" s="4">
        <v>1.10287910854403E7</v>
      </c>
      <c r="H5949" s="1">
        <v>5.069875803573246E7</v>
      </c>
      <c r="I5949" s="1">
        <v>0.0</v>
      </c>
      <c r="J5949" s="2">
        <v>50.69875803573246</v>
      </c>
      <c r="K5949" s="1">
        <v>5.32628999245283E7</v>
      </c>
      <c r="L5949" s="1" t="s">
        <v>169</v>
      </c>
    </row>
    <row r="5950" ht="12.75" customHeight="1">
      <c r="A5950" s="1" t="s">
        <v>18780</v>
      </c>
      <c r="B5950" s="1" t="s">
        <v>18781</v>
      </c>
      <c r="C5950" s="1" t="s">
        <v>166</v>
      </c>
      <c r="D5950" s="1" t="s">
        <v>18782</v>
      </c>
      <c r="E5950" s="2" t="s">
        <v>7742</v>
      </c>
      <c r="F5950" s="2" t="s">
        <v>7742</v>
      </c>
      <c r="G5950" s="4">
        <v>1.09421802E7</v>
      </c>
      <c r="H5950" s="1">
        <v>14938.0000000542</v>
      </c>
      <c r="I5950" s="1">
        <v>0.0</v>
      </c>
      <c r="J5950" s="2">
        <v>0.0149380000000542</v>
      </c>
      <c r="K5950" s="1" t="s">
        <v>168</v>
      </c>
      <c r="L5950" s="1" t="s">
        <v>169</v>
      </c>
    </row>
    <row r="5951" ht="12.75" customHeight="1">
      <c r="A5951" s="1" t="s">
        <v>18783</v>
      </c>
      <c r="B5951" s="1" t="s">
        <v>18784</v>
      </c>
      <c r="C5951" s="1" t="s">
        <v>219</v>
      </c>
      <c r="D5951" s="1" t="s">
        <v>18785</v>
      </c>
      <c r="E5951" s="2" t="s">
        <v>1361</v>
      </c>
      <c r="F5951" s="2" t="s">
        <v>1361</v>
      </c>
      <c r="G5951" s="4">
        <v>1.09318364E7</v>
      </c>
      <c r="H5951" s="1">
        <v>7042804.0</v>
      </c>
      <c r="I5951" s="1">
        <v>0.0</v>
      </c>
      <c r="J5951" s="2">
        <v>7.042804</v>
      </c>
      <c r="L5951" s="1" t="s">
        <v>169</v>
      </c>
    </row>
    <row r="5952" ht="12.75" customHeight="1">
      <c r="A5952" s="1" t="s">
        <v>18786</v>
      </c>
      <c r="B5952" s="1" t="s">
        <v>18787</v>
      </c>
      <c r="C5952" s="1" t="s">
        <v>166</v>
      </c>
      <c r="D5952" s="1" t="s">
        <v>18788</v>
      </c>
      <c r="E5952" s="2" t="s">
        <v>10732</v>
      </c>
      <c r="F5952" s="2" t="s">
        <v>10732</v>
      </c>
      <c r="G5952" s="4">
        <v>1.08861614870954E7</v>
      </c>
      <c r="H5952" s="1">
        <v>2.1829313315033913E7</v>
      </c>
      <c r="I5952" s="1">
        <v>0.0</v>
      </c>
      <c r="J5952" s="2">
        <v>21.82931331503391</v>
      </c>
      <c r="K5952" s="1">
        <v>2.15538983345654E7</v>
      </c>
      <c r="L5952" s="1" t="s">
        <v>169</v>
      </c>
    </row>
    <row r="5953" ht="12.75" customHeight="1">
      <c r="A5953" s="1" t="s">
        <v>18789</v>
      </c>
      <c r="B5953" s="1" t="s">
        <v>18790</v>
      </c>
      <c r="C5953" s="1" t="s">
        <v>219</v>
      </c>
      <c r="D5953" s="1" t="s">
        <v>18791</v>
      </c>
      <c r="E5953" s="2" t="s">
        <v>3723</v>
      </c>
      <c r="F5953" s="2" t="s">
        <v>3723</v>
      </c>
      <c r="G5953" s="4">
        <v>1.07894766343405E7</v>
      </c>
      <c r="H5953" s="1">
        <v>0.0</v>
      </c>
      <c r="I5953" s="1">
        <v>0.0</v>
      </c>
      <c r="J5953" s="2">
        <v>0.0</v>
      </c>
      <c r="K5953" s="1">
        <v>7.4500104300146</v>
      </c>
      <c r="L5953" s="1" t="s">
        <v>169</v>
      </c>
    </row>
    <row r="5954" ht="12.75" customHeight="1">
      <c r="A5954" s="1" t="s">
        <v>18792</v>
      </c>
      <c r="B5954" s="1" t="s">
        <v>18793</v>
      </c>
      <c r="C5954" s="1" t="s">
        <v>166</v>
      </c>
      <c r="D5954" s="1" t="s">
        <v>18794</v>
      </c>
      <c r="E5954" s="2" t="s">
        <v>127</v>
      </c>
      <c r="F5954" s="2" t="s">
        <v>127</v>
      </c>
      <c r="G5954" s="4">
        <v>1.07193244002E7</v>
      </c>
      <c r="H5954" s="1">
        <v>0.0</v>
      </c>
      <c r="I5954" s="1">
        <v>0.0</v>
      </c>
      <c r="J5954" s="2">
        <v>0.0</v>
      </c>
      <c r="K5954" s="1">
        <v>6650.0</v>
      </c>
      <c r="L5954" s="1" t="s">
        <v>169</v>
      </c>
    </row>
    <row r="5955" ht="12.75" customHeight="1">
      <c r="A5955" s="1" t="s">
        <v>18795</v>
      </c>
      <c r="B5955" s="1" t="s">
        <v>18796</v>
      </c>
      <c r="C5955" s="1" t="s">
        <v>219</v>
      </c>
      <c r="D5955" s="1" t="s">
        <v>18797</v>
      </c>
      <c r="E5955" s="2" t="s">
        <v>68</v>
      </c>
      <c r="F5955" s="2" t="s">
        <v>68</v>
      </c>
      <c r="G5955" s="4">
        <v>1.07078301286832E7</v>
      </c>
      <c r="H5955" s="1">
        <v>1.114396395349503E7</v>
      </c>
      <c r="I5955" s="1">
        <v>0.0</v>
      </c>
      <c r="J5955" s="2">
        <v>11.14396395349503</v>
      </c>
      <c r="K5955" s="1">
        <v>1.33899709904683E7</v>
      </c>
      <c r="L5955" s="1" t="s">
        <v>169</v>
      </c>
    </row>
    <row r="5956" ht="12.75" customHeight="1">
      <c r="A5956" s="1" t="s">
        <v>18798</v>
      </c>
      <c r="B5956" s="1" t="s">
        <v>18799</v>
      </c>
      <c r="C5956" s="1" t="s">
        <v>219</v>
      </c>
      <c r="D5956" s="1" t="s">
        <v>18800</v>
      </c>
      <c r="E5956" s="2" t="s">
        <v>4859</v>
      </c>
      <c r="F5956" s="2" t="s">
        <v>4859</v>
      </c>
      <c r="G5956" s="4">
        <v>1.0705615627163E7</v>
      </c>
      <c r="H5956" s="1">
        <v>0.0</v>
      </c>
      <c r="I5956" s="1">
        <v>0.0</v>
      </c>
      <c r="J5956" s="2">
        <v>0.0</v>
      </c>
      <c r="L5956" s="1" t="s">
        <v>169</v>
      </c>
    </row>
    <row r="5957" ht="12.75" customHeight="1">
      <c r="A5957" s="1" t="s">
        <v>18801</v>
      </c>
      <c r="B5957" s="1" t="s">
        <v>18802</v>
      </c>
      <c r="C5957" s="1" t="s">
        <v>166</v>
      </c>
      <c r="D5957" s="1" t="s">
        <v>18803</v>
      </c>
      <c r="E5957" s="2"/>
      <c r="F5957" s="2" t="s">
        <v>177</v>
      </c>
      <c r="G5957" s="4">
        <v>1.069425825E7</v>
      </c>
      <c r="H5957" s="1">
        <v>3655168.0</v>
      </c>
      <c r="I5957" s="1">
        <v>0.0</v>
      </c>
      <c r="J5957" s="2">
        <v>3.655168</v>
      </c>
      <c r="K5957" s="1">
        <v>2198720.0</v>
      </c>
      <c r="L5957" s="1" t="s">
        <v>169</v>
      </c>
    </row>
    <row r="5958" ht="12.75" customHeight="1">
      <c r="A5958" s="1" t="s">
        <v>18804</v>
      </c>
      <c r="B5958" s="1" t="s">
        <v>18805</v>
      </c>
      <c r="C5958" s="1" t="s">
        <v>219</v>
      </c>
      <c r="D5958" s="1" t="s">
        <v>18806</v>
      </c>
      <c r="E5958" s="2" t="s">
        <v>134</v>
      </c>
      <c r="F5958" s="2" t="s">
        <v>134</v>
      </c>
      <c r="G5958" s="4">
        <v>1.06726457399103E7</v>
      </c>
      <c r="H5958" s="1">
        <v>6.157806114816201E7</v>
      </c>
      <c r="I5958" s="1">
        <v>0.0</v>
      </c>
      <c r="J5958" s="2">
        <v>61.57806114816201</v>
      </c>
      <c r="K5958" s="1">
        <v>6.2236801980198E7</v>
      </c>
      <c r="L5958" s="1" t="s">
        <v>169</v>
      </c>
    </row>
    <row r="5959" ht="12.75" customHeight="1">
      <c r="A5959" s="1" t="s">
        <v>18807</v>
      </c>
      <c r="B5959" s="1" t="s">
        <v>18808</v>
      </c>
      <c r="C5959" s="1" t="s">
        <v>219</v>
      </c>
      <c r="D5959" s="1" t="s">
        <v>18809</v>
      </c>
      <c r="E5959" s="2" t="s">
        <v>769</v>
      </c>
      <c r="F5959" s="2" t="s">
        <v>769</v>
      </c>
      <c r="G5959" s="4">
        <v>1.06319732092456E7</v>
      </c>
      <c r="H5959" s="1">
        <v>0.0</v>
      </c>
      <c r="I5959" s="1">
        <v>0.0</v>
      </c>
      <c r="J5959" s="2">
        <v>0.0</v>
      </c>
      <c r="L5959" s="1" t="s">
        <v>169</v>
      </c>
    </row>
    <row r="5960" ht="12.75" customHeight="1">
      <c r="A5960" s="1" t="s">
        <v>18810</v>
      </c>
      <c r="B5960" s="1" t="s">
        <v>18811</v>
      </c>
      <c r="C5960" s="1" t="s">
        <v>166</v>
      </c>
      <c r="D5960" s="1" t="s">
        <v>18812</v>
      </c>
      <c r="E5960" s="2"/>
      <c r="F5960" s="2" t="s">
        <v>177</v>
      </c>
      <c r="G5960" s="4">
        <v>1.06079977211069E7</v>
      </c>
      <c r="H5960" s="1">
        <v>213090.980814743</v>
      </c>
      <c r="I5960" s="1">
        <v>0.0</v>
      </c>
      <c r="J5960" s="2">
        <v>0.213090980814743</v>
      </c>
      <c r="K5960" s="1" t="s">
        <v>169</v>
      </c>
      <c r="L5960" s="1" t="s">
        <v>169</v>
      </c>
    </row>
    <row r="5961" ht="12.75" customHeight="1">
      <c r="A5961" s="1" t="s">
        <v>18813</v>
      </c>
      <c r="B5961" s="1" t="s">
        <v>18814</v>
      </c>
      <c r="C5961" s="1" t="s">
        <v>166</v>
      </c>
      <c r="D5961" s="1" t="s">
        <v>18815</v>
      </c>
      <c r="E5961" s="2" t="s">
        <v>5835</v>
      </c>
      <c r="F5961" s="2" t="s">
        <v>5835</v>
      </c>
      <c r="G5961" s="4">
        <v>1.05946672478931E7</v>
      </c>
      <c r="H5961" s="1">
        <v>1.7152217151682E7</v>
      </c>
      <c r="I5961" s="1">
        <v>0.0</v>
      </c>
      <c r="J5961" s="2">
        <v>17.152217151682</v>
      </c>
      <c r="K5961" s="1">
        <v>1.77952197378566E7</v>
      </c>
      <c r="L5961" s="1" t="s">
        <v>169</v>
      </c>
    </row>
    <row r="5962" ht="12.75" customHeight="1">
      <c r="A5962" s="1" t="s">
        <v>18816</v>
      </c>
      <c r="B5962" s="1" t="s">
        <v>18817</v>
      </c>
      <c r="C5962" s="1" t="s">
        <v>211</v>
      </c>
      <c r="D5962" s="1" t="s">
        <v>18818</v>
      </c>
      <c r="E5962" s="2" t="s">
        <v>2122</v>
      </c>
      <c r="F5962" s="2" t="s">
        <v>2122</v>
      </c>
      <c r="G5962" s="4">
        <v>1.05180046952899E7</v>
      </c>
      <c r="H5962" s="1">
        <v>0.0</v>
      </c>
      <c r="I5962" s="1">
        <v>0.0</v>
      </c>
      <c r="J5962" s="2">
        <v>0.0</v>
      </c>
      <c r="K5962" s="1">
        <v>3255.65455791638</v>
      </c>
      <c r="L5962" s="1" t="s">
        <v>169</v>
      </c>
    </row>
    <row r="5963" ht="12.75" customHeight="1">
      <c r="A5963" s="1" t="s">
        <v>18819</v>
      </c>
      <c r="B5963" s="1" t="s">
        <v>18820</v>
      </c>
      <c r="C5963" s="1" t="s">
        <v>219</v>
      </c>
      <c r="D5963" s="1" t="s">
        <v>18821</v>
      </c>
      <c r="E5963" s="2" t="s">
        <v>97</v>
      </c>
      <c r="F5963" s="2" t="s">
        <v>97</v>
      </c>
      <c r="G5963" s="4">
        <v>1.04733480935774E7</v>
      </c>
      <c r="H5963" s="1">
        <v>5.873479409822915E8</v>
      </c>
      <c r="I5963" s="1">
        <v>0.0</v>
      </c>
      <c r="J5963" s="2">
        <v>587.3479409822914</v>
      </c>
      <c r="K5963" s="1">
        <v>6.07337393986122E8</v>
      </c>
      <c r="L5963" s="1" t="s">
        <v>169</v>
      </c>
    </row>
    <row r="5964" ht="12.75" customHeight="1">
      <c r="A5964" s="1" t="s">
        <v>18822</v>
      </c>
      <c r="B5964" s="1" t="s">
        <v>18823</v>
      </c>
      <c r="C5964" s="1" t="s">
        <v>219</v>
      </c>
      <c r="D5964" s="1" t="s">
        <v>18824</v>
      </c>
      <c r="E5964" s="2" t="s">
        <v>349</v>
      </c>
      <c r="F5964" s="2" t="s">
        <v>349</v>
      </c>
      <c r="G5964" s="4">
        <v>1.04701767600915E7</v>
      </c>
      <c r="H5964" s="1">
        <v>1.084170713567734E10</v>
      </c>
      <c r="I5964" s="1">
        <v>1.0</v>
      </c>
      <c r="J5964" s="2">
        <v>10841.70713567734</v>
      </c>
      <c r="K5964" s="1" t="s">
        <v>169</v>
      </c>
      <c r="L5964" s="1">
        <v>8.74684608915055E8</v>
      </c>
    </row>
    <row r="5965" ht="12.75" customHeight="1">
      <c r="A5965" s="1" t="s">
        <v>18825</v>
      </c>
      <c r="B5965" s="1" t="s">
        <v>18826</v>
      </c>
      <c r="C5965" s="1" t="s">
        <v>207</v>
      </c>
      <c r="D5965" s="1" t="s">
        <v>18827</v>
      </c>
      <c r="E5965" s="2" t="s">
        <v>14409</v>
      </c>
      <c r="F5965" s="2" t="s">
        <v>14409</v>
      </c>
      <c r="G5965" s="4">
        <v>1.0408730748E7</v>
      </c>
      <c r="H5965" s="1">
        <v>142000.0</v>
      </c>
      <c r="I5965" s="1">
        <v>0.0</v>
      </c>
      <c r="J5965" s="2">
        <v>0.142</v>
      </c>
      <c r="K5965" s="1">
        <v>150000.0</v>
      </c>
      <c r="L5965" s="1" t="s">
        <v>169</v>
      </c>
    </row>
    <row r="5966" ht="12.75" customHeight="1">
      <c r="A5966" s="1" t="s">
        <v>18828</v>
      </c>
      <c r="B5966" s="1" t="s">
        <v>18829</v>
      </c>
      <c r="C5966" s="1" t="s">
        <v>219</v>
      </c>
      <c r="D5966" s="1" t="s">
        <v>18830</v>
      </c>
      <c r="E5966" s="2" t="s">
        <v>1528</v>
      </c>
      <c r="F5966" s="2" t="s">
        <v>1528</v>
      </c>
      <c r="G5966" s="4">
        <v>1.03875044047804E7</v>
      </c>
      <c r="H5966" s="1">
        <v>1.785000022200896E7</v>
      </c>
      <c r="I5966" s="1">
        <v>0.0</v>
      </c>
      <c r="J5966" s="2">
        <v>17.85000022200896</v>
      </c>
      <c r="K5966" s="1">
        <v>1.7273E7</v>
      </c>
      <c r="L5966" s="1" t="s">
        <v>169</v>
      </c>
    </row>
    <row r="5967" ht="12.75" customHeight="1">
      <c r="A5967" s="1" t="s">
        <v>18831</v>
      </c>
      <c r="B5967" s="1" t="s">
        <v>18832</v>
      </c>
      <c r="C5967" s="1" t="s">
        <v>166</v>
      </c>
      <c r="D5967" s="1" t="s">
        <v>18833</v>
      </c>
      <c r="E5967" s="2" t="s">
        <v>7856</v>
      </c>
      <c r="F5967" s="2" t="s">
        <v>7856</v>
      </c>
      <c r="G5967" s="4">
        <v>1.036688183456E7</v>
      </c>
      <c r="H5967" s="1">
        <v>9382936.398267744</v>
      </c>
      <c r="I5967" s="1">
        <v>0.0</v>
      </c>
      <c r="J5967" s="2">
        <v>9.382936398267745</v>
      </c>
      <c r="K5967" s="1">
        <v>9473021.69263673</v>
      </c>
      <c r="L5967" s="1" t="s">
        <v>169</v>
      </c>
    </row>
    <row r="5968" ht="12.75" customHeight="1">
      <c r="A5968" s="1" t="s">
        <v>18834</v>
      </c>
      <c r="B5968" s="1" t="s">
        <v>18835</v>
      </c>
      <c r="C5968" s="1" t="s">
        <v>166</v>
      </c>
      <c r="D5968" s="1" t="s">
        <v>18836</v>
      </c>
      <c r="E5968" s="2" t="s">
        <v>47</v>
      </c>
      <c r="F5968" s="2" t="s">
        <v>47</v>
      </c>
      <c r="G5968" s="4">
        <v>1.03546198849326E7</v>
      </c>
      <c r="H5968" s="1">
        <v>0.0</v>
      </c>
      <c r="I5968" s="1">
        <v>0.0</v>
      </c>
      <c r="J5968" s="2">
        <v>0.0</v>
      </c>
      <c r="K5968" s="1">
        <v>66304.0546615122</v>
      </c>
      <c r="L5968" s="1" t="s">
        <v>169</v>
      </c>
    </row>
    <row r="5969" ht="12.75" customHeight="1">
      <c r="A5969" s="1" t="s">
        <v>18837</v>
      </c>
      <c r="B5969" s="1" t="s">
        <v>18838</v>
      </c>
      <c r="C5969" s="1" t="s">
        <v>166</v>
      </c>
      <c r="D5969" s="1" t="s">
        <v>18839</v>
      </c>
      <c r="E5969" s="2" t="s">
        <v>392</v>
      </c>
      <c r="F5969" s="2" t="s">
        <v>392</v>
      </c>
      <c r="G5969" s="4">
        <v>1.03297371609195E7</v>
      </c>
      <c r="H5969" s="1">
        <v>0.0</v>
      </c>
      <c r="I5969" s="1">
        <v>0.0</v>
      </c>
      <c r="J5969" s="2">
        <v>0.0</v>
      </c>
      <c r="L5969" s="1" t="s">
        <v>169</v>
      </c>
    </row>
    <row r="5970" ht="12.75" customHeight="1">
      <c r="A5970" s="1" t="s">
        <v>18840</v>
      </c>
      <c r="B5970" s="1" t="s">
        <v>18841</v>
      </c>
      <c r="C5970" s="1" t="s">
        <v>219</v>
      </c>
      <c r="D5970" s="1" t="s">
        <v>18842</v>
      </c>
      <c r="E5970" s="2" t="s">
        <v>6769</v>
      </c>
      <c r="F5970" s="2" t="s">
        <v>6769</v>
      </c>
      <c r="G5970" s="4">
        <v>1.03243235396687E7</v>
      </c>
      <c r="H5970" s="1">
        <v>5172486.513178796</v>
      </c>
      <c r="I5970" s="1">
        <v>0.0</v>
      </c>
      <c r="J5970" s="2">
        <v>5.172486513178796</v>
      </c>
      <c r="K5970" s="1">
        <v>4977101.88679245</v>
      </c>
      <c r="L5970" s="1" t="s">
        <v>169</v>
      </c>
    </row>
    <row r="5971" ht="12.75" customHeight="1">
      <c r="A5971" s="1" t="s">
        <v>18843</v>
      </c>
      <c r="B5971" s="1" t="s">
        <v>18844</v>
      </c>
      <c r="C5971" s="1" t="s">
        <v>219</v>
      </c>
      <c r="D5971" s="1" t="s">
        <v>18845</v>
      </c>
      <c r="E5971" s="2" t="s">
        <v>105</v>
      </c>
      <c r="F5971" s="2" t="s">
        <v>105</v>
      </c>
      <c r="G5971" s="4">
        <v>1.02032679380994E7</v>
      </c>
      <c r="H5971" s="1">
        <v>7.839743957734145E8</v>
      </c>
      <c r="I5971" s="1">
        <v>0.0</v>
      </c>
      <c r="J5971" s="2">
        <v>783.9743957734145</v>
      </c>
      <c r="K5971" s="1">
        <v>1.20481811320755E9</v>
      </c>
      <c r="L5971" s="1" t="s">
        <v>169</v>
      </c>
    </row>
    <row r="5972" ht="12.75" customHeight="1">
      <c r="A5972" s="1" t="s">
        <v>18846</v>
      </c>
      <c r="B5972" s="1" t="s">
        <v>18847</v>
      </c>
      <c r="C5972" s="1" t="s">
        <v>166</v>
      </c>
      <c r="D5972" s="1" t="s">
        <v>18848</v>
      </c>
      <c r="E5972" s="2" t="s">
        <v>122</v>
      </c>
      <c r="F5972" s="2" t="s">
        <v>122</v>
      </c>
      <c r="G5972" s="4">
        <v>1.01530619006103E7</v>
      </c>
      <c r="H5972" s="1">
        <v>1.25401038033299E7</v>
      </c>
      <c r="I5972" s="1">
        <v>0.0</v>
      </c>
      <c r="J5972" s="2">
        <v>12.5401038033299</v>
      </c>
      <c r="K5972" s="1">
        <v>1.29668863531226E7</v>
      </c>
      <c r="L5972" s="1" t="s">
        <v>169</v>
      </c>
    </row>
    <row r="5973" ht="12.75" customHeight="1">
      <c r="A5973" s="1" t="s">
        <v>18849</v>
      </c>
      <c r="B5973" s="1" t="s">
        <v>18850</v>
      </c>
      <c r="C5973" s="1" t="s">
        <v>219</v>
      </c>
      <c r="D5973" s="1" t="s">
        <v>18851</v>
      </c>
      <c r="E5973" s="2" t="s">
        <v>5255</v>
      </c>
      <c r="F5973" s="2" t="s">
        <v>5255</v>
      </c>
      <c r="G5973" s="4">
        <v>1.0101602520252E7</v>
      </c>
      <c r="H5973" s="1">
        <v>2601233.819689296</v>
      </c>
      <c r="I5973" s="1">
        <v>0.0</v>
      </c>
      <c r="J5973" s="2">
        <v>2.601233819689296</v>
      </c>
      <c r="K5973" s="1">
        <v>2181304.40848214</v>
      </c>
      <c r="L5973" s="1" t="s">
        <v>169</v>
      </c>
    </row>
    <row r="5974" ht="12.75" customHeight="1">
      <c r="A5974" s="1" t="s">
        <v>18852</v>
      </c>
      <c r="B5974" s="1" t="s">
        <v>18853</v>
      </c>
      <c r="C5974" s="1" t="s">
        <v>166</v>
      </c>
      <c r="D5974" s="1" t="s">
        <v>18854</v>
      </c>
      <c r="E5974" s="2"/>
      <c r="F5974" s="2" t="s">
        <v>177</v>
      </c>
      <c r="G5974" s="4">
        <v>1.00923050557275E7</v>
      </c>
      <c r="H5974" s="1">
        <v>4018961.512565734</v>
      </c>
      <c r="I5974" s="1">
        <v>0.0</v>
      </c>
      <c r="J5974" s="2">
        <v>4.018961512565734</v>
      </c>
      <c r="K5974" s="1">
        <v>3621385.28138528</v>
      </c>
      <c r="L5974" s="1" t="s">
        <v>169</v>
      </c>
    </row>
    <row r="5975" ht="12.75" customHeight="1">
      <c r="A5975" s="1" t="s">
        <v>18855</v>
      </c>
      <c r="B5975" s="1" t="s">
        <v>18856</v>
      </c>
      <c r="C5975" s="1" t="s">
        <v>219</v>
      </c>
      <c r="D5975" s="1" t="s">
        <v>18857</v>
      </c>
      <c r="E5975" s="2" t="s">
        <v>2122</v>
      </c>
      <c r="F5975" s="2" t="s">
        <v>2122</v>
      </c>
      <c r="G5975" s="4">
        <v>1.00855940357926E7</v>
      </c>
      <c r="H5975" s="1">
        <v>0.0</v>
      </c>
      <c r="I5975" s="1">
        <v>0.0</v>
      </c>
      <c r="J5975" s="2">
        <v>0.0</v>
      </c>
      <c r="K5975" s="1">
        <v>255073.45710284</v>
      </c>
      <c r="L5975" s="1" t="s">
        <v>169</v>
      </c>
    </row>
    <row r="5976" ht="12.75" customHeight="1">
      <c r="A5976" s="1" t="s">
        <v>18858</v>
      </c>
      <c r="B5976" s="1" t="s">
        <v>18859</v>
      </c>
      <c r="C5976" s="1" t="s">
        <v>166</v>
      </c>
      <c r="D5976" s="1" t="s">
        <v>18860</v>
      </c>
      <c r="E5976" s="2" t="s">
        <v>13702</v>
      </c>
      <c r="F5976" s="2" t="s">
        <v>13702</v>
      </c>
      <c r="G5976" s="4">
        <v>1.00775012846877E7</v>
      </c>
      <c r="H5976" s="1">
        <v>7813071.091771126</v>
      </c>
      <c r="I5976" s="1">
        <v>0.0</v>
      </c>
      <c r="J5976" s="2">
        <v>7.813071091771126</v>
      </c>
      <c r="K5976" s="1">
        <v>7425357.4432296</v>
      </c>
      <c r="L5976" s="1" t="s">
        <v>169</v>
      </c>
    </row>
    <row r="5977" ht="12.75" customHeight="1">
      <c r="A5977" s="1" t="s">
        <v>18861</v>
      </c>
      <c r="B5977" s="1" t="s">
        <v>18862</v>
      </c>
      <c r="C5977" s="1" t="s">
        <v>219</v>
      </c>
      <c r="D5977" s="1" t="s">
        <v>18863</v>
      </c>
      <c r="E5977" s="2" t="s">
        <v>122</v>
      </c>
      <c r="F5977" s="2" t="s">
        <v>122</v>
      </c>
      <c r="G5977" s="4">
        <v>1.00606772929381E7</v>
      </c>
      <c r="H5977" s="1">
        <v>4927451.702233463</v>
      </c>
      <c r="I5977" s="1">
        <v>0.0</v>
      </c>
      <c r="J5977" s="2">
        <v>4.927451702233463</v>
      </c>
      <c r="K5977" s="1">
        <v>5119845.79799537</v>
      </c>
      <c r="L5977" s="1" t="s">
        <v>169</v>
      </c>
    </row>
    <row r="5978" ht="12.75" customHeight="1">
      <c r="A5978" s="1" t="s">
        <v>18864</v>
      </c>
      <c r="B5978" s="1" t="s">
        <v>18865</v>
      </c>
      <c r="C5978" s="1" t="s">
        <v>219</v>
      </c>
      <c r="D5978" s="1" t="s">
        <v>18866</v>
      </c>
      <c r="E5978" s="2" t="s">
        <v>645</v>
      </c>
      <c r="F5978" s="2" t="s">
        <v>645</v>
      </c>
      <c r="G5978" s="4">
        <v>1.0043971662075E7</v>
      </c>
      <c r="H5978" s="1">
        <v>195723.5303788185</v>
      </c>
      <c r="I5978" s="1">
        <v>0.0</v>
      </c>
      <c r="J5978" s="2">
        <v>0.1957235303788185</v>
      </c>
      <c r="K5978" s="1">
        <v>200375.480525673</v>
      </c>
      <c r="L5978" s="1" t="s">
        <v>169</v>
      </c>
    </row>
    <row r="5979" ht="12.75" customHeight="1">
      <c r="A5979" s="1" t="s">
        <v>18867</v>
      </c>
      <c r="B5979" s="1" t="s">
        <v>18868</v>
      </c>
      <c r="C5979" s="1" t="s">
        <v>219</v>
      </c>
      <c r="D5979" s="1" t="s">
        <v>18869</v>
      </c>
      <c r="E5979" s="2" t="s">
        <v>18870</v>
      </c>
      <c r="F5979" s="2" t="s">
        <v>18870</v>
      </c>
      <c r="G5979" s="4">
        <v>1.00356910600116E7</v>
      </c>
      <c r="H5979" s="1">
        <v>3.022168811638777E7</v>
      </c>
      <c r="I5979" s="1">
        <v>0.0</v>
      </c>
      <c r="J5979" s="2">
        <v>30.22168811638777</v>
      </c>
      <c r="K5979" s="1">
        <v>3.12502351580571E7</v>
      </c>
      <c r="L5979" s="1" t="s">
        <v>169</v>
      </c>
    </row>
    <row r="5980" ht="12.75" customHeight="1">
      <c r="A5980" s="1" t="s">
        <v>18871</v>
      </c>
      <c r="B5980" s="1" t="s">
        <v>18872</v>
      </c>
      <c r="C5980" s="1" t="s">
        <v>211</v>
      </c>
      <c r="D5980" s="1" t="s">
        <v>18873</v>
      </c>
      <c r="E5980" s="2"/>
      <c r="F5980" s="2" t="s">
        <v>177</v>
      </c>
      <c r="G5980" s="4">
        <v>1.00323525788272E7</v>
      </c>
      <c r="H5980" s="1">
        <v>0.0</v>
      </c>
      <c r="I5980" s="1">
        <v>0.0</v>
      </c>
      <c r="J5980" s="2">
        <v>0.0</v>
      </c>
      <c r="K5980" s="1">
        <v>2823.55395297553</v>
      </c>
      <c r="L5980" s="1" t="s">
        <v>169</v>
      </c>
    </row>
    <row r="5981" ht="12.75" customHeight="1">
      <c r="A5981" s="1" t="s">
        <v>18874</v>
      </c>
      <c r="B5981" s="1" t="s">
        <v>18875</v>
      </c>
      <c r="C5981" s="1" t="s">
        <v>219</v>
      </c>
      <c r="D5981" s="1" t="s">
        <v>18876</v>
      </c>
      <c r="E5981" s="2" t="s">
        <v>129</v>
      </c>
      <c r="F5981" s="2" t="s">
        <v>129</v>
      </c>
      <c r="G5981" s="4">
        <v>9975013.90063831</v>
      </c>
      <c r="H5981" s="1">
        <v>0.0</v>
      </c>
      <c r="I5981" s="1">
        <v>0.0</v>
      </c>
      <c r="J5981" s="2">
        <v>0.0</v>
      </c>
      <c r="K5981" s="1">
        <v>71024.3002153184</v>
      </c>
      <c r="L5981" s="1" t="s">
        <v>169</v>
      </c>
    </row>
    <row r="5982" ht="12.75" customHeight="1">
      <c r="A5982" s="1" t="s">
        <v>18877</v>
      </c>
      <c r="B5982" s="1" t="s">
        <v>18878</v>
      </c>
      <c r="C5982" s="1" t="s">
        <v>166</v>
      </c>
      <c r="D5982" s="1" t="s">
        <v>18879</v>
      </c>
      <c r="E5982" s="2" t="s">
        <v>18880</v>
      </c>
      <c r="F5982" s="2" t="s">
        <v>18880</v>
      </c>
      <c r="G5982" s="4">
        <v>9922851.5</v>
      </c>
      <c r="H5982" s="1">
        <v>6801365.0</v>
      </c>
      <c r="I5982" s="1">
        <v>0.0</v>
      </c>
      <c r="J5982" s="2">
        <v>6.801365</v>
      </c>
      <c r="K5982" s="1">
        <v>5465600.0</v>
      </c>
      <c r="L5982" s="1" t="s">
        <v>169</v>
      </c>
    </row>
    <row r="5983" ht="12.75" customHeight="1">
      <c r="A5983" s="1" t="s">
        <v>18881</v>
      </c>
      <c r="B5983" s="1" t="s">
        <v>18882</v>
      </c>
      <c r="C5983" s="1" t="s">
        <v>207</v>
      </c>
      <c r="D5983" s="1" t="s">
        <v>18883</v>
      </c>
      <c r="E5983" s="2" t="s">
        <v>10226</v>
      </c>
      <c r="F5983" s="2" t="s">
        <v>10226</v>
      </c>
      <c r="G5983" s="4">
        <v>9921365.72072072</v>
      </c>
      <c r="H5983" s="1">
        <v>3.1576005169624418E7</v>
      </c>
      <c r="I5983" s="1">
        <v>0.0</v>
      </c>
      <c r="J5983" s="2">
        <v>31.57600516962442</v>
      </c>
      <c r="K5983" s="1">
        <v>3.28506564528302E7</v>
      </c>
      <c r="L5983" s="1" t="s">
        <v>169</v>
      </c>
    </row>
    <row r="5984" ht="12.75" customHeight="1">
      <c r="A5984" s="1" t="s">
        <v>18884</v>
      </c>
      <c r="B5984" s="1" t="s">
        <v>18885</v>
      </c>
      <c r="C5984" s="1" t="s">
        <v>219</v>
      </c>
      <c r="D5984" s="1" t="s">
        <v>18886</v>
      </c>
      <c r="E5984" s="2" t="s">
        <v>68</v>
      </c>
      <c r="F5984" s="2" t="s">
        <v>68</v>
      </c>
      <c r="G5984" s="4">
        <v>9897111.94429238</v>
      </c>
      <c r="H5984" s="1">
        <v>4.400199340990559E7</v>
      </c>
      <c r="I5984" s="1">
        <v>0.0</v>
      </c>
      <c r="J5984" s="2">
        <v>44.00199340990559</v>
      </c>
      <c r="K5984" s="1">
        <v>4.22831881546116E7</v>
      </c>
      <c r="L5984" s="1" t="s">
        <v>169</v>
      </c>
    </row>
    <row r="5985" ht="12.75" customHeight="1">
      <c r="A5985" s="1" t="s">
        <v>18887</v>
      </c>
      <c r="B5985" s="1" t="s">
        <v>18888</v>
      </c>
      <c r="C5985" s="1" t="s">
        <v>219</v>
      </c>
      <c r="D5985" s="1" t="s">
        <v>18889</v>
      </c>
      <c r="E5985" s="2" t="s">
        <v>125</v>
      </c>
      <c r="F5985" s="2" t="s">
        <v>125</v>
      </c>
      <c r="G5985" s="4">
        <v>9882187.59081662</v>
      </c>
      <c r="H5985" s="1">
        <v>1.2546738808744119E8</v>
      </c>
      <c r="I5985" s="1">
        <v>0.0</v>
      </c>
      <c r="J5985" s="2">
        <v>125.4673880874412</v>
      </c>
      <c r="K5985" s="1">
        <v>1.33751488049345E8</v>
      </c>
      <c r="L5985" s="1" t="s">
        <v>169</v>
      </c>
    </row>
    <row r="5986" ht="12.75" customHeight="1">
      <c r="A5986" s="1" t="s">
        <v>18890</v>
      </c>
      <c r="B5986" s="1" t="s">
        <v>18891</v>
      </c>
      <c r="C5986" s="1" t="s">
        <v>219</v>
      </c>
      <c r="D5986" s="1" t="s">
        <v>18892</v>
      </c>
      <c r="E5986" s="2" t="s">
        <v>4</v>
      </c>
      <c r="F5986" s="2" t="s">
        <v>4</v>
      </c>
      <c r="G5986" s="4">
        <v>9875980.25544703</v>
      </c>
      <c r="H5986" s="1">
        <v>1.737911681952775E7</v>
      </c>
      <c r="I5986" s="1">
        <v>0.0</v>
      </c>
      <c r="J5986" s="2">
        <v>17.37911681952775</v>
      </c>
      <c r="K5986" s="1">
        <v>1.18362993298585E7</v>
      </c>
      <c r="L5986" s="1" t="s">
        <v>169</v>
      </c>
    </row>
    <row r="5987" ht="12.75" customHeight="1">
      <c r="A5987" s="1" t="s">
        <v>18893</v>
      </c>
      <c r="B5987" s="1" t="s">
        <v>18894</v>
      </c>
      <c r="C5987" s="1" t="s">
        <v>166</v>
      </c>
      <c r="D5987" s="1" t="s">
        <v>18895</v>
      </c>
      <c r="E5987" s="2"/>
      <c r="F5987" s="2" t="s">
        <v>177</v>
      </c>
      <c r="G5987" s="4">
        <v>9831169.23975</v>
      </c>
      <c r="H5987" s="1">
        <v>0.0</v>
      </c>
      <c r="I5987" s="1">
        <v>0.0</v>
      </c>
      <c r="J5987" s="2">
        <v>0.0</v>
      </c>
      <c r="L5987" s="1" t="s">
        <v>169</v>
      </c>
    </row>
    <row r="5988" ht="12.75" customHeight="1">
      <c r="A5988" s="1" t="s">
        <v>18896</v>
      </c>
      <c r="B5988" s="1" t="s">
        <v>18897</v>
      </c>
      <c r="C5988" s="1" t="s">
        <v>219</v>
      </c>
      <c r="D5988" s="1" t="s">
        <v>18898</v>
      </c>
      <c r="E5988" s="2" t="s">
        <v>147</v>
      </c>
      <c r="F5988" s="2" t="s">
        <v>147</v>
      </c>
      <c r="G5988" s="4">
        <v>9797685.22958442</v>
      </c>
      <c r="H5988" s="1">
        <v>3.4134207588490105E8</v>
      </c>
      <c r="I5988" s="1">
        <v>0.0</v>
      </c>
      <c r="J5988" s="2">
        <v>341.342075884901</v>
      </c>
      <c r="K5988" s="1">
        <v>3.43034641509434E8</v>
      </c>
      <c r="L5988" s="1" t="s">
        <v>169</v>
      </c>
    </row>
    <row r="5989" ht="12.75" customHeight="1">
      <c r="A5989" s="1" t="s">
        <v>18899</v>
      </c>
      <c r="B5989" s="1" t="s">
        <v>18900</v>
      </c>
      <c r="C5989" s="1" t="s">
        <v>207</v>
      </c>
      <c r="D5989" s="1" t="s">
        <v>18901</v>
      </c>
      <c r="E5989" s="2" t="s">
        <v>99</v>
      </c>
      <c r="F5989" s="2" t="s">
        <v>99</v>
      </c>
      <c r="G5989" s="4">
        <v>9725299.49918472</v>
      </c>
      <c r="H5989" s="1">
        <v>2047978.583994627</v>
      </c>
      <c r="I5989" s="1">
        <v>0.0</v>
      </c>
      <c r="J5989" s="2">
        <v>2.047978583994627</v>
      </c>
      <c r="K5989" s="1">
        <v>1872416.3433717</v>
      </c>
      <c r="L5989" s="1" t="s">
        <v>169</v>
      </c>
    </row>
    <row r="5990" ht="12.75" customHeight="1">
      <c r="A5990" s="1" t="s">
        <v>18902</v>
      </c>
      <c r="B5990" s="1" t="s">
        <v>18903</v>
      </c>
      <c r="C5990" s="1" t="s">
        <v>166</v>
      </c>
      <c r="D5990" s="1" t="s">
        <v>18904</v>
      </c>
      <c r="E5990" s="2" t="s">
        <v>8578</v>
      </c>
      <c r="F5990" s="2" t="s">
        <v>8578</v>
      </c>
      <c r="G5990" s="4">
        <v>9708737.86407767</v>
      </c>
      <c r="H5990" s="1">
        <v>1384624.0700274052</v>
      </c>
      <c r="I5990" s="1">
        <v>0.0</v>
      </c>
      <c r="J5990" s="2">
        <v>1.384624070027405</v>
      </c>
      <c r="K5990" s="1">
        <v>1348321.57922489</v>
      </c>
      <c r="L5990" s="1" t="s">
        <v>169</v>
      </c>
    </row>
    <row r="5991" ht="12.75" customHeight="1">
      <c r="A5991" s="1" t="s">
        <v>18905</v>
      </c>
      <c r="B5991" s="1" t="s">
        <v>18906</v>
      </c>
      <c r="C5991" s="1" t="s">
        <v>219</v>
      </c>
      <c r="D5991" s="1" t="s">
        <v>18907</v>
      </c>
      <c r="E5991" s="2" t="s">
        <v>10</v>
      </c>
      <c r="F5991" s="2" t="s">
        <v>10</v>
      </c>
      <c r="G5991" s="4">
        <v>9683868.45068363</v>
      </c>
      <c r="H5991" s="1">
        <v>2.746491776633263E7</v>
      </c>
      <c r="I5991" s="1">
        <v>0.0</v>
      </c>
      <c r="J5991" s="2">
        <v>27.46491776633263</v>
      </c>
      <c r="K5991" s="1">
        <v>2.72119997136107E7</v>
      </c>
      <c r="L5991" s="1" t="s">
        <v>169</v>
      </c>
    </row>
    <row r="5992" ht="12.75" customHeight="1">
      <c r="A5992" s="1" t="s">
        <v>18908</v>
      </c>
      <c r="B5992" s="1" t="s">
        <v>18909</v>
      </c>
      <c r="C5992" s="1" t="s">
        <v>219</v>
      </c>
      <c r="D5992" s="1" t="s">
        <v>18910</v>
      </c>
      <c r="E5992" s="2" t="s">
        <v>6266</v>
      </c>
      <c r="F5992" s="2" t="s">
        <v>6266</v>
      </c>
      <c r="G5992" s="4">
        <v>9601970.84423133</v>
      </c>
      <c r="H5992" s="1">
        <v>5.236331050048583E8</v>
      </c>
      <c r="I5992" s="1">
        <v>0.0</v>
      </c>
      <c r="J5992" s="2">
        <v>523.6331050048583</v>
      </c>
      <c r="K5992" s="1">
        <v>5.41500385505012E8</v>
      </c>
      <c r="L5992" s="1" t="s">
        <v>169</v>
      </c>
    </row>
    <row r="5993" ht="12.75" customHeight="1">
      <c r="A5993" s="1" t="s">
        <v>18911</v>
      </c>
      <c r="B5993" s="1" t="s">
        <v>18912</v>
      </c>
      <c r="C5993" s="1" t="s">
        <v>166</v>
      </c>
      <c r="D5993" s="1" t="s">
        <v>18913</v>
      </c>
      <c r="E5993" s="2"/>
      <c r="F5993" s="2" t="s">
        <v>177</v>
      </c>
      <c r="G5993" s="4">
        <v>9567648.74419464</v>
      </c>
      <c r="H5993" s="1">
        <v>39747.6135141886</v>
      </c>
      <c r="I5993" s="1">
        <v>0.0</v>
      </c>
      <c r="J5993" s="2" t="e">
        <v>#N/A</v>
      </c>
      <c r="K5993" s="1">
        <v>39747.6135141886</v>
      </c>
      <c r="L5993" s="1" t="s">
        <v>169</v>
      </c>
    </row>
    <row r="5994" ht="12.75" customHeight="1">
      <c r="A5994" s="1" t="s">
        <v>18914</v>
      </c>
      <c r="B5994" s="1" t="s">
        <v>18915</v>
      </c>
      <c r="C5994" s="1" t="s">
        <v>219</v>
      </c>
      <c r="D5994" s="1" t="s">
        <v>18916</v>
      </c>
      <c r="E5994" s="2" t="s">
        <v>573</v>
      </c>
      <c r="F5994" s="2" t="s">
        <v>573</v>
      </c>
      <c r="G5994" s="4">
        <v>9536738.85498402</v>
      </c>
      <c r="H5994" s="1">
        <v>1.25084356122287E7</v>
      </c>
      <c r="I5994" s="1">
        <v>0.0</v>
      </c>
      <c r="J5994" s="2">
        <v>12.5084356122287</v>
      </c>
      <c r="K5994" s="1">
        <v>1.29341403238242E7</v>
      </c>
      <c r="L5994" s="1" t="s">
        <v>169</v>
      </c>
    </row>
    <row r="5995" ht="12.75" customHeight="1">
      <c r="A5995" s="1" t="s">
        <v>18917</v>
      </c>
      <c r="B5995" s="1" t="s">
        <v>18918</v>
      </c>
      <c r="C5995" s="1" t="s">
        <v>219</v>
      </c>
      <c r="D5995" s="1" t="s">
        <v>18919</v>
      </c>
      <c r="E5995" s="2" t="s">
        <v>10465</v>
      </c>
      <c r="F5995" s="2" t="s">
        <v>10465</v>
      </c>
      <c r="G5995" s="4">
        <v>9494010.06966427</v>
      </c>
      <c r="H5995" s="1">
        <v>8.695586019670963E7</v>
      </c>
      <c r="I5995" s="1">
        <v>0.0</v>
      </c>
      <c r="J5995" s="2">
        <v>86.95586019670964</v>
      </c>
      <c r="K5995" s="1">
        <v>8.45437342304458E7</v>
      </c>
      <c r="L5995" s="1" t="s">
        <v>169</v>
      </c>
    </row>
    <row r="5996" ht="12.75" customHeight="1">
      <c r="A5996" s="1" t="s">
        <v>18920</v>
      </c>
      <c r="B5996" s="1" t="s">
        <v>18921</v>
      </c>
      <c r="C5996" s="1" t="s">
        <v>207</v>
      </c>
      <c r="D5996" s="1" t="s">
        <v>18922</v>
      </c>
      <c r="E5996" s="2" t="s">
        <v>1823</v>
      </c>
      <c r="F5996" s="2" t="s">
        <v>1823</v>
      </c>
      <c r="G5996" s="4">
        <v>9477199.76</v>
      </c>
      <c r="H5996" s="1">
        <v>0.0</v>
      </c>
      <c r="I5996" s="1">
        <v>0.0</v>
      </c>
      <c r="J5996" s="2">
        <v>0.0</v>
      </c>
      <c r="L5996" s="1" t="s">
        <v>169</v>
      </c>
    </row>
    <row r="5997" ht="12.75" customHeight="1">
      <c r="A5997" s="1" t="s">
        <v>18923</v>
      </c>
      <c r="B5997" s="1" t="s">
        <v>18924</v>
      </c>
      <c r="C5997" s="1" t="s">
        <v>219</v>
      </c>
      <c r="D5997" s="1" t="s">
        <v>18925</v>
      </c>
      <c r="E5997" s="2" t="s">
        <v>4641</v>
      </c>
      <c r="F5997" s="2" t="s">
        <v>4641</v>
      </c>
      <c r="G5997" s="4">
        <v>9436282.18598569</v>
      </c>
      <c r="H5997" s="1">
        <v>3.05204896900681E7</v>
      </c>
      <c r="I5997" s="1">
        <v>0.0</v>
      </c>
      <c r="J5997" s="2">
        <v>30.5204896900681</v>
      </c>
      <c r="K5997" s="1">
        <v>1.60942882422336E7</v>
      </c>
      <c r="L5997" s="1" t="s">
        <v>169</v>
      </c>
    </row>
    <row r="5998" ht="12.75" customHeight="1">
      <c r="A5998" s="1" t="s">
        <v>18926</v>
      </c>
      <c r="B5998" s="1" t="s">
        <v>18927</v>
      </c>
      <c r="C5998" s="1" t="s">
        <v>219</v>
      </c>
      <c r="D5998" s="1" t="s">
        <v>18928</v>
      </c>
      <c r="E5998" s="2" t="s">
        <v>45</v>
      </c>
      <c r="F5998" s="2" t="s">
        <v>45</v>
      </c>
      <c r="G5998" s="4">
        <v>9409272.8</v>
      </c>
      <c r="H5998" s="1">
        <v>3.6752813E7</v>
      </c>
      <c r="I5998" s="1">
        <v>0.0</v>
      </c>
      <c r="J5998" s="2">
        <v>36.752813</v>
      </c>
      <c r="K5998" s="1">
        <v>3.063037E7</v>
      </c>
      <c r="L5998" s="1" t="s">
        <v>169</v>
      </c>
    </row>
    <row r="5999" ht="12.75" customHeight="1">
      <c r="A5999" s="1" t="s">
        <v>18929</v>
      </c>
      <c r="B5999" s="1" t="s">
        <v>18930</v>
      </c>
      <c r="C5999" s="1" t="s">
        <v>219</v>
      </c>
      <c r="D5999" s="1" t="s">
        <v>18931</v>
      </c>
      <c r="E5999" s="2" t="s">
        <v>573</v>
      </c>
      <c r="F5999" s="2" t="s">
        <v>573</v>
      </c>
      <c r="G5999" s="4">
        <v>9388646.4690497</v>
      </c>
      <c r="H5999" s="1">
        <v>3.7604476562599844E8</v>
      </c>
      <c r="I5999" s="1">
        <v>0.0</v>
      </c>
      <c r="J5999" s="2">
        <v>376.0447656259984</v>
      </c>
      <c r="K5999" s="1">
        <v>3.72102686792453E8</v>
      </c>
      <c r="L5999" s="1" t="s">
        <v>169</v>
      </c>
    </row>
    <row r="6000" ht="12.75" customHeight="1">
      <c r="A6000" s="1" t="s">
        <v>18932</v>
      </c>
      <c r="B6000" s="1" t="s">
        <v>18933</v>
      </c>
      <c r="C6000" s="1" t="s">
        <v>219</v>
      </c>
      <c r="D6000" s="1" t="s">
        <v>18934</v>
      </c>
      <c r="E6000" s="2" t="s">
        <v>2290</v>
      </c>
      <c r="F6000" s="2" t="s">
        <v>2290</v>
      </c>
      <c r="G6000" s="4">
        <v>9375908.16623075</v>
      </c>
      <c r="H6000" s="1">
        <v>5.723384652422816E8</v>
      </c>
      <c r="I6000" s="1">
        <v>0.0</v>
      </c>
      <c r="J6000" s="2">
        <v>572.3384652422816</v>
      </c>
      <c r="K6000" s="1">
        <v>5.66084075471698E8</v>
      </c>
      <c r="L6000" s="1" t="s">
        <v>169</v>
      </c>
    </row>
    <row r="6001" ht="12.75" customHeight="1">
      <c r="A6001" s="1" t="s">
        <v>18935</v>
      </c>
      <c r="B6001" s="1" t="s">
        <v>18936</v>
      </c>
      <c r="C6001" s="1" t="s">
        <v>219</v>
      </c>
      <c r="D6001" s="1" t="s">
        <v>18937</v>
      </c>
      <c r="E6001" s="2" t="s">
        <v>14619</v>
      </c>
      <c r="F6001" s="2" t="s">
        <v>14619</v>
      </c>
      <c r="G6001" s="4">
        <v>9374995.38506248</v>
      </c>
      <c r="H6001" s="1">
        <v>6.356419825284555E7</v>
      </c>
      <c r="I6001" s="1">
        <v>0.0</v>
      </c>
      <c r="J6001" s="2">
        <v>63.56419825284555</v>
      </c>
      <c r="K6001" s="1">
        <v>6.38885433962264E7</v>
      </c>
      <c r="L6001" s="1" t="s">
        <v>169</v>
      </c>
    </row>
    <row r="6002" ht="12.75" customHeight="1">
      <c r="A6002" s="1" t="s">
        <v>18938</v>
      </c>
      <c r="B6002" s="1" t="s">
        <v>18939</v>
      </c>
      <c r="C6002" s="1" t="s">
        <v>166</v>
      </c>
      <c r="D6002" s="1" t="s">
        <v>18940</v>
      </c>
      <c r="E6002" s="2" t="s">
        <v>64</v>
      </c>
      <c r="F6002" s="2" t="s">
        <v>64</v>
      </c>
      <c r="G6002" s="4">
        <v>9292071.28160419</v>
      </c>
      <c r="H6002" s="1">
        <v>7037274.725493975</v>
      </c>
      <c r="I6002" s="1">
        <v>0.0</v>
      </c>
      <c r="J6002" s="2">
        <v>7.037274725493975</v>
      </c>
      <c r="K6002" s="1">
        <v>7404734.00154202</v>
      </c>
      <c r="L6002" s="1" t="s">
        <v>169</v>
      </c>
    </row>
    <row r="6003" ht="12.75" customHeight="1">
      <c r="A6003" s="1" t="s">
        <v>18941</v>
      </c>
      <c r="B6003" s="1" t="s">
        <v>18942</v>
      </c>
      <c r="C6003" s="1" t="s">
        <v>219</v>
      </c>
      <c r="D6003" s="1" t="s">
        <v>18943</v>
      </c>
      <c r="E6003" s="2" t="s">
        <v>4675</v>
      </c>
      <c r="F6003" s="2" t="s">
        <v>4675</v>
      </c>
      <c r="G6003" s="4">
        <v>9276970.50976595</v>
      </c>
      <c r="H6003" s="1">
        <v>6.799646438366175E7</v>
      </c>
      <c r="I6003" s="1">
        <v>0.0</v>
      </c>
      <c r="J6003" s="2">
        <v>67.99646438366175</v>
      </c>
      <c r="K6003" s="1">
        <v>9.27095343108807E7</v>
      </c>
      <c r="L6003" s="1" t="s">
        <v>169</v>
      </c>
    </row>
    <row r="6004" ht="12.75" customHeight="1">
      <c r="A6004" s="1" t="s">
        <v>18944</v>
      </c>
      <c r="B6004" s="1" t="s">
        <v>18945</v>
      </c>
      <c r="C6004" s="1" t="s">
        <v>219</v>
      </c>
      <c r="D6004" s="1" t="s">
        <v>18946</v>
      </c>
      <c r="E6004" s="2"/>
      <c r="F6004" s="2" t="s">
        <v>177</v>
      </c>
      <c r="G6004" s="4">
        <v>9254904.75</v>
      </c>
      <c r="H6004" s="1">
        <v>864455.0</v>
      </c>
      <c r="I6004" s="1">
        <v>0.0</v>
      </c>
      <c r="J6004" s="2">
        <v>0.864455</v>
      </c>
      <c r="L6004" s="1" t="s">
        <v>169</v>
      </c>
    </row>
    <row r="6005" ht="12.75" customHeight="1">
      <c r="A6005" s="1" t="s">
        <v>18947</v>
      </c>
      <c r="B6005" s="1" t="s">
        <v>18948</v>
      </c>
      <c r="C6005" s="1" t="s">
        <v>219</v>
      </c>
      <c r="D6005" s="1" t="s">
        <v>18949</v>
      </c>
      <c r="E6005" s="2" t="s">
        <v>18950</v>
      </c>
      <c r="F6005" s="2" t="s">
        <v>18950</v>
      </c>
      <c r="G6005" s="4">
        <v>9173968.27813117</v>
      </c>
      <c r="H6005" s="1">
        <v>2.649153801441192E7</v>
      </c>
      <c r="I6005" s="1">
        <v>0.0</v>
      </c>
      <c r="J6005" s="2">
        <v>26.49153801441192</v>
      </c>
      <c r="K6005" s="1">
        <v>2.62475835898905E7</v>
      </c>
      <c r="L6005" s="1" t="s">
        <v>169</v>
      </c>
    </row>
    <row r="6006" ht="12.75" customHeight="1">
      <c r="A6006" s="1" t="s">
        <v>18951</v>
      </c>
      <c r="B6006" s="1" t="s">
        <v>18952</v>
      </c>
      <c r="C6006" s="1" t="s">
        <v>219</v>
      </c>
      <c r="D6006" s="1" t="s">
        <v>18953</v>
      </c>
      <c r="E6006" s="2" t="s">
        <v>47</v>
      </c>
      <c r="F6006" s="2" t="s">
        <v>47</v>
      </c>
      <c r="G6006" s="4">
        <v>9134129.35301654</v>
      </c>
      <c r="H6006" s="1">
        <v>1331701.335310936</v>
      </c>
      <c r="I6006" s="1">
        <v>0.0</v>
      </c>
      <c r="J6006" s="2">
        <v>1.331701335310936</v>
      </c>
      <c r="K6006" s="1">
        <v>1296718.38929312</v>
      </c>
      <c r="L6006" s="1" t="s">
        <v>169</v>
      </c>
    </row>
    <row r="6007" ht="12.75" customHeight="1">
      <c r="A6007" s="1" t="s">
        <v>18954</v>
      </c>
      <c r="B6007" s="1" t="s">
        <v>18955</v>
      </c>
      <c r="C6007" s="1" t="s">
        <v>207</v>
      </c>
      <c r="D6007" s="1" t="s">
        <v>18956</v>
      </c>
      <c r="E6007" s="2" t="s">
        <v>43</v>
      </c>
      <c r="F6007" s="2" t="s">
        <v>43</v>
      </c>
      <c r="G6007" s="4">
        <v>9120291.4035</v>
      </c>
      <c r="H6007" s="1">
        <v>0.0</v>
      </c>
      <c r="I6007" s="1">
        <v>0.0</v>
      </c>
      <c r="J6007" s="2">
        <v>0.0</v>
      </c>
      <c r="L6007" s="1" t="s">
        <v>169</v>
      </c>
    </row>
    <row r="6008" ht="12.75" customHeight="1">
      <c r="A6008" s="1" t="s">
        <v>18957</v>
      </c>
      <c r="B6008" s="1" t="s">
        <v>18958</v>
      </c>
      <c r="C6008" s="1" t="s">
        <v>219</v>
      </c>
      <c r="D6008" s="1" t="s">
        <v>18959</v>
      </c>
      <c r="E6008" s="2" t="s">
        <v>1847</v>
      </c>
      <c r="F6008" s="2" t="s">
        <v>1847</v>
      </c>
      <c r="G6008" s="4">
        <v>9118511.50644687</v>
      </c>
      <c r="H6008" s="1">
        <v>1.261951985299587E7</v>
      </c>
      <c r="I6008" s="1">
        <v>0.0</v>
      </c>
      <c r="J6008" s="2">
        <v>12.61951985299587</v>
      </c>
      <c r="K6008" s="1">
        <v>1.49670150127932E7</v>
      </c>
      <c r="L6008" s="1" t="s">
        <v>169</v>
      </c>
    </row>
    <row r="6009" ht="12.75" customHeight="1">
      <c r="A6009" s="1" t="s">
        <v>18960</v>
      </c>
      <c r="B6009" s="1" t="s">
        <v>18961</v>
      </c>
      <c r="C6009" s="1" t="s">
        <v>219</v>
      </c>
      <c r="D6009" s="1" t="s">
        <v>18962</v>
      </c>
      <c r="E6009" s="2"/>
      <c r="F6009" s="2" t="s">
        <v>177</v>
      </c>
      <c r="G6009" s="4">
        <v>9098100.0</v>
      </c>
      <c r="H6009" s="1">
        <v>1.387785E9</v>
      </c>
      <c r="I6009" s="1">
        <v>1.0</v>
      </c>
      <c r="J6009" s="2" t="e">
        <v>#N/A</v>
      </c>
      <c r="K6009" s="1">
        <v>1.387785E9</v>
      </c>
      <c r="L6009" s="1" t="s">
        <v>169</v>
      </c>
    </row>
    <row r="6010" ht="12.75" customHeight="1">
      <c r="A6010" s="1" t="s">
        <v>18963</v>
      </c>
      <c r="B6010" s="1" t="s">
        <v>18964</v>
      </c>
      <c r="C6010" s="1" t="s">
        <v>219</v>
      </c>
      <c r="D6010" s="1" t="s">
        <v>18965</v>
      </c>
      <c r="E6010" s="2" t="s">
        <v>8578</v>
      </c>
      <c r="F6010" s="2" t="s">
        <v>8578</v>
      </c>
      <c r="G6010" s="4">
        <v>9095379.25021796</v>
      </c>
      <c r="H6010" s="1">
        <v>1858.1188576295972</v>
      </c>
      <c r="I6010" s="1">
        <v>0.0</v>
      </c>
      <c r="J6010" s="2">
        <v>0.001858118857629597</v>
      </c>
      <c r="K6010" s="1">
        <v>2158.82806476484</v>
      </c>
      <c r="L6010" s="1" t="s">
        <v>169</v>
      </c>
    </row>
    <row r="6011" ht="12.75" customHeight="1">
      <c r="A6011" s="1" t="s">
        <v>18966</v>
      </c>
      <c r="B6011" s="1" t="s">
        <v>18967</v>
      </c>
      <c r="C6011" s="1" t="s">
        <v>219</v>
      </c>
      <c r="D6011" s="1" t="s">
        <v>18968</v>
      </c>
      <c r="E6011" s="2" t="s">
        <v>2003</v>
      </c>
      <c r="F6011" s="2" t="s">
        <v>2003</v>
      </c>
      <c r="G6011" s="4">
        <v>9026108.94664213</v>
      </c>
      <c r="H6011" s="1">
        <v>0.0</v>
      </c>
      <c r="I6011" s="1">
        <v>0.0</v>
      </c>
      <c r="J6011" s="2">
        <v>0.0</v>
      </c>
      <c r="L6011" s="1" t="s">
        <v>169</v>
      </c>
    </row>
    <row r="6012" ht="12.75" customHeight="1">
      <c r="A6012" s="1" t="s">
        <v>18969</v>
      </c>
      <c r="B6012" s="1" t="s">
        <v>18970</v>
      </c>
      <c r="C6012" s="1" t="s">
        <v>219</v>
      </c>
      <c r="D6012" s="1" t="s">
        <v>18971</v>
      </c>
      <c r="E6012" s="2" t="s">
        <v>130</v>
      </c>
      <c r="F6012" s="2" t="s">
        <v>130</v>
      </c>
      <c r="G6012" s="4">
        <v>9010990.56805844</v>
      </c>
      <c r="H6012" s="1">
        <v>0.0</v>
      </c>
      <c r="I6012" s="1">
        <v>0.0</v>
      </c>
      <c r="J6012" s="2">
        <v>0.0</v>
      </c>
      <c r="K6012" s="1">
        <v>119.200166880234</v>
      </c>
      <c r="L6012" s="1" t="s">
        <v>169</v>
      </c>
    </row>
    <row r="6013" ht="12.75" customHeight="1">
      <c r="A6013" s="1" t="s">
        <v>18972</v>
      </c>
      <c r="B6013" s="1" t="s">
        <v>18973</v>
      </c>
      <c r="C6013" s="1" t="s">
        <v>211</v>
      </c>
      <c r="D6013" s="1" t="s">
        <v>18974</v>
      </c>
      <c r="E6013" s="2" t="s">
        <v>31</v>
      </c>
      <c r="F6013" s="2" t="s">
        <v>31</v>
      </c>
      <c r="G6013" s="4">
        <v>8949804.324</v>
      </c>
      <c r="H6013" s="1">
        <v>4350000.0</v>
      </c>
      <c r="I6013" s="1">
        <v>0.0</v>
      </c>
      <c r="J6013" s="2">
        <v>4.35</v>
      </c>
      <c r="K6013" s="1">
        <v>8659000.0</v>
      </c>
      <c r="L6013" s="1" t="s">
        <v>169</v>
      </c>
    </row>
    <row r="6014" ht="12.75" customHeight="1">
      <c r="A6014" s="1" t="s">
        <v>18975</v>
      </c>
      <c r="B6014" s="1" t="s">
        <v>18976</v>
      </c>
      <c r="C6014" s="1" t="s">
        <v>219</v>
      </c>
      <c r="D6014" s="1" t="s">
        <v>18977</v>
      </c>
      <c r="E6014" s="2" t="s">
        <v>2393</v>
      </c>
      <c r="F6014" s="2" t="s">
        <v>2393</v>
      </c>
      <c r="G6014" s="4">
        <v>8827129.39560237</v>
      </c>
      <c r="H6014" s="1">
        <v>0.0</v>
      </c>
      <c r="I6014" s="1">
        <v>0.0</v>
      </c>
      <c r="J6014" s="2">
        <v>0.0</v>
      </c>
      <c r="L6014" s="1" t="s">
        <v>169</v>
      </c>
    </row>
    <row r="6015" ht="12.75" customHeight="1">
      <c r="A6015" s="1" t="s">
        <v>18978</v>
      </c>
      <c r="B6015" s="1" t="s">
        <v>18979</v>
      </c>
      <c r="C6015" s="1" t="s">
        <v>166</v>
      </c>
      <c r="D6015" s="1" t="s">
        <v>18980</v>
      </c>
      <c r="E6015" s="2"/>
      <c r="F6015" s="2" t="s">
        <v>177</v>
      </c>
      <c r="G6015" s="4">
        <v>8790412.39650414</v>
      </c>
      <c r="H6015" s="1">
        <v>2.0934836E7</v>
      </c>
      <c r="I6015" s="1">
        <v>0.0</v>
      </c>
      <c r="J6015" s="2">
        <v>20.934836</v>
      </c>
      <c r="K6015" s="1">
        <v>5807120.0</v>
      </c>
      <c r="L6015" s="1" t="s">
        <v>169</v>
      </c>
    </row>
    <row r="6016" ht="12.75" customHeight="1">
      <c r="A6016" s="1" t="s">
        <v>18981</v>
      </c>
      <c r="B6016" s="1" t="s">
        <v>18982</v>
      </c>
      <c r="C6016" s="1" t="s">
        <v>219</v>
      </c>
      <c r="D6016" s="1" t="s">
        <v>18983</v>
      </c>
      <c r="E6016" s="2" t="s">
        <v>119</v>
      </c>
      <c r="F6016" s="2" t="s">
        <v>119</v>
      </c>
      <c r="G6016" s="4">
        <v>8741612.15998256</v>
      </c>
      <c r="H6016" s="1">
        <v>3.0496248993138783E7</v>
      </c>
      <c r="I6016" s="1">
        <v>0.0</v>
      </c>
      <c r="J6016" s="2">
        <v>30.49624899313878</v>
      </c>
      <c r="K6016" s="1">
        <v>3.28349730146492E7</v>
      </c>
      <c r="L6016" s="1" t="s">
        <v>169</v>
      </c>
    </row>
    <row r="6017" ht="12.75" customHeight="1">
      <c r="A6017" s="1" t="s">
        <v>18984</v>
      </c>
      <c r="B6017" s="1" t="s">
        <v>18985</v>
      </c>
      <c r="C6017" s="1" t="s">
        <v>219</v>
      </c>
      <c r="D6017" s="1" t="s">
        <v>18986</v>
      </c>
      <c r="E6017" s="2" t="s">
        <v>528</v>
      </c>
      <c r="F6017" s="2" t="s">
        <v>528</v>
      </c>
      <c r="G6017" s="4">
        <v>8739997.10502002</v>
      </c>
      <c r="H6017" s="1">
        <v>0.0</v>
      </c>
      <c r="I6017" s="1">
        <v>0.0</v>
      </c>
      <c r="J6017" s="2">
        <v>0.0</v>
      </c>
      <c r="L6017" s="1" t="s">
        <v>169</v>
      </c>
    </row>
    <row r="6018" ht="12.75" customHeight="1">
      <c r="A6018" s="1" t="s">
        <v>18987</v>
      </c>
      <c r="B6018" s="1" t="s">
        <v>18988</v>
      </c>
      <c r="C6018" s="1" t="s">
        <v>219</v>
      </c>
      <c r="D6018" s="1" t="s">
        <v>18989</v>
      </c>
      <c r="E6018" s="2" t="s">
        <v>270</v>
      </c>
      <c r="F6018" s="2" t="s">
        <v>270</v>
      </c>
      <c r="G6018" s="4">
        <v>8706597.84690828</v>
      </c>
      <c r="H6018" s="1">
        <v>3428667.586011648</v>
      </c>
      <c r="I6018" s="1">
        <v>0.0</v>
      </c>
      <c r="J6018" s="2">
        <v>3.428667586011648</v>
      </c>
      <c r="K6018" s="1">
        <v>3461316.37083873</v>
      </c>
      <c r="L6018" s="1" t="s">
        <v>169</v>
      </c>
    </row>
    <row r="6019" ht="12.75" customHeight="1">
      <c r="A6019" s="1" t="s">
        <v>18990</v>
      </c>
      <c r="B6019" s="1" t="s">
        <v>18991</v>
      </c>
      <c r="C6019" s="1" t="s">
        <v>166</v>
      </c>
      <c r="D6019" s="1" t="s">
        <v>18992</v>
      </c>
      <c r="E6019" s="2"/>
      <c r="F6019" s="2" t="s">
        <v>177</v>
      </c>
      <c r="G6019" s="4">
        <v>8704270.06920415</v>
      </c>
      <c r="H6019" s="1">
        <v>1283659.6441599</v>
      </c>
      <c r="I6019" s="1">
        <v>0.0</v>
      </c>
      <c r="J6019" s="2" t="e">
        <v>#N/A</v>
      </c>
      <c r="K6019" s="1">
        <v>1283659.6441599</v>
      </c>
      <c r="L6019" s="1" t="s">
        <v>169</v>
      </c>
    </row>
    <row r="6020" ht="12.75" customHeight="1">
      <c r="A6020" s="1" t="s">
        <v>18993</v>
      </c>
      <c r="B6020" s="1" t="s">
        <v>18994</v>
      </c>
      <c r="C6020" s="1" t="s">
        <v>219</v>
      </c>
      <c r="D6020" s="1" t="s">
        <v>18995</v>
      </c>
      <c r="E6020" s="2"/>
      <c r="F6020" s="2" t="s">
        <v>177</v>
      </c>
      <c r="G6020" s="4">
        <v>8651794.37477926</v>
      </c>
      <c r="H6020" s="1" t="s">
        <v>178</v>
      </c>
      <c r="I6020" s="1">
        <v>0.0</v>
      </c>
      <c r="J6020" s="2" t="e">
        <v>#N/A</v>
      </c>
      <c r="K6020" s="1" t="s">
        <v>168</v>
      </c>
      <c r="L6020" s="1" t="s">
        <v>168</v>
      </c>
    </row>
    <row r="6021" ht="12.75" customHeight="1">
      <c r="A6021" s="1" t="s">
        <v>18996</v>
      </c>
      <c r="B6021" s="1" t="s">
        <v>18997</v>
      </c>
      <c r="C6021" s="1" t="s">
        <v>166</v>
      </c>
      <c r="D6021" s="1" t="s">
        <v>18998</v>
      </c>
      <c r="E6021" s="2" t="s">
        <v>122</v>
      </c>
      <c r="F6021" s="2" t="s">
        <v>122</v>
      </c>
      <c r="G6021" s="4">
        <v>8606543.03900767</v>
      </c>
      <c r="H6021" s="1">
        <v>7.247572483858465E7</v>
      </c>
      <c r="I6021" s="1">
        <v>0.0</v>
      </c>
      <c r="J6021" s="2">
        <v>72.47572483858465</v>
      </c>
      <c r="K6021" s="1">
        <v>7.64439409352939E7</v>
      </c>
      <c r="L6021" s="1" t="s">
        <v>169</v>
      </c>
    </row>
    <row r="6022" ht="12.75" customHeight="1">
      <c r="A6022" s="1" t="s">
        <v>18999</v>
      </c>
      <c r="B6022" s="1" t="s">
        <v>19000</v>
      </c>
      <c r="C6022" s="1" t="s">
        <v>219</v>
      </c>
      <c r="D6022" s="1" t="s">
        <v>19001</v>
      </c>
      <c r="E6022" s="2" t="s">
        <v>122</v>
      </c>
      <c r="F6022" s="2" t="s">
        <v>122</v>
      </c>
      <c r="G6022" s="4">
        <v>8590131.74980938</v>
      </c>
      <c r="H6022" s="1">
        <v>624875.754594803</v>
      </c>
      <c r="I6022" s="1">
        <v>0.0</v>
      </c>
      <c r="J6022" s="2">
        <v>0.6248757545948029</v>
      </c>
      <c r="K6022" s="1">
        <v>581370.899915896</v>
      </c>
      <c r="L6022" s="1" t="s">
        <v>169</v>
      </c>
    </row>
    <row r="6023" ht="12.75" customHeight="1">
      <c r="A6023" s="1" t="s">
        <v>19002</v>
      </c>
      <c r="B6023" s="1" t="s">
        <v>19003</v>
      </c>
      <c r="C6023" s="1" t="s">
        <v>166</v>
      </c>
      <c r="D6023" s="1" t="s">
        <v>19004</v>
      </c>
      <c r="E6023" s="2"/>
      <c r="F6023" s="2" t="s">
        <v>177</v>
      </c>
      <c r="G6023" s="4">
        <v>8526179.5367759</v>
      </c>
      <c r="H6023" s="1">
        <v>937179.898472814</v>
      </c>
      <c r="I6023" s="1">
        <v>0.0</v>
      </c>
      <c r="J6023" s="2">
        <v>0.937179898472814</v>
      </c>
      <c r="K6023" s="1">
        <v>5682096.29941127</v>
      </c>
      <c r="L6023" s="1" t="s">
        <v>169</v>
      </c>
    </row>
    <row r="6024" ht="12.75" customHeight="1">
      <c r="A6024" s="1" t="s">
        <v>19005</v>
      </c>
      <c r="B6024" s="1" t="s">
        <v>19006</v>
      </c>
      <c r="C6024" s="1" t="s">
        <v>219</v>
      </c>
      <c r="D6024" s="1" t="s">
        <v>19007</v>
      </c>
      <c r="E6024" s="2" t="s">
        <v>7237</v>
      </c>
      <c r="F6024" s="2" t="s">
        <v>7237</v>
      </c>
      <c r="G6024" s="4">
        <v>8457162.08950887</v>
      </c>
      <c r="H6024" s="1">
        <v>5.3776822972711176E7</v>
      </c>
      <c r="I6024" s="1">
        <v>0.0</v>
      </c>
      <c r="J6024" s="2">
        <v>53.77682297271117</v>
      </c>
      <c r="K6024" s="1">
        <v>6.12227139552814E7</v>
      </c>
      <c r="L6024" s="1" t="s">
        <v>169</v>
      </c>
    </row>
    <row r="6025" ht="12.75" customHeight="1">
      <c r="A6025" s="1" t="s">
        <v>19008</v>
      </c>
      <c r="B6025" s="1" t="s">
        <v>19009</v>
      </c>
      <c r="C6025" s="1" t="s">
        <v>219</v>
      </c>
      <c r="D6025" s="1" t="s">
        <v>19010</v>
      </c>
      <c r="E6025" s="2"/>
      <c r="F6025" s="2" t="s">
        <v>177</v>
      </c>
      <c r="G6025" s="4">
        <v>8448836.54614906</v>
      </c>
      <c r="H6025" s="1">
        <v>5.86694074528497E7</v>
      </c>
      <c r="I6025" s="1">
        <v>0.0</v>
      </c>
      <c r="J6025" s="2" t="e">
        <v>#N/A</v>
      </c>
      <c r="K6025" s="1">
        <v>5.86694074528497E7</v>
      </c>
      <c r="L6025" s="1" t="s">
        <v>169</v>
      </c>
    </row>
    <row r="6026" ht="12.75" customHeight="1">
      <c r="A6026" s="1" t="s">
        <v>19011</v>
      </c>
      <c r="B6026" s="1" t="s">
        <v>19012</v>
      </c>
      <c r="C6026" s="1" t="s">
        <v>211</v>
      </c>
      <c r="D6026" s="1" t="s">
        <v>19013</v>
      </c>
      <c r="E6026" s="2" t="s">
        <v>5294</v>
      </c>
      <c r="F6026" s="2" t="s">
        <v>5294</v>
      </c>
      <c r="G6026" s="4">
        <v>8443509.3</v>
      </c>
      <c r="H6026" s="1">
        <v>7061000.0</v>
      </c>
      <c r="I6026" s="1">
        <v>0.0</v>
      </c>
      <c r="J6026" s="2">
        <v>7.061</v>
      </c>
      <c r="K6026" s="1">
        <v>7056000.0</v>
      </c>
      <c r="L6026" s="1" t="s">
        <v>169</v>
      </c>
    </row>
    <row r="6027" ht="12.75" customHeight="1">
      <c r="A6027" s="1" t="s">
        <v>19014</v>
      </c>
      <c r="B6027" s="1" t="s">
        <v>19015</v>
      </c>
      <c r="C6027" s="1" t="s">
        <v>166</v>
      </c>
      <c r="D6027" s="1" t="s">
        <v>19016</v>
      </c>
      <c r="E6027" s="2" t="s">
        <v>645</v>
      </c>
      <c r="F6027" s="2" t="s">
        <v>645</v>
      </c>
      <c r="G6027" s="4">
        <v>8342480.7912752</v>
      </c>
      <c r="H6027" s="1">
        <v>652155.7750811577</v>
      </c>
      <c r="I6027" s="1">
        <v>0.0</v>
      </c>
      <c r="J6027" s="2">
        <v>0.6521557750811577</v>
      </c>
      <c r="L6027" s="1" t="s">
        <v>169</v>
      </c>
    </row>
    <row r="6028" ht="12.75" customHeight="1">
      <c r="A6028" s="1" t="s">
        <v>19017</v>
      </c>
      <c r="B6028" s="1" t="s">
        <v>19018</v>
      </c>
      <c r="C6028" s="1" t="s">
        <v>166</v>
      </c>
      <c r="D6028" s="1" t="s">
        <v>19019</v>
      </c>
      <c r="E6028" s="2" t="s">
        <v>136</v>
      </c>
      <c r="F6028" s="2" t="s">
        <v>136</v>
      </c>
      <c r="G6028" s="4">
        <v>8201569.5355</v>
      </c>
      <c r="H6028" s="1">
        <v>4792471.0</v>
      </c>
      <c r="I6028" s="1">
        <v>0.0</v>
      </c>
      <c r="J6028" s="2">
        <v>4.792471</v>
      </c>
      <c r="K6028" s="1">
        <v>5198470.0</v>
      </c>
      <c r="L6028" s="1" t="s">
        <v>169</v>
      </c>
    </row>
    <row r="6029" ht="12.75" customHeight="1">
      <c r="A6029" s="1" t="s">
        <v>19020</v>
      </c>
      <c r="B6029" s="1" t="s">
        <v>19021</v>
      </c>
      <c r="C6029" s="1" t="s">
        <v>211</v>
      </c>
      <c r="D6029" s="1" t="s">
        <v>19022</v>
      </c>
      <c r="E6029" s="2" t="s">
        <v>19023</v>
      </c>
      <c r="F6029" s="2" t="s">
        <v>19023</v>
      </c>
      <c r="G6029" s="4">
        <v>8148884.115072</v>
      </c>
      <c r="H6029" s="1">
        <v>2.8353E7</v>
      </c>
      <c r="I6029" s="1">
        <v>0.0</v>
      </c>
      <c r="J6029" s="2">
        <v>28.353</v>
      </c>
      <c r="K6029" s="1">
        <v>3.6839E7</v>
      </c>
      <c r="L6029" s="1" t="s">
        <v>169</v>
      </c>
    </row>
    <row r="6030" ht="12.75" customHeight="1">
      <c r="A6030" s="1" t="s">
        <v>19024</v>
      </c>
      <c r="B6030" s="1" t="s">
        <v>19025</v>
      </c>
      <c r="C6030" s="1" t="s">
        <v>166</v>
      </c>
      <c r="D6030" s="1" t="s">
        <v>19026</v>
      </c>
      <c r="E6030" s="2" t="s">
        <v>127</v>
      </c>
      <c r="F6030" s="2" t="s">
        <v>127</v>
      </c>
      <c r="G6030" s="4">
        <v>8113060.17930174</v>
      </c>
      <c r="H6030" s="1">
        <v>2.457995026016236E7</v>
      </c>
      <c r="I6030" s="1">
        <v>0.0</v>
      </c>
      <c r="J6030" s="2">
        <v>24.57995026016236</v>
      </c>
      <c r="K6030" s="1">
        <v>2.17104709840202E7</v>
      </c>
      <c r="L6030" s="1" t="s">
        <v>169</v>
      </c>
    </row>
    <row r="6031" ht="12.75" customHeight="1">
      <c r="A6031" s="1" t="s">
        <v>19027</v>
      </c>
      <c r="B6031" s="1" t="s">
        <v>19028</v>
      </c>
      <c r="C6031" s="1" t="s">
        <v>166</v>
      </c>
      <c r="D6031" s="1" t="s">
        <v>19029</v>
      </c>
      <c r="E6031" s="2" t="s">
        <v>86</v>
      </c>
      <c r="F6031" s="2" t="s">
        <v>86</v>
      </c>
      <c r="G6031" s="4">
        <v>8085097.15494041</v>
      </c>
      <c r="H6031" s="1">
        <v>596512.2853794694</v>
      </c>
      <c r="I6031" s="1">
        <v>0.0</v>
      </c>
      <c r="J6031" s="2">
        <v>0.5965122853794694</v>
      </c>
      <c r="K6031" s="1">
        <v>242725.241995532</v>
      </c>
      <c r="L6031" s="1" t="s">
        <v>169</v>
      </c>
    </row>
    <row r="6032" ht="12.75" customHeight="1">
      <c r="A6032" s="1" t="s">
        <v>19030</v>
      </c>
      <c r="B6032" s="1" t="s">
        <v>19031</v>
      </c>
      <c r="C6032" s="1" t="s">
        <v>219</v>
      </c>
      <c r="D6032" s="1" t="s">
        <v>19032</v>
      </c>
      <c r="E6032" s="2" t="s">
        <v>6025</v>
      </c>
      <c r="F6032" s="2" t="s">
        <v>6025</v>
      </c>
      <c r="G6032" s="4">
        <v>8069761.38416544</v>
      </c>
      <c r="H6032" s="1">
        <v>0.0</v>
      </c>
      <c r="I6032" s="1">
        <v>0.0</v>
      </c>
      <c r="J6032" s="2">
        <v>0.0</v>
      </c>
      <c r="L6032" s="1" t="s">
        <v>169</v>
      </c>
    </row>
    <row r="6033" ht="12.75" customHeight="1">
      <c r="A6033" s="1" t="s">
        <v>19033</v>
      </c>
      <c r="B6033" s="1" t="s">
        <v>19034</v>
      </c>
      <c r="C6033" s="1" t="s">
        <v>211</v>
      </c>
      <c r="D6033" s="1" t="s">
        <v>19035</v>
      </c>
      <c r="E6033" s="2" t="s">
        <v>93</v>
      </c>
      <c r="F6033" s="2" t="s">
        <v>93</v>
      </c>
      <c r="G6033" s="4">
        <v>8068504.65227632</v>
      </c>
      <c r="H6033" s="1">
        <v>0.0</v>
      </c>
      <c r="I6033" s="1">
        <v>0.0</v>
      </c>
      <c r="J6033" s="2">
        <v>0.0</v>
      </c>
      <c r="K6033" s="1">
        <v>192000.0</v>
      </c>
      <c r="L6033" s="1" t="s">
        <v>169</v>
      </c>
    </row>
    <row r="6034" ht="12.75" customHeight="1">
      <c r="A6034" s="1" t="s">
        <v>19036</v>
      </c>
      <c r="B6034" s="1" t="s">
        <v>19037</v>
      </c>
      <c r="C6034" s="1" t="s">
        <v>211</v>
      </c>
      <c r="D6034" s="1" t="s">
        <v>19038</v>
      </c>
      <c r="E6034" s="2" t="s">
        <v>12367</v>
      </c>
      <c r="F6034" s="2" t="s">
        <v>12367</v>
      </c>
      <c r="G6034" s="4">
        <v>8056015.07555943</v>
      </c>
      <c r="H6034" s="1">
        <v>1.0731564028372939E8</v>
      </c>
      <c r="I6034" s="1">
        <v>0.0</v>
      </c>
      <c r="J6034" s="2">
        <v>107.3156402837294</v>
      </c>
      <c r="K6034" s="1">
        <v>1.35519096301887E8</v>
      </c>
      <c r="L6034" s="1" t="s">
        <v>169</v>
      </c>
    </row>
    <row r="6035" ht="12.75" customHeight="1">
      <c r="A6035" s="1" t="s">
        <v>19039</v>
      </c>
      <c r="B6035" s="1" t="s">
        <v>19040</v>
      </c>
      <c r="C6035" s="1" t="s">
        <v>211</v>
      </c>
      <c r="D6035" s="1" t="s">
        <v>19041</v>
      </c>
      <c r="E6035" s="2" t="s">
        <v>8578</v>
      </c>
      <c r="F6035" s="2" t="s">
        <v>8578</v>
      </c>
      <c r="G6035" s="4">
        <v>8046262.3614156</v>
      </c>
      <c r="H6035" s="1">
        <v>1624740.121004909</v>
      </c>
      <c r="I6035" s="1">
        <v>0.0</v>
      </c>
      <c r="J6035" s="2">
        <v>1.624740121004909</v>
      </c>
      <c r="K6035" s="1">
        <v>1582142.16978645</v>
      </c>
      <c r="L6035" s="1" t="s">
        <v>169</v>
      </c>
    </row>
    <row r="6036" ht="12.75" customHeight="1">
      <c r="A6036" s="1" t="s">
        <v>19042</v>
      </c>
      <c r="B6036" s="1" t="s">
        <v>19043</v>
      </c>
      <c r="C6036" s="1" t="s">
        <v>219</v>
      </c>
      <c r="D6036" s="1" t="s">
        <v>19044</v>
      </c>
      <c r="E6036" s="2" t="s">
        <v>134</v>
      </c>
      <c r="F6036" s="2" t="s">
        <v>134</v>
      </c>
      <c r="G6036" s="4">
        <v>8033190.23539669</v>
      </c>
      <c r="H6036" s="1">
        <v>1.6414046359183452E8</v>
      </c>
      <c r="I6036" s="1">
        <v>0.0</v>
      </c>
      <c r="J6036" s="2">
        <v>164.1404635918345</v>
      </c>
      <c r="K6036" s="1">
        <v>1.76825057825752E8</v>
      </c>
      <c r="L6036" s="1" t="s">
        <v>169</v>
      </c>
    </row>
    <row r="6037" ht="12.75" customHeight="1">
      <c r="A6037" s="1" t="s">
        <v>19045</v>
      </c>
      <c r="B6037" s="1" t="s">
        <v>19046</v>
      </c>
      <c r="C6037" s="1" t="s">
        <v>219</v>
      </c>
      <c r="D6037" s="1" t="s">
        <v>19047</v>
      </c>
      <c r="E6037" s="2" t="s">
        <v>5951</v>
      </c>
      <c r="F6037" s="2" t="s">
        <v>5951</v>
      </c>
      <c r="G6037" s="4">
        <v>7958535.26315789</v>
      </c>
      <c r="H6037" s="1">
        <v>58553.39518189431</v>
      </c>
      <c r="I6037" s="1">
        <v>0.0</v>
      </c>
      <c r="J6037" s="2">
        <v>0.05855339518189431</v>
      </c>
      <c r="K6037" s="1">
        <v>36958.6827415696</v>
      </c>
      <c r="L6037" s="1" t="s">
        <v>169</v>
      </c>
    </row>
    <row r="6038" ht="12.75" customHeight="1">
      <c r="A6038" s="1" t="s">
        <v>19048</v>
      </c>
      <c r="B6038" s="1" t="s">
        <v>19049</v>
      </c>
      <c r="C6038" s="1" t="s">
        <v>219</v>
      </c>
      <c r="D6038" s="1" t="s">
        <v>19050</v>
      </c>
      <c r="E6038" s="2" t="s">
        <v>14824</v>
      </c>
      <c r="F6038" s="2" t="s">
        <v>14824</v>
      </c>
      <c r="G6038" s="4">
        <v>7917437.886479</v>
      </c>
      <c r="H6038" s="1">
        <v>-485571.8181880117</v>
      </c>
      <c r="I6038" s="1">
        <v>0.0</v>
      </c>
      <c r="J6038" s="2">
        <v>-0.4855718181880117</v>
      </c>
      <c r="K6038" s="1" t="s">
        <v>168</v>
      </c>
      <c r="L6038" s="1" t="s">
        <v>168</v>
      </c>
    </row>
    <row r="6039" ht="12.75" customHeight="1">
      <c r="A6039" s="1" t="s">
        <v>19051</v>
      </c>
      <c r="B6039" s="1" t="s">
        <v>19052</v>
      </c>
      <c r="C6039" s="1" t="s">
        <v>166</v>
      </c>
      <c r="D6039" s="1" t="s">
        <v>19053</v>
      </c>
      <c r="E6039" s="2" t="s">
        <v>8578</v>
      </c>
      <c r="F6039" s="2" t="s">
        <v>8578</v>
      </c>
      <c r="G6039" s="4">
        <v>7842455.38255866</v>
      </c>
      <c r="H6039" s="1">
        <v>283800.7199764252</v>
      </c>
      <c r="I6039" s="1">
        <v>0.0</v>
      </c>
      <c r="J6039" s="2">
        <v>0.2838007199764252</v>
      </c>
      <c r="K6039" s="1">
        <v>771821.080549513</v>
      </c>
      <c r="L6039" s="1" t="s">
        <v>169</v>
      </c>
    </row>
    <row r="6040" ht="12.75" customHeight="1">
      <c r="A6040" s="1" t="s">
        <v>19054</v>
      </c>
      <c r="B6040" s="1" t="s">
        <v>19055</v>
      </c>
      <c r="C6040" s="1" t="s">
        <v>219</v>
      </c>
      <c r="D6040" s="1" t="s">
        <v>19056</v>
      </c>
      <c r="E6040" s="2" t="s">
        <v>573</v>
      </c>
      <c r="F6040" s="2" t="s">
        <v>573</v>
      </c>
      <c r="G6040" s="4">
        <v>7834969.48561465</v>
      </c>
      <c r="H6040" s="1">
        <v>6.093016301978565E7</v>
      </c>
      <c r="I6040" s="1">
        <v>0.0</v>
      </c>
      <c r="J6040" s="2">
        <v>60.93016301978565</v>
      </c>
      <c r="K6040" s="1">
        <v>6.33754818812645E7</v>
      </c>
      <c r="L6040" s="1" t="s">
        <v>169</v>
      </c>
    </row>
    <row r="6041" ht="12.75" customHeight="1">
      <c r="A6041" s="1" t="s">
        <v>19057</v>
      </c>
      <c r="B6041" s="1" t="s">
        <v>19058</v>
      </c>
      <c r="C6041" s="1" t="s">
        <v>219</v>
      </c>
      <c r="D6041" s="1" t="s">
        <v>19059</v>
      </c>
      <c r="E6041" s="2"/>
      <c r="F6041" s="2" t="s">
        <v>177</v>
      </c>
      <c r="G6041" s="4">
        <v>7784424.79816</v>
      </c>
      <c r="H6041" s="1" t="s">
        <v>178</v>
      </c>
      <c r="I6041" s="1">
        <v>0.0</v>
      </c>
      <c r="J6041" s="2" t="e">
        <v>#N/A</v>
      </c>
      <c r="K6041" s="1" t="s">
        <v>168</v>
      </c>
      <c r="L6041" s="1" t="s">
        <v>168</v>
      </c>
    </row>
    <row r="6042" ht="12.75" customHeight="1">
      <c r="A6042" s="1" t="s">
        <v>19060</v>
      </c>
      <c r="B6042" s="1" t="s">
        <v>19061</v>
      </c>
      <c r="C6042" s="1" t="s">
        <v>211</v>
      </c>
      <c r="D6042" s="1" t="s">
        <v>19062</v>
      </c>
      <c r="E6042" s="2" t="s">
        <v>105</v>
      </c>
      <c r="F6042" s="2" t="s">
        <v>105</v>
      </c>
      <c r="G6042" s="4">
        <v>7733257.00686245</v>
      </c>
      <c r="H6042" s="1">
        <v>1.977752716493607E7</v>
      </c>
      <c r="I6042" s="1">
        <v>0.0</v>
      </c>
      <c r="J6042" s="2">
        <v>19.77752716493607</v>
      </c>
      <c r="K6042" s="1">
        <v>3.85067025543593E7</v>
      </c>
      <c r="L6042" s="1" t="s">
        <v>169</v>
      </c>
    </row>
    <row r="6043" ht="12.75" customHeight="1">
      <c r="A6043" s="1" t="s">
        <v>19063</v>
      </c>
      <c r="B6043" s="1" t="s">
        <v>19064</v>
      </c>
      <c r="C6043" s="1" t="s">
        <v>219</v>
      </c>
      <c r="D6043" s="1" t="s">
        <v>19065</v>
      </c>
      <c r="E6043" s="2"/>
      <c r="F6043" s="2" t="s">
        <v>177</v>
      </c>
      <c r="G6043" s="4">
        <v>7676433.352</v>
      </c>
      <c r="H6043" s="1">
        <v>4.7389E7</v>
      </c>
      <c r="I6043" s="1">
        <v>0.0</v>
      </c>
      <c r="J6043" s="2">
        <v>47.389</v>
      </c>
      <c r="K6043" s="1">
        <v>2.9506E7</v>
      </c>
      <c r="L6043" s="1" t="s">
        <v>169</v>
      </c>
    </row>
    <row r="6044" ht="12.75" customHeight="1">
      <c r="A6044" s="1" t="s">
        <v>19066</v>
      </c>
      <c r="B6044" s="1" t="s">
        <v>19067</v>
      </c>
      <c r="C6044" s="1" t="s">
        <v>166</v>
      </c>
      <c r="D6044" s="1" t="s">
        <v>19068</v>
      </c>
      <c r="E6044" s="2" t="s">
        <v>122</v>
      </c>
      <c r="F6044" s="2" t="s">
        <v>122</v>
      </c>
      <c r="G6044" s="4">
        <v>7670504.933</v>
      </c>
      <c r="H6044" s="1">
        <v>0.0</v>
      </c>
      <c r="I6044" s="1">
        <v>0.0</v>
      </c>
      <c r="J6044" s="2">
        <v>0.0</v>
      </c>
      <c r="L6044" s="1" t="s">
        <v>169</v>
      </c>
    </row>
    <row r="6045" ht="12.75" customHeight="1">
      <c r="A6045" s="1" t="s">
        <v>19069</v>
      </c>
      <c r="B6045" s="1" t="s">
        <v>19070</v>
      </c>
      <c r="C6045" s="1" t="s">
        <v>219</v>
      </c>
      <c r="D6045" s="1" t="s">
        <v>19071</v>
      </c>
      <c r="E6045" s="2" t="s">
        <v>396</v>
      </c>
      <c r="F6045" s="2" t="s">
        <v>396</v>
      </c>
      <c r="G6045" s="4">
        <v>7637740.77590884</v>
      </c>
      <c r="H6045" s="1">
        <v>8972730.246154346</v>
      </c>
      <c r="I6045" s="1">
        <v>0.0</v>
      </c>
      <c r="J6045" s="2">
        <v>8.972730246154345</v>
      </c>
      <c r="K6045" s="1">
        <v>8166334.46333444</v>
      </c>
      <c r="L6045" s="1" t="s">
        <v>169</v>
      </c>
    </row>
    <row r="6046" ht="12.75" customHeight="1">
      <c r="A6046" s="1" t="s">
        <v>19072</v>
      </c>
      <c r="B6046" s="1" t="s">
        <v>19073</v>
      </c>
      <c r="C6046" s="1" t="s">
        <v>166</v>
      </c>
      <c r="D6046" s="1" t="s">
        <v>19074</v>
      </c>
      <c r="E6046" s="2"/>
      <c r="F6046" s="2" t="s">
        <v>177</v>
      </c>
      <c r="G6046" s="4">
        <v>7636236.0</v>
      </c>
      <c r="H6046" s="1">
        <v>4069026.0</v>
      </c>
      <c r="I6046" s="1">
        <v>0.0</v>
      </c>
      <c r="J6046" s="2">
        <v>4.069026</v>
      </c>
      <c r="L6046" s="1" t="s">
        <v>169</v>
      </c>
    </row>
    <row r="6047" ht="12.75" customHeight="1">
      <c r="A6047" s="1" t="s">
        <v>19075</v>
      </c>
      <c r="B6047" s="1" t="s">
        <v>19076</v>
      </c>
      <c r="C6047" s="1" t="s">
        <v>166</v>
      </c>
      <c r="D6047" s="1" t="s">
        <v>19077</v>
      </c>
      <c r="E6047" s="2" t="s">
        <v>16255</v>
      </c>
      <c r="F6047" s="2" t="s">
        <v>16255</v>
      </c>
      <c r="G6047" s="4">
        <v>7611365.39725683</v>
      </c>
      <c r="H6047" s="1">
        <v>0.0</v>
      </c>
      <c r="I6047" s="1">
        <v>0.0</v>
      </c>
      <c r="J6047" s="2">
        <v>0.0</v>
      </c>
      <c r="K6047" s="1">
        <v>1862.50260750365</v>
      </c>
      <c r="L6047" s="1" t="s">
        <v>169</v>
      </c>
    </row>
    <row r="6048" ht="12.75" customHeight="1">
      <c r="A6048" s="1" t="s">
        <v>19078</v>
      </c>
      <c r="B6048" s="1" t="s">
        <v>19079</v>
      </c>
      <c r="C6048" s="1" t="s">
        <v>219</v>
      </c>
      <c r="D6048" s="1" t="s">
        <v>19080</v>
      </c>
      <c r="E6048" s="2" t="s">
        <v>94</v>
      </c>
      <c r="F6048" s="2" t="s">
        <v>94</v>
      </c>
      <c r="G6048" s="4">
        <v>7604792.96861378</v>
      </c>
      <c r="H6048" s="1">
        <v>4.700135577755343E7</v>
      </c>
      <c r="I6048" s="1">
        <v>0.0</v>
      </c>
      <c r="J6048" s="2">
        <v>47.00135577755343</v>
      </c>
      <c r="K6048" s="1">
        <v>4.86013878180416E7</v>
      </c>
      <c r="L6048" s="1" t="s">
        <v>169</v>
      </c>
    </row>
    <row r="6049" ht="12.75" customHeight="1">
      <c r="A6049" s="1" t="s">
        <v>19081</v>
      </c>
      <c r="B6049" s="1" t="s">
        <v>19082</v>
      </c>
      <c r="C6049" s="1" t="s">
        <v>207</v>
      </c>
      <c r="D6049" s="1" t="s">
        <v>19083</v>
      </c>
      <c r="E6049" s="2" t="s">
        <v>4675</v>
      </c>
      <c r="F6049" s="2" t="s">
        <v>4675</v>
      </c>
      <c r="G6049" s="4">
        <v>7588840.6</v>
      </c>
      <c r="H6049" s="1">
        <v>2465897.0</v>
      </c>
      <c r="I6049" s="1">
        <v>0.0</v>
      </c>
      <c r="J6049" s="2">
        <v>2.465897</v>
      </c>
      <c r="K6049" s="1">
        <v>1603400.0</v>
      </c>
      <c r="L6049" s="1" t="s">
        <v>169</v>
      </c>
    </row>
    <row r="6050" ht="12.75" customHeight="1">
      <c r="A6050" s="1" t="s">
        <v>19084</v>
      </c>
      <c r="B6050" s="1" t="s">
        <v>19085</v>
      </c>
      <c r="C6050" s="1" t="s">
        <v>219</v>
      </c>
      <c r="D6050" s="1" t="s">
        <v>19086</v>
      </c>
      <c r="E6050" s="2" t="s">
        <v>3002</v>
      </c>
      <c r="F6050" s="2" t="s">
        <v>3002</v>
      </c>
      <c r="G6050" s="4">
        <v>7588209.91926182</v>
      </c>
      <c r="H6050" s="1">
        <v>0.0</v>
      </c>
      <c r="I6050" s="1">
        <v>0.0</v>
      </c>
      <c r="J6050" s="2">
        <v>0.0</v>
      </c>
      <c r="L6050" s="1" t="s">
        <v>169</v>
      </c>
    </row>
    <row r="6051" ht="12.75" customHeight="1">
      <c r="A6051" s="1" t="s">
        <v>19087</v>
      </c>
      <c r="B6051" s="1" t="s">
        <v>19088</v>
      </c>
      <c r="C6051" s="1" t="s">
        <v>219</v>
      </c>
      <c r="D6051" s="1" t="s">
        <v>19089</v>
      </c>
      <c r="E6051" s="2" t="s">
        <v>134</v>
      </c>
      <c r="F6051" s="2" t="s">
        <v>134</v>
      </c>
      <c r="G6051" s="4">
        <v>7573961.05783203</v>
      </c>
      <c r="H6051" s="1">
        <v>7.56887119703153E7</v>
      </c>
      <c r="I6051" s="1">
        <v>0.0</v>
      </c>
      <c r="J6051" s="2">
        <v>75.68871197031531</v>
      </c>
      <c r="K6051" s="1">
        <v>8.20427602158828E7</v>
      </c>
      <c r="L6051" s="1" t="s">
        <v>169</v>
      </c>
    </row>
    <row r="6052" ht="12.75" customHeight="1">
      <c r="A6052" s="1" t="s">
        <v>19090</v>
      </c>
      <c r="B6052" s="1" t="s">
        <v>19091</v>
      </c>
      <c r="C6052" s="1" t="s">
        <v>219</v>
      </c>
      <c r="D6052" s="1" t="s">
        <v>19092</v>
      </c>
      <c r="E6052" s="2" t="s">
        <v>13968</v>
      </c>
      <c r="F6052" s="2" t="s">
        <v>13968</v>
      </c>
      <c r="G6052" s="4">
        <v>7547575.94594595</v>
      </c>
      <c r="H6052" s="1">
        <v>1.063590830447018E8</v>
      </c>
      <c r="I6052" s="1">
        <v>0.0</v>
      </c>
      <c r="J6052" s="2">
        <v>106.3590830447018</v>
      </c>
      <c r="K6052" s="1">
        <v>1.09978843484965E8</v>
      </c>
      <c r="L6052" s="1" t="s">
        <v>169</v>
      </c>
    </row>
    <row r="6053" ht="12.75" customHeight="1">
      <c r="A6053" s="1" t="s">
        <v>19093</v>
      </c>
      <c r="B6053" s="1" t="s">
        <v>19094</v>
      </c>
      <c r="C6053" s="1" t="s">
        <v>166</v>
      </c>
      <c r="D6053" s="1" t="s">
        <v>19095</v>
      </c>
      <c r="E6053" s="2" t="s">
        <v>122</v>
      </c>
      <c r="F6053" s="2" t="s">
        <v>122</v>
      </c>
      <c r="G6053" s="4">
        <v>7540231.40907697</v>
      </c>
      <c r="H6053" s="1">
        <v>0.0</v>
      </c>
      <c r="I6053" s="1">
        <v>0.0</v>
      </c>
      <c r="J6053" s="2">
        <v>0.0</v>
      </c>
      <c r="L6053" s="1" t="s">
        <v>169</v>
      </c>
    </row>
    <row r="6054" ht="12.75" customHeight="1">
      <c r="A6054" s="1" t="s">
        <v>19096</v>
      </c>
      <c r="B6054" s="1" t="s">
        <v>19097</v>
      </c>
      <c r="C6054" s="1" t="s">
        <v>166</v>
      </c>
      <c r="D6054" s="1" t="s">
        <v>19098</v>
      </c>
      <c r="E6054" s="2" t="s">
        <v>10569</v>
      </c>
      <c r="F6054" s="2" t="s">
        <v>10569</v>
      </c>
      <c r="G6054" s="4">
        <v>7539823.30190126</v>
      </c>
      <c r="H6054" s="1">
        <v>0.0</v>
      </c>
      <c r="I6054" s="1">
        <v>0.0</v>
      </c>
      <c r="J6054" s="2">
        <v>0.0</v>
      </c>
      <c r="L6054" s="1" t="s">
        <v>169</v>
      </c>
    </row>
    <row r="6055" ht="12.75" customHeight="1">
      <c r="A6055" s="1" t="s">
        <v>19099</v>
      </c>
      <c r="B6055" s="1" t="s">
        <v>19100</v>
      </c>
      <c r="C6055" s="1" t="s">
        <v>219</v>
      </c>
      <c r="D6055" s="1" t="s">
        <v>19101</v>
      </c>
      <c r="E6055" s="2" t="s">
        <v>5221</v>
      </c>
      <c r="F6055" s="2" t="s">
        <v>5221</v>
      </c>
      <c r="G6055" s="4">
        <v>7482888.5984992</v>
      </c>
      <c r="H6055" s="1">
        <v>4855563.597261906</v>
      </c>
      <c r="I6055" s="1">
        <v>0.0</v>
      </c>
      <c r="J6055" s="2">
        <v>4.855563597261906</v>
      </c>
      <c r="K6055" s="1">
        <v>2.00994612515541E7</v>
      </c>
      <c r="L6055" s="1" t="s">
        <v>169</v>
      </c>
    </row>
    <row r="6056" ht="12.75" customHeight="1">
      <c r="A6056" s="1" t="s">
        <v>19102</v>
      </c>
      <c r="B6056" s="1" t="s">
        <v>19103</v>
      </c>
      <c r="C6056" s="1" t="s">
        <v>219</v>
      </c>
      <c r="D6056" s="1" t="s">
        <v>19104</v>
      </c>
      <c r="E6056" s="2" t="s">
        <v>16255</v>
      </c>
      <c r="F6056" s="2" t="s">
        <v>16255</v>
      </c>
      <c r="G6056" s="4">
        <v>7442048.11619679</v>
      </c>
      <c r="H6056" s="1">
        <v>0.0</v>
      </c>
      <c r="I6056" s="1">
        <v>0.0</v>
      </c>
      <c r="J6056" s="2">
        <v>0.0</v>
      </c>
      <c r="K6056" s="1">
        <v>7815.06094108532</v>
      </c>
      <c r="L6056" s="1" t="s">
        <v>169</v>
      </c>
    </row>
    <row r="6057" ht="12.75" customHeight="1">
      <c r="A6057" s="1" t="s">
        <v>19105</v>
      </c>
      <c r="B6057" s="1" t="s">
        <v>19106</v>
      </c>
      <c r="C6057" s="1" t="s">
        <v>219</v>
      </c>
      <c r="D6057" s="1" t="s">
        <v>19107</v>
      </c>
      <c r="E6057" s="2" t="s">
        <v>17035</v>
      </c>
      <c r="F6057" s="2" t="s">
        <v>17035</v>
      </c>
      <c r="G6057" s="4">
        <v>7430837.38576146</v>
      </c>
      <c r="H6057" s="1">
        <v>0.0</v>
      </c>
      <c r="I6057" s="1">
        <v>0.0</v>
      </c>
      <c r="J6057" s="2">
        <v>0.0</v>
      </c>
      <c r="L6057" s="1" t="s">
        <v>169</v>
      </c>
    </row>
    <row r="6058" ht="12.75" customHeight="1">
      <c r="A6058" s="1" t="s">
        <v>19108</v>
      </c>
      <c r="B6058" s="1" t="s">
        <v>19109</v>
      </c>
      <c r="C6058" s="1" t="s">
        <v>166</v>
      </c>
      <c r="D6058" s="1" t="s">
        <v>19110</v>
      </c>
      <c r="E6058" s="2"/>
      <c r="F6058" s="2" t="s">
        <v>177</v>
      </c>
      <c r="G6058" s="4">
        <v>7376627.44357676</v>
      </c>
      <c r="H6058" s="1" t="s">
        <v>178</v>
      </c>
      <c r="I6058" s="1">
        <v>0.0</v>
      </c>
      <c r="J6058" s="2" t="e">
        <v>#N/A</v>
      </c>
      <c r="K6058" s="1" t="s">
        <v>168</v>
      </c>
      <c r="L6058" s="1" t="s">
        <v>168</v>
      </c>
    </row>
    <row r="6059" ht="12.75" customHeight="1">
      <c r="A6059" s="1" t="s">
        <v>19111</v>
      </c>
      <c r="B6059" s="1" t="s">
        <v>19112</v>
      </c>
      <c r="C6059" s="1" t="s">
        <v>219</v>
      </c>
      <c r="D6059" s="1" t="s">
        <v>19113</v>
      </c>
      <c r="E6059" s="2" t="s">
        <v>573</v>
      </c>
      <c r="F6059" s="2" t="s">
        <v>573</v>
      </c>
      <c r="G6059" s="4">
        <v>7362486.48648649</v>
      </c>
      <c r="H6059" s="1">
        <v>1.755665822511725E7</v>
      </c>
      <c r="I6059" s="1">
        <v>0.0</v>
      </c>
      <c r="J6059" s="2">
        <v>17.55665822511725</v>
      </c>
      <c r="K6059" s="1" t="s">
        <v>169</v>
      </c>
      <c r="L6059" s="1" t="s">
        <v>169</v>
      </c>
    </row>
    <row r="6060" ht="12.75" customHeight="1">
      <c r="A6060" s="1" t="s">
        <v>19114</v>
      </c>
      <c r="B6060" s="1" t="s">
        <v>19115</v>
      </c>
      <c r="C6060" s="1" t="s">
        <v>166</v>
      </c>
      <c r="D6060" s="1" t="s">
        <v>19116</v>
      </c>
      <c r="E6060" s="2"/>
      <c r="F6060" s="2" t="s">
        <v>177</v>
      </c>
      <c r="G6060" s="4">
        <v>7352326.07038055</v>
      </c>
      <c r="H6060" s="1">
        <v>4755826.726174712</v>
      </c>
      <c r="I6060" s="1">
        <v>0.0</v>
      </c>
      <c r="J6060" s="2">
        <v>4.755826726174712</v>
      </c>
      <c r="K6060" s="1">
        <v>4260996.63582843</v>
      </c>
      <c r="L6060" s="1" t="s">
        <v>169</v>
      </c>
    </row>
    <row r="6061" ht="12.75" customHeight="1">
      <c r="A6061" s="1" t="s">
        <v>19117</v>
      </c>
      <c r="B6061" s="1" t="s">
        <v>19118</v>
      </c>
      <c r="C6061" s="1" t="s">
        <v>219</v>
      </c>
      <c r="D6061" s="1" t="s">
        <v>19119</v>
      </c>
      <c r="E6061" s="2" t="s">
        <v>105</v>
      </c>
      <c r="F6061" s="2" t="s">
        <v>105</v>
      </c>
      <c r="G6061" s="4">
        <v>7270884.82315017</v>
      </c>
      <c r="H6061" s="1">
        <v>9.501615476084054E8</v>
      </c>
      <c r="I6061" s="1">
        <v>0.0</v>
      </c>
      <c r="J6061" s="2">
        <v>950.1615476084054</v>
      </c>
      <c r="K6061" s="1">
        <v>9.38257356948229E8</v>
      </c>
      <c r="L6061" s="1" t="s">
        <v>169</v>
      </c>
    </row>
    <row r="6062" ht="12.75" customHeight="1">
      <c r="A6062" s="1" t="s">
        <v>19120</v>
      </c>
      <c r="B6062" s="1" t="s">
        <v>19121</v>
      </c>
      <c r="C6062" s="1" t="s">
        <v>211</v>
      </c>
      <c r="D6062" s="1" t="s">
        <v>19122</v>
      </c>
      <c r="E6062" s="2" t="s">
        <v>2224</v>
      </c>
      <c r="F6062" s="2" t="s">
        <v>2224</v>
      </c>
      <c r="G6062" s="4">
        <v>7250716.6180758</v>
      </c>
      <c r="H6062" s="1">
        <v>1.865955184229761E8</v>
      </c>
      <c r="I6062" s="1">
        <v>0.0</v>
      </c>
      <c r="J6062" s="2">
        <v>186.5955184229761</v>
      </c>
      <c r="K6062" s="1">
        <v>1.84513720754717E8</v>
      </c>
      <c r="L6062" s="1" t="s">
        <v>169</v>
      </c>
    </row>
    <row r="6063" ht="12.75" customHeight="1">
      <c r="A6063" s="1" t="s">
        <v>19123</v>
      </c>
      <c r="B6063" s="1" t="s">
        <v>19124</v>
      </c>
      <c r="C6063" s="1" t="s">
        <v>219</v>
      </c>
      <c r="D6063" s="1" t="s">
        <v>19125</v>
      </c>
      <c r="E6063" s="2"/>
      <c r="F6063" s="2" t="s">
        <v>177</v>
      </c>
      <c r="G6063" s="4">
        <v>7229821.56349898</v>
      </c>
      <c r="H6063" s="1">
        <v>1.904580776673183E7</v>
      </c>
      <c r="I6063" s="1">
        <v>0.0</v>
      </c>
      <c r="J6063" s="2">
        <v>19.04580776673183</v>
      </c>
      <c r="K6063" s="1">
        <v>2.01622050886662E7</v>
      </c>
      <c r="L6063" s="1" t="s">
        <v>169</v>
      </c>
    </row>
    <row r="6064" ht="12.75" customHeight="1">
      <c r="A6064" s="1" t="s">
        <v>19126</v>
      </c>
      <c r="B6064" s="1" t="s">
        <v>19127</v>
      </c>
      <c r="C6064" s="1" t="s">
        <v>219</v>
      </c>
      <c r="D6064" s="1" t="s">
        <v>19128</v>
      </c>
      <c r="E6064" s="2" t="s">
        <v>2393</v>
      </c>
      <c r="F6064" s="2" t="s">
        <v>2393</v>
      </c>
      <c r="G6064" s="4">
        <v>7175267.67953557</v>
      </c>
      <c r="H6064" s="1">
        <v>0.0</v>
      </c>
      <c r="I6064" s="1">
        <v>0.0</v>
      </c>
      <c r="J6064" s="2">
        <v>0.0</v>
      </c>
      <c r="K6064" s="1">
        <v>7226.51011711417</v>
      </c>
      <c r="L6064" s="1" t="s">
        <v>169</v>
      </c>
    </row>
    <row r="6065" ht="12.75" customHeight="1">
      <c r="A6065" s="1" t="s">
        <v>19129</v>
      </c>
      <c r="B6065" s="1" t="s">
        <v>19130</v>
      </c>
      <c r="C6065" s="1" t="s">
        <v>219</v>
      </c>
      <c r="D6065" s="1" t="s">
        <v>19131</v>
      </c>
      <c r="E6065" s="2" t="s">
        <v>8430</v>
      </c>
      <c r="F6065" s="2" t="s">
        <v>8430</v>
      </c>
      <c r="G6065" s="4">
        <v>7168134.65719388</v>
      </c>
      <c r="H6065" s="1">
        <v>-2916763.278603554</v>
      </c>
      <c r="I6065" s="1">
        <v>0.0</v>
      </c>
      <c r="J6065" s="2">
        <v>-2.916763278603554</v>
      </c>
      <c r="L6065" s="1" t="s">
        <v>169</v>
      </c>
    </row>
    <row r="6066" ht="12.75" customHeight="1">
      <c r="A6066" s="1" t="s">
        <v>19132</v>
      </c>
      <c r="B6066" s="1" t="s">
        <v>19133</v>
      </c>
      <c r="C6066" s="1" t="s">
        <v>219</v>
      </c>
      <c r="D6066" s="1" t="s">
        <v>19134</v>
      </c>
      <c r="E6066" s="2" t="s">
        <v>10361</v>
      </c>
      <c r="F6066" s="2" t="s">
        <v>10361</v>
      </c>
      <c r="G6066" s="4">
        <v>7123771.43272305</v>
      </c>
      <c r="H6066" s="1">
        <v>4434476.708357222</v>
      </c>
      <c r="I6066" s="1">
        <v>0.0</v>
      </c>
      <c r="J6066" s="2">
        <v>4.434476708357223</v>
      </c>
      <c r="K6066" s="1">
        <v>5101418.65844256</v>
      </c>
      <c r="L6066" s="1" t="s">
        <v>169</v>
      </c>
    </row>
    <row r="6067" ht="12.75" customHeight="1">
      <c r="A6067" s="1" t="s">
        <v>19135</v>
      </c>
      <c r="B6067" s="1" t="s">
        <v>19136</v>
      </c>
      <c r="C6067" s="1" t="s">
        <v>166</v>
      </c>
      <c r="D6067" s="1" t="s">
        <v>19137</v>
      </c>
      <c r="E6067" s="2"/>
      <c r="F6067" s="2" t="s">
        <v>177</v>
      </c>
      <c r="G6067" s="4">
        <v>7016345.90654493</v>
      </c>
      <c r="H6067" s="1">
        <v>15035.32158493995</v>
      </c>
      <c r="I6067" s="1">
        <v>0.0</v>
      </c>
      <c r="J6067" s="2">
        <v>0.01503532158493995</v>
      </c>
      <c r="K6067" s="1">
        <v>5904.69099032018</v>
      </c>
      <c r="L6067" s="1" t="s">
        <v>169</v>
      </c>
    </row>
    <row r="6068" ht="12.75" customHeight="1">
      <c r="A6068" s="1" t="s">
        <v>19138</v>
      </c>
      <c r="B6068" s="1" t="s">
        <v>19139</v>
      </c>
      <c r="C6068" s="1" t="s">
        <v>166</v>
      </c>
      <c r="D6068" s="1" t="s">
        <v>19140</v>
      </c>
      <c r="E6068" s="2" t="s">
        <v>17035</v>
      </c>
      <c r="F6068" s="2" t="s">
        <v>17035</v>
      </c>
      <c r="G6068" s="4">
        <v>7001773.22528488</v>
      </c>
      <c r="H6068" s="1">
        <v>0.0</v>
      </c>
      <c r="I6068" s="1">
        <v>0.0</v>
      </c>
      <c r="J6068" s="2">
        <v>0.0</v>
      </c>
      <c r="L6068" s="1" t="s">
        <v>169</v>
      </c>
    </row>
    <row r="6069" ht="12.75" customHeight="1">
      <c r="A6069" s="1" t="s">
        <v>19141</v>
      </c>
      <c r="B6069" s="1" t="s">
        <v>19142</v>
      </c>
      <c r="C6069" s="1" t="s">
        <v>211</v>
      </c>
      <c r="D6069" s="1" t="s">
        <v>19143</v>
      </c>
      <c r="E6069" s="2" t="s">
        <v>2538</v>
      </c>
      <c r="F6069" s="2" t="s">
        <v>2538</v>
      </c>
      <c r="G6069" s="4">
        <v>6983777.484</v>
      </c>
      <c r="H6069" s="1">
        <v>1074213.0</v>
      </c>
      <c r="I6069" s="1">
        <v>0.0</v>
      </c>
      <c r="J6069" s="2">
        <v>1.074213</v>
      </c>
      <c r="K6069" s="1" t="s">
        <v>168</v>
      </c>
      <c r="L6069" s="1" t="s">
        <v>169</v>
      </c>
    </row>
    <row r="6070" ht="12.75" customHeight="1">
      <c r="A6070" s="1" t="s">
        <v>19144</v>
      </c>
      <c r="B6070" s="1" t="s">
        <v>19145</v>
      </c>
      <c r="C6070" s="1" t="s">
        <v>166</v>
      </c>
      <c r="D6070" s="1" t="s">
        <v>19146</v>
      </c>
      <c r="E6070" s="2" t="s">
        <v>38</v>
      </c>
      <c r="F6070" s="2" t="s">
        <v>38</v>
      </c>
      <c r="G6070" s="4">
        <v>6955322.5</v>
      </c>
      <c r="H6070" s="1">
        <v>483239.0</v>
      </c>
      <c r="I6070" s="1">
        <v>0.0</v>
      </c>
      <c r="J6070" s="2">
        <v>0.483239</v>
      </c>
      <c r="K6070" s="1">
        <v>490640.0</v>
      </c>
      <c r="L6070" s="1" t="s">
        <v>169</v>
      </c>
    </row>
    <row r="6071" ht="12.75" customHeight="1">
      <c r="A6071" s="1" t="s">
        <v>19147</v>
      </c>
      <c r="B6071" s="1" t="s">
        <v>19148</v>
      </c>
      <c r="C6071" s="1" t="s">
        <v>219</v>
      </c>
      <c r="D6071" s="1" t="s">
        <v>19149</v>
      </c>
      <c r="E6071" s="2" t="s">
        <v>5664</v>
      </c>
      <c r="F6071" s="2" t="s">
        <v>5664</v>
      </c>
      <c r="G6071" s="4">
        <v>6931525.92454486</v>
      </c>
      <c r="H6071" s="1">
        <v>450963.2760939002</v>
      </c>
      <c r="I6071" s="1">
        <v>0.0</v>
      </c>
      <c r="J6071" s="2">
        <v>0.4509632760939002</v>
      </c>
      <c r="K6071" s="1">
        <v>241511.258461113</v>
      </c>
      <c r="L6071" s="1" t="s">
        <v>169</v>
      </c>
    </row>
    <row r="6072" ht="12.75" customHeight="1">
      <c r="A6072" s="1" t="s">
        <v>19150</v>
      </c>
      <c r="B6072" s="1" t="s">
        <v>19151</v>
      </c>
      <c r="C6072" s="1" t="s">
        <v>166</v>
      </c>
      <c r="D6072" s="1" t="s">
        <v>19152</v>
      </c>
      <c r="E6072" s="2" t="s">
        <v>127</v>
      </c>
      <c r="F6072" s="2" t="s">
        <v>127</v>
      </c>
      <c r="G6072" s="4">
        <v>6930653.09036675</v>
      </c>
      <c r="H6072" s="1">
        <v>1.1828599825766651E7</v>
      </c>
      <c r="I6072" s="1">
        <v>0.0</v>
      </c>
      <c r="J6072" s="2">
        <v>11.82859982576665</v>
      </c>
      <c r="K6072" s="1">
        <v>9499083.50148642</v>
      </c>
      <c r="L6072" s="1" t="s">
        <v>169</v>
      </c>
    </row>
    <row r="6073" ht="12.75" customHeight="1">
      <c r="A6073" s="1" t="s">
        <v>19153</v>
      </c>
      <c r="B6073" s="1" t="s">
        <v>19154</v>
      </c>
      <c r="C6073" s="1" t="s">
        <v>219</v>
      </c>
      <c r="D6073" s="1" t="s">
        <v>19155</v>
      </c>
      <c r="E6073" s="2" t="s">
        <v>4675</v>
      </c>
      <c r="F6073" s="2" t="s">
        <v>4675</v>
      </c>
      <c r="G6073" s="4">
        <v>6885957.5704737</v>
      </c>
      <c r="H6073" s="1">
        <v>1.245940481135983E9</v>
      </c>
      <c r="I6073" s="1">
        <v>1.0</v>
      </c>
      <c r="J6073" s="2">
        <v>1245.940481135983</v>
      </c>
      <c r="K6073" s="1">
        <v>1.23128695849057E9</v>
      </c>
      <c r="L6073" s="1" t="s">
        <v>169</v>
      </c>
    </row>
    <row r="6074" ht="12.75" customHeight="1">
      <c r="A6074" s="1" t="s">
        <v>19156</v>
      </c>
      <c r="B6074" s="1" t="s">
        <v>19157</v>
      </c>
      <c r="C6074" s="1" t="s">
        <v>207</v>
      </c>
      <c r="D6074" s="1" t="s">
        <v>19158</v>
      </c>
      <c r="E6074" s="2" t="s">
        <v>127</v>
      </c>
      <c r="F6074" s="2" t="s">
        <v>127</v>
      </c>
      <c r="G6074" s="4">
        <v>6877700.50139791</v>
      </c>
      <c r="H6074" s="1">
        <v>2212064.683003902</v>
      </c>
      <c r="I6074" s="1">
        <v>0.0</v>
      </c>
      <c r="J6074" s="2">
        <v>2.212064683003902</v>
      </c>
      <c r="K6074" s="1">
        <v>2252571.10587418</v>
      </c>
      <c r="L6074" s="1" t="s">
        <v>169</v>
      </c>
    </row>
    <row r="6075" ht="12.75" customHeight="1">
      <c r="A6075" s="1" t="s">
        <v>19159</v>
      </c>
      <c r="B6075" s="1" t="s">
        <v>19160</v>
      </c>
      <c r="C6075" s="1" t="s">
        <v>219</v>
      </c>
      <c r="D6075" s="1" t="s">
        <v>19161</v>
      </c>
      <c r="E6075" s="2" t="s">
        <v>59</v>
      </c>
      <c r="F6075" s="2" t="s">
        <v>59</v>
      </c>
      <c r="G6075" s="4">
        <v>6868191.11</v>
      </c>
      <c r="H6075" s="1">
        <v>85100.0</v>
      </c>
      <c r="I6075" s="1">
        <v>0.0</v>
      </c>
      <c r="J6075" s="2">
        <v>0.0851</v>
      </c>
      <c r="K6075" s="1">
        <v>85100.0</v>
      </c>
      <c r="L6075" s="1" t="s">
        <v>169</v>
      </c>
    </row>
    <row r="6076" ht="12.75" customHeight="1">
      <c r="A6076" s="1" t="s">
        <v>19162</v>
      </c>
      <c r="B6076" s="1" t="s">
        <v>19163</v>
      </c>
      <c r="C6076" s="1" t="s">
        <v>166</v>
      </c>
      <c r="D6076" s="1" t="s">
        <v>19164</v>
      </c>
      <c r="E6076" s="2" t="s">
        <v>97</v>
      </c>
      <c r="F6076" s="2" t="s">
        <v>97</v>
      </c>
      <c r="G6076" s="4">
        <v>6846015.71490846</v>
      </c>
      <c r="H6076" s="1">
        <v>3880586.3448312352</v>
      </c>
      <c r="I6076" s="1">
        <v>0.0</v>
      </c>
      <c r="J6076" s="2">
        <v>3.880586344831235</v>
      </c>
      <c r="K6076" s="1">
        <v>4560431.76561295</v>
      </c>
      <c r="L6076" s="1" t="s">
        <v>169</v>
      </c>
    </row>
    <row r="6077" ht="12.75" customHeight="1">
      <c r="A6077" s="1" t="s">
        <v>19165</v>
      </c>
      <c r="B6077" s="1" t="s">
        <v>19166</v>
      </c>
      <c r="C6077" s="1" t="s">
        <v>219</v>
      </c>
      <c r="D6077" s="1" t="s">
        <v>19167</v>
      </c>
      <c r="E6077" s="2" t="s">
        <v>549</v>
      </c>
      <c r="F6077" s="2" t="s">
        <v>549</v>
      </c>
      <c r="G6077" s="4">
        <v>6843605.29642546</v>
      </c>
      <c r="H6077" s="1">
        <v>6293863.143056631</v>
      </c>
      <c r="I6077" s="1">
        <v>0.0</v>
      </c>
      <c r="J6077" s="2">
        <v>6.293863143056631</v>
      </c>
      <c r="K6077" s="1">
        <v>7191611.41094834</v>
      </c>
      <c r="L6077" s="1" t="s">
        <v>169</v>
      </c>
    </row>
    <row r="6078" ht="12.75" customHeight="1">
      <c r="A6078" s="1" t="s">
        <v>19168</v>
      </c>
      <c r="B6078" s="1" t="s">
        <v>19169</v>
      </c>
      <c r="C6078" s="1" t="s">
        <v>207</v>
      </c>
      <c r="D6078" s="1" t="s">
        <v>19170</v>
      </c>
      <c r="E6078" s="2" t="s">
        <v>2500</v>
      </c>
      <c r="F6078" s="2" t="s">
        <v>2500</v>
      </c>
      <c r="G6078" s="4">
        <v>6802712.63170038</v>
      </c>
      <c r="H6078" s="1">
        <v>1308425.08706832</v>
      </c>
      <c r="I6078" s="1">
        <v>0.0</v>
      </c>
      <c r="J6078" s="2">
        <v>1.30842508706832</v>
      </c>
      <c r="K6078" s="1">
        <v>1198786.29932986</v>
      </c>
      <c r="L6078" s="1" t="s">
        <v>169</v>
      </c>
    </row>
    <row r="6079" ht="12.75" customHeight="1">
      <c r="A6079" s="1" t="s">
        <v>19171</v>
      </c>
      <c r="B6079" s="1" t="s">
        <v>19172</v>
      </c>
      <c r="C6079" s="1" t="s">
        <v>166</v>
      </c>
      <c r="D6079" s="1" t="s">
        <v>19173</v>
      </c>
      <c r="E6079" s="2" t="s">
        <v>5724</v>
      </c>
      <c r="F6079" s="2" t="s">
        <v>5724</v>
      </c>
      <c r="G6079" s="4">
        <v>6770914.8759</v>
      </c>
      <c r="H6079" s="1">
        <v>1.354E7</v>
      </c>
      <c r="I6079" s="1">
        <v>0.0</v>
      </c>
      <c r="J6079" s="2">
        <v>13.54</v>
      </c>
      <c r="K6079" s="1">
        <v>2.0112E7</v>
      </c>
      <c r="L6079" s="1" t="s">
        <v>169</v>
      </c>
    </row>
    <row r="6080" ht="12.75" customHeight="1">
      <c r="A6080" s="1" t="s">
        <v>19174</v>
      </c>
      <c r="B6080" s="1" t="s">
        <v>19175</v>
      </c>
      <c r="C6080" s="1" t="s">
        <v>211</v>
      </c>
      <c r="D6080" s="1" t="s">
        <v>19176</v>
      </c>
      <c r="E6080" s="2" t="s">
        <v>10624</v>
      </c>
      <c r="F6080" s="2" t="s">
        <v>10624</v>
      </c>
      <c r="G6080" s="4">
        <v>6731410.48589</v>
      </c>
      <c r="H6080" s="1">
        <v>9.38896315E8</v>
      </c>
      <c r="I6080" s="1">
        <v>0.0</v>
      </c>
      <c r="J6080" s="2">
        <v>938.896315</v>
      </c>
      <c r="K6080" s="1">
        <v>1.01213567E9</v>
      </c>
      <c r="L6080" s="1" t="s">
        <v>169</v>
      </c>
    </row>
    <row r="6081" ht="12.75" customHeight="1">
      <c r="A6081" s="1" t="s">
        <v>19177</v>
      </c>
      <c r="B6081" s="1" t="s">
        <v>19178</v>
      </c>
      <c r="C6081" s="1" t="s">
        <v>219</v>
      </c>
      <c r="D6081" s="1" t="s">
        <v>19179</v>
      </c>
      <c r="E6081" s="2" t="s">
        <v>2290</v>
      </c>
      <c r="F6081" s="2" t="s">
        <v>2290</v>
      </c>
      <c r="G6081" s="4">
        <v>6729486.48648649</v>
      </c>
      <c r="H6081" s="1">
        <v>1.6952396779602402E8</v>
      </c>
      <c r="I6081" s="1">
        <v>0.0</v>
      </c>
      <c r="J6081" s="2">
        <v>169.523967796024</v>
      </c>
      <c r="K6081" s="1">
        <v>1.88302976098689E8</v>
      </c>
      <c r="L6081" s="1" t="s">
        <v>169</v>
      </c>
    </row>
    <row r="6082" ht="12.75" customHeight="1">
      <c r="A6082" s="1" t="s">
        <v>19180</v>
      </c>
      <c r="B6082" s="1" t="s">
        <v>19181</v>
      </c>
      <c r="C6082" s="1" t="s">
        <v>219</v>
      </c>
      <c r="D6082" s="1" t="s">
        <v>19182</v>
      </c>
      <c r="E6082" s="2" t="s">
        <v>3989</v>
      </c>
      <c r="F6082" s="2" t="s">
        <v>3989</v>
      </c>
      <c r="G6082" s="4">
        <v>6644864.84207298</v>
      </c>
      <c r="H6082" s="1">
        <v>0.0</v>
      </c>
      <c r="I6082" s="1">
        <v>0.0</v>
      </c>
      <c r="J6082" s="2">
        <v>0.0</v>
      </c>
      <c r="K6082" s="1">
        <v>321399.851079672</v>
      </c>
      <c r="L6082" s="1" t="s">
        <v>169</v>
      </c>
    </row>
    <row r="6083" ht="12.75" customHeight="1">
      <c r="A6083" s="1" t="s">
        <v>19183</v>
      </c>
      <c r="B6083" s="1" t="s">
        <v>19184</v>
      </c>
      <c r="C6083" s="1" t="s">
        <v>166</v>
      </c>
      <c r="D6083" s="1" t="s">
        <v>19185</v>
      </c>
      <c r="E6083" s="2" t="s">
        <v>38</v>
      </c>
      <c r="F6083" s="2" t="s">
        <v>38</v>
      </c>
      <c r="G6083" s="4">
        <v>6588559.01273391</v>
      </c>
      <c r="H6083" s="1">
        <v>0.0</v>
      </c>
      <c r="I6083" s="1">
        <v>0.0</v>
      </c>
      <c r="J6083" s="2">
        <v>0.0</v>
      </c>
      <c r="L6083" s="1" t="s">
        <v>169</v>
      </c>
    </row>
    <row r="6084" ht="12.75" customHeight="1">
      <c r="A6084" s="1" t="s">
        <v>19186</v>
      </c>
      <c r="B6084" s="1" t="s">
        <v>19187</v>
      </c>
      <c r="C6084" s="1" t="s">
        <v>166</v>
      </c>
      <c r="D6084" s="1" t="s">
        <v>19188</v>
      </c>
      <c r="E6084" s="2" t="s">
        <v>12733</v>
      </c>
      <c r="F6084" s="2" t="s">
        <v>12733</v>
      </c>
      <c r="G6084" s="4">
        <v>6518201.27556485</v>
      </c>
      <c r="H6084" s="1">
        <v>0.0</v>
      </c>
      <c r="I6084" s="1">
        <v>0.0</v>
      </c>
      <c r="J6084" s="2">
        <v>0.0</v>
      </c>
      <c r="K6084" s="1">
        <v>16695.4733736627</v>
      </c>
      <c r="L6084" s="1" t="s">
        <v>169</v>
      </c>
    </row>
    <row r="6085" ht="12.75" customHeight="1">
      <c r="A6085" s="1" t="s">
        <v>19189</v>
      </c>
      <c r="B6085" s="1" t="s">
        <v>19190</v>
      </c>
      <c r="C6085" s="1" t="s">
        <v>211</v>
      </c>
      <c r="D6085" s="1" t="s">
        <v>19191</v>
      </c>
      <c r="E6085" s="2" t="s">
        <v>26</v>
      </c>
      <c r="F6085" s="2" t="s">
        <v>26</v>
      </c>
      <c r="G6085" s="4">
        <v>6507000.0</v>
      </c>
      <c r="H6085" s="1">
        <v>0.0</v>
      </c>
      <c r="I6085" s="1">
        <v>0.0</v>
      </c>
      <c r="J6085" s="2">
        <v>0.0</v>
      </c>
      <c r="L6085" s="1" t="s">
        <v>169</v>
      </c>
    </row>
    <row r="6086" ht="12.75" customHeight="1">
      <c r="A6086" s="1" t="s">
        <v>19192</v>
      </c>
      <c r="B6086" s="1" t="s">
        <v>19193</v>
      </c>
      <c r="C6086" s="1" t="s">
        <v>219</v>
      </c>
      <c r="D6086" s="1" t="s">
        <v>19194</v>
      </c>
      <c r="E6086" s="2" t="s">
        <v>573</v>
      </c>
      <c r="F6086" s="2" t="s">
        <v>573</v>
      </c>
      <c r="G6086" s="4">
        <v>6492211.56640511</v>
      </c>
      <c r="H6086" s="1">
        <v>7.802947943811491E7</v>
      </c>
      <c r="I6086" s="1">
        <v>0.0</v>
      </c>
      <c r="J6086" s="2">
        <v>78.0294794381149</v>
      </c>
      <c r="K6086" s="1">
        <v>8.1964734001542E7</v>
      </c>
      <c r="L6086" s="1" t="s">
        <v>169</v>
      </c>
    </row>
    <row r="6087" ht="12.75" customHeight="1">
      <c r="A6087" s="1" t="s">
        <v>19195</v>
      </c>
      <c r="B6087" s="1" t="s">
        <v>19196</v>
      </c>
      <c r="C6087" s="1" t="s">
        <v>166</v>
      </c>
      <c r="D6087" s="1" t="s">
        <v>19197</v>
      </c>
      <c r="E6087" s="2" t="s">
        <v>140</v>
      </c>
      <c r="F6087" s="2" t="s">
        <v>140</v>
      </c>
      <c r="G6087" s="4">
        <v>6386015.034</v>
      </c>
      <c r="H6087" s="1">
        <v>0.0</v>
      </c>
      <c r="I6087" s="1">
        <v>0.0</v>
      </c>
      <c r="J6087" s="2">
        <v>0.0</v>
      </c>
      <c r="L6087" s="1" t="s">
        <v>169</v>
      </c>
    </row>
    <row r="6088" ht="12.75" customHeight="1">
      <c r="A6088" s="1" t="s">
        <v>19198</v>
      </c>
      <c r="B6088" s="1" t="s">
        <v>19199</v>
      </c>
      <c r="C6088" s="1" t="s">
        <v>219</v>
      </c>
      <c r="D6088" s="1" t="s">
        <v>19200</v>
      </c>
      <c r="E6088" s="2" t="s">
        <v>16255</v>
      </c>
      <c r="F6088" s="2" t="s">
        <v>16255</v>
      </c>
      <c r="G6088" s="4">
        <v>6359699.58251079</v>
      </c>
      <c r="H6088" s="1">
        <v>5.2457002933502205E7</v>
      </c>
      <c r="I6088" s="1">
        <v>0.0</v>
      </c>
      <c r="J6088" s="2">
        <v>52.4570029335022</v>
      </c>
      <c r="K6088" s="1">
        <v>5.19739385694852E7</v>
      </c>
      <c r="L6088" s="1" t="s">
        <v>169</v>
      </c>
    </row>
    <row r="6089" ht="12.75" customHeight="1">
      <c r="A6089" s="1" t="s">
        <v>19201</v>
      </c>
      <c r="B6089" s="1" t="s">
        <v>19202</v>
      </c>
      <c r="C6089" s="1" t="s">
        <v>219</v>
      </c>
      <c r="D6089" s="1" t="s">
        <v>19203</v>
      </c>
      <c r="E6089" s="2" t="s">
        <v>88</v>
      </c>
      <c r="F6089" s="2" t="s">
        <v>88</v>
      </c>
      <c r="G6089" s="4">
        <v>6352710.32622026</v>
      </c>
      <c r="H6089" s="1">
        <v>9.796066487035157E7</v>
      </c>
      <c r="I6089" s="1">
        <v>0.0</v>
      </c>
      <c r="J6089" s="2">
        <v>97.96066487035156</v>
      </c>
      <c r="K6089" s="1">
        <v>9.18703703703704E7</v>
      </c>
      <c r="L6089" s="1" t="s">
        <v>169</v>
      </c>
    </row>
    <row r="6090" ht="12.75" customHeight="1">
      <c r="A6090" s="1" t="s">
        <v>19204</v>
      </c>
      <c r="B6090" s="1" t="s">
        <v>19205</v>
      </c>
      <c r="C6090" s="1" t="s">
        <v>166</v>
      </c>
      <c r="D6090" s="1" t="s">
        <v>19206</v>
      </c>
      <c r="E6090" s="2" t="s">
        <v>28</v>
      </c>
      <c r="F6090" s="2" t="s">
        <v>28</v>
      </c>
      <c r="G6090" s="4">
        <v>6306426.288</v>
      </c>
      <c r="H6090" s="1">
        <v>1.0775E7</v>
      </c>
      <c r="I6090" s="1">
        <v>0.0</v>
      </c>
      <c r="J6090" s="2">
        <v>10.775</v>
      </c>
      <c r="K6090" s="1">
        <v>2.946E7</v>
      </c>
      <c r="L6090" s="1" t="s">
        <v>169</v>
      </c>
    </row>
    <row r="6091" ht="12.75" customHeight="1">
      <c r="A6091" s="1" t="s">
        <v>19207</v>
      </c>
      <c r="B6091" s="1" t="s">
        <v>19208</v>
      </c>
      <c r="C6091" s="1" t="s">
        <v>219</v>
      </c>
      <c r="D6091" s="1" t="s">
        <v>19209</v>
      </c>
      <c r="E6091" s="2" t="s">
        <v>2224</v>
      </c>
      <c r="F6091" s="2" t="s">
        <v>2224</v>
      </c>
      <c r="G6091" s="4">
        <v>6285621.62162162</v>
      </c>
      <c r="H6091" s="1">
        <v>1.1462342124915059E8</v>
      </c>
      <c r="I6091" s="1">
        <v>0.0</v>
      </c>
      <c r="J6091" s="2">
        <v>114.6234212491506</v>
      </c>
      <c r="K6091" s="1">
        <v>1.13275333735849E8</v>
      </c>
      <c r="L6091" s="1" t="s">
        <v>169</v>
      </c>
    </row>
    <row r="6092" ht="12.75" customHeight="1">
      <c r="A6092" s="1" t="s">
        <v>19210</v>
      </c>
      <c r="B6092" s="1" t="s">
        <v>19211</v>
      </c>
      <c r="C6092" s="1" t="s">
        <v>219</v>
      </c>
      <c r="D6092" s="1" t="s">
        <v>19212</v>
      </c>
      <c r="E6092" s="2" t="s">
        <v>605</v>
      </c>
      <c r="F6092" s="2" t="s">
        <v>605</v>
      </c>
      <c r="G6092" s="4">
        <v>6278988.66608544</v>
      </c>
      <c r="H6092" s="1">
        <v>1.942339250583693E7</v>
      </c>
      <c r="I6092" s="1">
        <v>0.0</v>
      </c>
      <c r="J6092" s="2">
        <v>19.42339250583693</v>
      </c>
      <c r="K6092" s="1">
        <v>2.03376869699306E7</v>
      </c>
      <c r="L6092" s="1" t="s">
        <v>169</v>
      </c>
    </row>
    <row r="6093" ht="12.75" customHeight="1">
      <c r="A6093" s="1" t="s">
        <v>19213</v>
      </c>
      <c r="B6093" s="1" t="s">
        <v>19214</v>
      </c>
      <c r="C6093" s="1" t="s">
        <v>166</v>
      </c>
      <c r="D6093" s="1" t="s">
        <v>19215</v>
      </c>
      <c r="E6093" s="2" t="s">
        <v>19216</v>
      </c>
      <c r="F6093" s="2" t="s">
        <v>19216</v>
      </c>
      <c r="G6093" s="4">
        <v>6215688.18</v>
      </c>
      <c r="H6093" s="1">
        <v>3141360.0</v>
      </c>
      <c r="I6093" s="1">
        <v>0.0</v>
      </c>
      <c r="J6093" s="2">
        <v>3.14136</v>
      </c>
      <c r="K6093" s="1">
        <v>3731770.0</v>
      </c>
      <c r="L6093" s="1" t="s">
        <v>169</v>
      </c>
    </row>
    <row r="6094" ht="12.75" customHeight="1">
      <c r="A6094" s="1" t="s">
        <v>19217</v>
      </c>
      <c r="B6094" s="1" t="s">
        <v>19218</v>
      </c>
      <c r="C6094" s="1" t="s">
        <v>219</v>
      </c>
      <c r="D6094" s="1" t="s">
        <v>19219</v>
      </c>
      <c r="E6094" s="2" t="s">
        <v>743</v>
      </c>
      <c r="F6094" s="2" t="s">
        <v>743</v>
      </c>
      <c r="G6094" s="4">
        <v>6211857.01830863</v>
      </c>
      <c r="H6094" s="1">
        <v>3.810345580683338E7</v>
      </c>
      <c r="I6094" s="1">
        <v>0.0</v>
      </c>
      <c r="J6094" s="2">
        <v>38.10345580683338</v>
      </c>
      <c r="K6094" s="1">
        <v>3.94002462606014E7</v>
      </c>
      <c r="L6094" s="1" t="s">
        <v>169</v>
      </c>
    </row>
    <row r="6095" ht="12.75" customHeight="1">
      <c r="A6095" s="1" t="s">
        <v>19220</v>
      </c>
      <c r="B6095" s="1" t="s">
        <v>19221</v>
      </c>
      <c r="C6095" s="1" t="s">
        <v>166</v>
      </c>
      <c r="D6095" s="1" t="s">
        <v>19222</v>
      </c>
      <c r="E6095" s="2" t="s">
        <v>5724</v>
      </c>
      <c r="F6095" s="2" t="s">
        <v>5724</v>
      </c>
      <c r="G6095" s="4">
        <v>6176947.532</v>
      </c>
      <c r="H6095" s="1">
        <v>0.0</v>
      </c>
      <c r="I6095" s="1">
        <v>0.0</v>
      </c>
      <c r="J6095" s="2">
        <v>0.0</v>
      </c>
      <c r="L6095" s="1" t="s">
        <v>169</v>
      </c>
    </row>
    <row r="6096" ht="12.75" customHeight="1">
      <c r="A6096" s="1" t="s">
        <v>19223</v>
      </c>
      <c r="B6096" s="1" t="s">
        <v>19224</v>
      </c>
      <c r="C6096" s="1" t="s">
        <v>219</v>
      </c>
      <c r="D6096" s="1" t="s">
        <v>19225</v>
      </c>
      <c r="E6096" s="2" t="s">
        <v>2918</v>
      </c>
      <c r="F6096" s="2" t="s">
        <v>2918</v>
      </c>
      <c r="G6096" s="4">
        <v>6169856.28451032</v>
      </c>
      <c r="H6096" s="1">
        <v>3704193.645321987</v>
      </c>
      <c r="I6096" s="1">
        <v>0.0</v>
      </c>
      <c r="J6096" s="2">
        <v>3.704193645321987</v>
      </c>
      <c r="K6096" s="1">
        <v>2142713.3384734</v>
      </c>
      <c r="L6096" s="1" t="s">
        <v>169</v>
      </c>
    </row>
    <row r="6097" ht="12.75" customHeight="1">
      <c r="A6097" s="1" t="s">
        <v>19226</v>
      </c>
      <c r="B6097" s="1" t="s">
        <v>19227</v>
      </c>
      <c r="C6097" s="1" t="s">
        <v>219</v>
      </c>
      <c r="D6097" s="1" t="s">
        <v>19228</v>
      </c>
      <c r="E6097" s="2" t="s">
        <v>7866</v>
      </c>
      <c r="F6097" s="2" t="s">
        <v>7866</v>
      </c>
      <c r="G6097" s="4">
        <v>6167088.05579773</v>
      </c>
      <c r="H6097" s="1">
        <v>3894735.7295177276</v>
      </c>
      <c r="I6097" s="1">
        <v>0.0</v>
      </c>
      <c r="J6097" s="2">
        <v>3.894735729517728</v>
      </c>
      <c r="K6097" s="1">
        <v>5479136.46877409</v>
      </c>
      <c r="L6097" s="1" t="s">
        <v>169</v>
      </c>
    </row>
    <row r="6098" ht="12.75" customHeight="1">
      <c r="A6098" s="1" t="s">
        <v>19229</v>
      </c>
      <c r="B6098" s="1" t="s">
        <v>19230</v>
      </c>
      <c r="C6098" s="1" t="s">
        <v>211</v>
      </c>
      <c r="D6098" s="1" t="s">
        <v>19231</v>
      </c>
      <c r="E6098" s="2" t="s">
        <v>532</v>
      </c>
      <c r="F6098" s="2" t="s">
        <v>532</v>
      </c>
      <c r="G6098" s="4">
        <v>6153011.39446555</v>
      </c>
      <c r="H6098" s="1">
        <v>844352.4570465088</v>
      </c>
      <c r="I6098" s="1">
        <v>0.0</v>
      </c>
      <c r="J6098" s="2">
        <v>0.8443524570465087</v>
      </c>
      <c r="K6098" s="1">
        <v>308188.88224746</v>
      </c>
      <c r="L6098" s="1" t="s">
        <v>169</v>
      </c>
    </row>
    <row r="6099" ht="12.75" customHeight="1">
      <c r="A6099" s="1" t="s">
        <v>19232</v>
      </c>
      <c r="B6099" s="1" t="s">
        <v>19233</v>
      </c>
      <c r="C6099" s="1" t="s">
        <v>219</v>
      </c>
      <c r="D6099" s="1" t="s">
        <v>19234</v>
      </c>
      <c r="E6099" s="2" t="s">
        <v>3989</v>
      </c>
      <c r="F6099" s="2" t="s">
        <v>3989</v>
      </c>
      <c r="G6099" s="4">
        <v>6124869.66858949</v>
      </c>
      <c r="H6099" s="1">
        <v>0.0</v>
      </c>
      <c r="I6099" s="1">
        <v>0.0</v>
      </c>
      <c r="J6099" s="2">
        <v>0.0</v>
      </c>
      <c r="K6099" s="1">
        <v>14.9000208600292</v>
      </c>
      <c r="L6099" s="1" t="s">
        <v>169</v>
      </c>
    </row>
    <row r="6100" ht="12.75" customHeight="1">
      <c r="A6100" s="1" t="s">
        <v>19235</v>
      </c>
      <c r="B6100" s="1" t="s">
        <v>19236</v>
      </c>
      <c r="C6100" s="1" t="s">
        <v>219</v>
      </c>
      <c r="D6100" s="1" t="s">
        <v>19237</v>
      </c>
      <c r="E6100" s="2" t="s">
        <v>573</v>
      </c>
      <c r="F6100" s="2" t="s">
        <v>573</v>
      </c>
      <c r="G6100" s="4">
        <v>6082694.34757338</v>
      </c>
      <c r="H6100" s="1">
        <v>8.167519513027836E7</v>
      </c>
      <c r="I6100" s="1">
        <v>0.0</v>
      </c>
      <c r="J6100" s="2">
        <v>81.67519513027837</v>
      </c>
      <c r="K6100" s="1">
        <v>8.72721511179645E7</v>
      </c>
      <c r="L6100" s="1" t="s">
        <v>169</v>
      </c>
    </row>
    <row r="6101" ht="12.75" customHeight="1">
      <c r="A6101" s="1" t="s">
        <v>19238</v>
      </c>
      <c r="B6101" s="1" t="s">
        <v>19239</v>
      </c>
      <c r="C6101" s="1" t="s">
        <v>219</v>
      </c>
      <c r="D6101" s="1" t="s">
        <v>19240</v>
      </c>
      <c r="E6101" s="2" t="s">
        <v>6476</v>
      </c>
      <c r="F6101" s="2" t="s">
        <v>6476</v>
      </c>
      <c r="G6101" s="4">
        <v>6047592.81637746</v>
      </c>
      <c r="H6101" s="1">
        <v>4.365275540471077E7</v>
      </c>
      <c r="I6101" s="1">
        <v>0.0</v>
      </c>
      <c r="J6101" s="2">
        <v>43.65275540471077</v>
      </c>
      <c r="K6101" s="1">
        <v>5.02123130721864E7</v>
      </c>
      <c r="L6101" s="1" t="s">
        <v>169</v>
      </c>
    </row>
    <row r="6102" ht="12.75" customHeight="1">
      <c r="A6102" s="1" t="s">
        <v>19241</v>
      </c>
      <c r="B6102" s="1" t="s">
        <v>19242</v>
      </c>
      <c r="C6102" s="1" t="s">
        <v>166</v>
      </c>
      <c r="D6102" s="1" t="s">
        <v>19243</v>
      </c>
      <c r="E6102" s="2"/>
      <c r="F6102" s="2" t="s">
        <v>177</v>
      </c>
      <c r="G6102" s="4">
        <v>5982774.70006267</v>
      </c>
      <c r="H6102" s="1">
        <v>311494.669345719</v>
      </c>
      <c r="I6102" s="1">
        <v>0.0</v>
      </c>
      <c r="J6102" s="2" t="e">
        <v>#N/A</v>
      </c>
      <c r="K6102" s="1">
        <v>311494.669345719</v>
      </c>
      <c r="L6102" s="1" t="s">
        <v>169</v>
      </c>
    </row>
    <row r="6103" ht="12.75" customHeight="1">
      <c r="A6103" s="1" t="s">
        <v>19244</v>
      </c>
      <c r="B6103" s="1" t="s">
        <v>19245</v>
      </c>
      <c r="C6103" s="1" t="s">
        <v>166</v>
      </c>
      <c r="D6103" s="1" t="s">
        <v>19246</v>
      </c>
      <c r="E6103" s="2"/>
      <c r="F6103" s="2" t="s">
        <v>177</v>
      </c>
      <c r="G6103" s="4">
        <v>5976019.81981982</v>
      </c>
      <c r="H6103" s="1">
        <v>9627411.32075472</v>
      </c>
      <c r="I6103" s="1">
        <v>0.0</v>
      </c>
      <c r="J6103" s="2" t="e">
        <v>#N/A</v>
      </c>
      <c r="K6103" s="1">
        <v>9627411.32075472</v>
      </c>
      <c r="L6103" s="1" t="s">
        <v>169</v>
      </c>
    </row>
    <row r="6104" ht="12.75" customHeight="1">
      <c r="A6104" s="1" t="s">
        <v>19247</v>
      </c>
      <c r="B6104" s="1" t="s">
        <v>19248</v>
      </c>
      <c r="C6104" s="1" t="s">
        <v>219</v>
      </c>
      <c r="D6104" s="1" t="s">
        <v>19249</v>
      </c>
      <c r="E6104" s="2" t="s">
        <v>15</v>
      </c>
      <c r="F6104" s="2" t="s">
        <v>15</v>
      </c>
      <c r="G6104" s="4">
        <v>5957720.91254753</v>
      </c>
      <c r="H6104" s="1">
        <v>1.827115437900472E7</v>
      </c>
      <c r="I6104" s="1">
        <v>0.0</v>
      </c>
      <c r="J6104" s="2">
        <v>18.27115437900472</v>
      </c>
      <c r="K6104" s="1">
        <v>8.07824470993538E7</v>
      </c>
      <c r="L6104" s="1" t="s">
        <v>169</v>
      </c>
    </row>
    <row r="6105" ht="12.75" customHeight="1">
      <c r="A6105" s="1" t="s">
        <v>19250</v>
      </c>
      <c r="B6105" s="1" t="s">
        <v>19251</v>
      </c>
      <c r="C6105" s="1" t="s">
        <v>219</v>
      </c>
      <c r="D6105" s="1" t="s">
        <v>19252</v>
      </c>
      <c r="E6105" s="2" t="s">
        <v>6032</v>
      </c>
      <c r="F6105" s="2" t="s">
        <v>6032</v>
      </c>
      <c r="G6105" s="4">
        <v>5894593.88555607</v>
      </c>
      <c r="H6105" s="1">
        <v>0.0</v>
      </c>
      <c r="I6105" s="1">
        <v>0.0</v>
      </c>
      <c r="J6105" s="2">
        <v>0.0</v>
      </c>
      <c r="K6105" s="1">
        <v>57134.1509865163</v>
      </c>
      <c r="L6105" s="1" t="s">
        <v>169</v>
      </c>
    </row>
    <row r="6106" ht="12.75" customHeight="1">
      <c r="A6106" s="1" t="s">
        <v>19253</v>
      </c>
      <c r="B6106" s="1" t="s">
        <v>19254</v>
      </c>
      <c r="C6106" s="1" t="s">
        <v>211</v>
      </c>
      <c r="D6106" s="1" t="s">
        <v>19255</v>
      </c>
      <c r="E6106" s="2" t="s">
        <v>115</v>
      </c>
      <c r="F6106" s="2" t="s">
        <v>115</v>
      </c>
      <c r="G6106" s="4">
        <v>5891747.3938445</v>
      </c>
      <c r="H6106" s="1">
        <v>0.0</v>
      </c>
      <c r="I6106" s="1">
        <v>0.0</v>
      </c>
      <c r="J6106" s="2">
        <v>0.0</v>
      </c>
      <c r="K6106" s="1">
        <v>9185.862860208</v>
      </c>
      <c r="L6106" s="1" t="s">
        <v>169</v>
      </c>
    </row>
    <row r="6107" ht="12.75" customHeight="1">
      <c r="A6107" s="1" t="s">
        <v>19256</v>
      </c>
      <c r="B6107" s="1" t="s">
        <v>19257</v>
      </c>
      <c r="C6107" s="1" t="s">
        <v>219</v>
      </c>
      <c r="D6107" s="1" t="s">
        <v>19258</v>
      </c>
      <c r="E6107" s="2" t="s">
        <v>4859</v>
      </c>
      <c r="F6107" s="2" t="s">
        <v>4859</v>
      </c>
      <c r="G6107" s="4">
        <v>5846130.79431633</v>
      </c>
      <c r="H6107" s="1">
        <v>0.0</v>
      </c>
      <c r="I6107" s="1">
        <v>0.0</v>
      </c>
      <c r="J6107" s="2">
        <v>0.0</v>
      </c>
      <c r="L6107" s="1" t="s">
        <v>169</v>
      </c>
    </row>
    <row r="6108" ht="12.75" customHeight="1">
      <c r="A6108" s="1" t="s">
        <v>19259</v>
      </c>
      <c r="B6108" s="1" t="s">
        <v>19260</v>
      </c>
      <c r="C6108" s="1" t="s">
        <v>219</v>
      </c>
      <c r="D6108" s="1" t="s">
        <v>19261</v>
      </c>
      <c r="E6108" s="2" t="s">
        <v>645</v>
      </c>
      <c r="F6108" s="2" t="s">
        <v>645</v>
      </c>
      <c r="G6108" s="4">
        <v>5826504.44162436</v>
      </c>
      <c r="H6108" s="1">
        <v>0.0</v>
      </c>
      <c r="I6108" s="1">
        <v>0.0</v>
      </c>
      <c r="J6108" s="2">
        <v>0.0</v>
      </c>
      <c r="L6108" s="1" t="s">
        <v>169</v>
      </c>
    </row>
    <row r="6109" ht="12.75" customHeight="1">
      <c r="A6109" s="1" t="s">
        <v>19262</v>
      </c>
      <c r="B6109" s="1" t="s">
        <v>19263</v>
      </c>
      <c r="C6109" s="1" t="s">
        <v>207</v>
      </c>
      <c r="D6109" s="1" t="s">
        <v>19264</v>
      </c>
      <c r="E6109" s="2" t="s">
        <v>17475</v>
      </c>
      <c r="F6109" s="2" t="s">
        <v>17475</v>
      </c>
      <c r="G6109" s="4">
        <v>5812725.47805984</v>
      </c>
      <c r="H6109" s="1">
        <v>38020.564146995544</v>
      </c>
      <c r="I6109" s="1">
        <v>0.0</v>
      </c>
      <c r="J6109" s="2">
        <v>0.03802056414699555</v>
      </c>
      <c r="K6109" s="1">
        <v>138786.244300742</v>
      </c>
      <c r="L6109" s="1" t="s">
        <v>169</v>
      </c>
    </row>
    <row r="6110" ht="12.75" customHeight="1">
      <c r="A6110" s="1" t="s">
        <v>19265</v>
      </c>
      <c r="B6110" s="1" t="s">
        <v>19266</v>
      </c>
      <c r="C6110" s="1" t="s">
        <v>219</v>
      </c>
      <c r="D6110" s="1" t="s">
        <v>19267</v>
      </c>
      <c r="E6110" s="2" t="s">
        <v>6889</v>
      </c>
      <c r="F6110" s="2" t="s">
        <v>6889</v>
      </c>
      <c r="G6110" s="4">
        <v>5739514.34878587</v>
      </c>
      <c r="H6110" s="1">
        <v>3059436.289191768</v>
      </c>
      <c r="I6110" s="1">
        <v>0.0</v>
      </c>
      <c r="J6110" s="2">
        <v>3.059436289191768</v>
      </c>
      <c r="K6110" s="1">
        <v>5331666.85249192</v>
      </c>
      <c r="L6110" s="1" t="s">
        <v>169</v>
      </c>
    </row>
    <row r="6111" ht="12.75" customHeight="1">
      <c r="A6111" s="1" t="s">
        <v>19268</v>
      </c>
      <c r="B6111" s="1" t="s">
        <v>19269</v>
      </c>
      <c r="C6111" s="1" t="s">
        <v>219</v>
      </c>
      <c r="D6111" s="1" t="s">
        <v>19270</v>
      </c>
      <c r="E6111" s="2"/>
      <c r="F6111" s="2" t="s">
        <v>177</v>
      </c>
      <c r="G6111" s="4">
        <v>5698822.9498268</v>
      </c>
      <c r="H6111" s="1">
        <v>0.0</v>
      </c>
      <c r="I6111" s="1">
        <v>0.0</v>
      </c>
      <c r="J6111" s="2">
        <v>0.0</v>
      </c>
      <c r="K6111" s="1">
        <v>32705.5457877641</v>
      </c>
      <c r="L6111" s="1" t="s">
        <v>169</v>
      </c>
    </row>
    <row r="6112" ht="12.75" customHeight="1">
      <c r="A6112" s="1" t="s">
        <v>19271</v>
      </c>
      <c r="B6112" s="1" t="s">
        <v>19272</v>
      </c>
      <c r="C6112" s="1" t="s">
        <v>166</v>
      </c>
      <c r="D6112" s="1" t="s">
        <v>19273</v>
      </c>
      <c r="E6112" s="2" t="s">
        <v>127</v>
      </c>
      <c r="F6112" s="2" t="s">
        <v>127</v>
      </c>
      <c r="G6112" s="4">
        <v>5683850.0</v>
      </c>
      <c r="H6112" s="1">
        <v>1.4144382E7</v>
      </c>
      <c r="I6112" s="1">
        <v>0.0</v>
      </c>
      <c r="J6112" s="2">
        <v>14.144382</v>
      </c>
      <c r="K6112" s="1">
        <v>1.339926E7</v>
      </c>
      <c r="L6112" s="1" t="s">
        <v>169</v>
      </c>
    </row>
    <row r="6113" ht="12.75" customHeight="1">
      <c r="A6113" s="1" t="s">
        <v>19274</v>
      </c>
      <c r="B6113" s="1" t="s">
        <v>19275</v>
      </c>
      <c r="C6113" s="1" t="s">
        <v>219</v>
      </c>
      <c r="D6113" s="1" t="s">
        <v>19276</v>
      </c>
      <c r="E6113" s="2" t="s">
        <v>2032</v>
      </c>
      <c r="F6113" s="2" t="s">
        <v>2032</v>
      </c>
      <c r="G6113" s="4">
        <v>5648510.53597136</v>
      </c>
      <c r="H6113" s="1">
        <v>5243054.106704102</v>
      </c>
      <c r="I6113" s="1">
        <v>0.0</v>
      </c>
      <c r="J6113" s="2">
        <v>5.243054106704101</v>
      </c>
      <c r="K6113" s="1">
        <v>5081930.21261229</v>
      </c>
      <c r="L6113" s="1" t="s">
        <v>169</v>
      </c>
    </row>
    <row r="6114" ht="12.75" customHeight="1">
      <c r="A6114" s="1" t="s">
        <v>19277</v>
      </c>
      <c r="B6114" s="1" t="s">
        <v>19278</v>
      </c>
      <c r="C6114" s="1" t="s">
        <v>166</v>
      </c>
      <c r="D6114" s="1" t="s">
        <v>19279</v>
      </c>
      <c r="E6114" s="2" t="s">
        <v>122</v>
      </c>
      <c r="F6114" s="2" t="s">
        <v>122</v>
      </c>
      <c r="G6114" s="4">
        <v>5634676.87</v>
      </c>
      <c r="H6114" s="1">
        <v>1.2375628888152301E9</v>
      </c>
      <c r="I6114" s="1">
        <v>1.0</v>
      </c>
      <c r="J6114" s="2">
        <v>1237.56288881523</v>
      </c>
      <c r="K6114" s="1">
        <v>1.20640918911134E9</v>
      </c>
      <c r="L6114" s="1" t="s">
        <v>169</v>
      </c>
    </row>
    <row r="6115" ht="12.75" customHeight="1">
      <c r="A6115" s="1" t="s">
        <v>19280</v>
      </c>
      <c r="B6115" s="1" t="s">
        <v>19281</v>
      </c>
      <c r="C6115" s="1" t="s">
        <v>219</v>
      </c>
      <c r="D6115" s="1" t="s">
        <v>19282</v>
      </c>
      <c r="E6115" s="2" t="s">
        <v>18004</v>
      </c>
      <c r="F6115" s="2" t="s">
        <v>18004</v>
      </c>
      <c r="G6115" s="4">
        <v>5594989.38551739</v>
      </c>
      <c r="H6115" s="1">
        <v>4.9949E7</v>
      </c>
      <c r="I6115" s="1">
        <v>0.0</v>
      </c>
      <c r="J6115" s="2">
        <v>49.949</v>
      </c>
      <c r="K6115" s="1">
        <v>2.05815E8</v>
      </c>
      <c r="L6115" s="1" t="s">
        <v>169</v>
      </c>
    </row>
    <row r="6116" ht="12.75" customHeight="1">
      <c r="A6116" s="1" t="s">
        <v>19283</v>
      </c>
      <c r="B6116" s="1" t="s">
        <v>19284</v>
      </c>
      <c r="C6116" s="1" t="s">
        <v>166</v>
      </c>
      <c r="D6116" s="1" t="s">
        <v>19285</v>
      </c>
      <c r="E6116" s="2" t="s">
        <v>14188</v>
      </c>
      <c r="F6116" s="2" t="s">
        <v>14188</v>
      </c>
      <c r="G6116" s="4">
        <v>5574057.28</v>
      </c>
      <c r="H6116" s="1">
        <v>382934.0</v>
      </c>
      <c r="I6116" s="1">
        <v>0.0</v>
      </c>
      <c r="J6116" s="2">
        <v>0.382934</v>
      </c>
      <c r="K6116" s="1">
        <v>2203440.0</v>
      </c>
      <c r="L6116" s="1" t="s">
        <v>169</v>
      </c>
    </row>
    <row r="6117" ht="12.75" customHeight="1">
      <c r="A6117" s="1" t="s">
        <v>19286</v>
      </c>
      <c r="B6117" s="1" t="s">
        <v>19287</v>
      </c>
      <c r="C6117" s="1" t="s">
        <v>219</v>
      </c>
      <c r="D6117" s="1" t="s">
        <v>19288</v>
      </c>
      <c r="E6117" s="2" t="s">
        <v>1311</v>
      </c>
      <c r="F6117" s="2" t="s">
        <v>1311</v>
      </c>
      <c r="G6117" s="4">
        <v>5540856.31647777</v>
      </c>
      <c r="H6117" s="1">
        <v>9.931118876729439E7</v>
      </c>
      <c r="I6117" s="1">
        <v>0.0</v>
      </c>
      <c r="J6117" s="2">
        <v>99.3111887672944</v>
      </c>
      <c r="K6117" s="1">
        <v>1.03483700848111E8</v>
      </c>
      <c r="L6117" s="1" t="s">
        <v>169</v>
      </c>
    </row>
    <row r="6118" ht="12.75" customHeight="1">
      <c r="A6118" s="1" t="s">
        <v>19289</v>
      </c>
      <c r="B6118" s="1" t="s">
        <v>19290</v>
      </c>
      <c r="C6118" s="1" t="s">
        <v>219</v>
      </c>
      <c r="D6118" s="1" t="s">
        <v>19291</v>
      </c>
      <c r="E6118" s="2" t="s">
        <v>10732</v>
      </c>
      <c r="F6118" s="2" t="s">
        <v>10732</v>
      </c>
      <c r="G6118" s="4">
        <v>5515399.26952309</v>
      </c>
      <c r="H6118" s="1">
        <v>137584.4059621096</v>
      </c>
      <c r="I6118" s="1">
        <v>0.0</v>
      </c>
      <c r="J6118" s="2">
        <v>0.1375844059621096</v>
      </c>
      <c r="K6118" s="1">
        <v>2040967.60735465</v>
      </c>
      <c r="L6118" s="1" t="s">
        <v>169</v>
      </c>
    </row>
    <row r="6119" ht="12.75" customHeight="1">
      <c r="A6119" s="1" t="s">
        <v>19292</v>
      </c>
      <c r="B6119" s="1" t="s">
        <v>19293</v>
      </c>
      <c r="C6119" s="1" t="s">
        <v>219</v>
      </c>
      <c r="D6119" s="1" t="s">
        <v>19294</v>
      </c>
      <c r="E6119" s="2" t="s">
        <v>134</v>
      </c>
      <c r="F6119" s="2" t="s">
        <v>134</v>
      </c>
      <c r="G6119" s="4">
        <v>5492067.3560049</v>
      </c>
      <c r="H6119" s="1">
        <v>3.088657695457339E7</v>
      </c>
      <c r="I6119" s="1">
        <v>0.0</v>
      </c>
      <c r="J6119" s="2">
        <v>30.88657695457339</v>
      </c>
      <c r="K6119" s="1" t="s">
        <v>168</v>
      </c>
      <c r="L6119" s="1" t="s">
        <v>169</v>
      </c>
    </row>
    <row r="6120" ht="12.75" customHeight="1">
      <c r="A6120" s="1" t="s">
        <v>19295</v>
      </c>
      <c r="B6120" s="1" t="s">
        <v>19296</v>
      </c>
      <c r="C6120" s="1" t="s">
        <v>219</v>
      </c>
      <c r="D6120" s="1" t="s">
        <v>19297</v>
      </c>
      <c r="E6120" s="2" t="s">
        <v>16306</v>
      </c>
      <c r="F6120" s="2" t="s">
        <v>16306</v>
      </c>
      <c r="G6120" s="4">
        <v>5435910.34</v>
      </c>
      <c r="H6120" s="1">
        <v>1745363.0</v>
      </c>
      <c r="I6120" s="1">
        <v>0.0</v>
      </c>
      <c r="J6120" s="2">
        <v>1.745363</v>
      </c>
      <c r="K6120" s="1">
        <v>160350.0</v>
      </c>
      <c r="L6120" s="1" t="s">
        <v>169</v>
      </c>
    </row>
    <row r="6121" ht="12.75" customHeight="1">
      <c r="A6121" s="1" t="s">
        <v>19298</v>
      </c>
      <c r="B6121" s="1" t="s">
        <v>19299</v>
      </c>
      <c r="C6121" s="1" t="s">
        <v>219</v>
      </c>
      <c r="D6121" s="1" t="s">
        <v>19300</v>
      </c>
      <c r="E6121" s="2" t="s">
        <v>86</v>
      </c>
      <c r="F6121" s="2" t="s">
        <v>86</v>
      </c>
      <c r="G6121" s="4">
        <v>5379412.29909154</v>
      </c>
      <c r="H6121" s="1">
        <v>7587421.297311782</v>
      </c>
      <c r="I6121" s="1">
        <v>0.0</v>
      </c>
      <c r="J6121" s="2">
        <v>7.587421297311782</v>
      </c>
      <c r="K6121" s="1">
        <v>6815339.17023711</v>
      </c>
      <c r="L6121" s="1" t="s">
        <v>169</v>
      </c>
    </row>
    <row r="6122" ht="12.75" customHeight="1">
      <c r="A6122" s="1" t="s">
        <v>19301</v>
      </c>
      <c r="B6122" s="1" t="s">
        <v>19302</v>
      </c>
      <c r="C6122" s="1" t="s">
        <v>219</v>
      </c>
      <c r="D6122" s="1" t="s">
        <v>19303</v>
      </c>
      <c r="E6122" s="2" t="s">
        <v>824</v>
      </c>
      <c r="F6122" s="2" t="s">
        <v>824</v>
      </c>
      <c r="G6122" s="4">
        <v>5374693.89028813</v>
      </c>
      <c r="H6122" s="1">
        <v>0.0</v>
      </c>
      <c r="I6122" s="1">
        <v>0.0</v>
      </c>
      <c r="J6122" s="2">
        <v>0.0</v>
      </c>
      <c r="K6122" s="1">
        <v>9252.91295407814</v>
      </c>
      <c r="L6122" s="1" t="s">
        <v>169</v>
      </c>
    </row>
    <row r="6123" ht="12.75" customHeight="1">
      <c r="A6123" s="1" t="s">
        <v>19304</v>
      </c>
      <c r="B6123" s="1" t="s">
        <v>19305</v>
      </c>
      <c r="C6123" s="1" t="s">
        <v>166</v>
      </c>
      <c r="D6123" s="1" t="s">
        <v>19306</v>
      </c>
      <c r="E6123" s="2" t="s">
        <v>3591</v>
      </c>
      <c r="F6123" s="2" t="s">
        <v>3591</v>
      </c>
      <c r="G6123" s="4">
        <v>5360238.618</v>
      </c>
      <c r="H6123" s="1">
        <v>1153429.0</v>
      </c>
      <c r="I6123" s="1">
        <v>0.0</v>
      </c>
      <c r="J6123" s="2">
        <v>1.153429</v>
      </c>
      <c r="K6123" s="1">
        <v>846960.0</v>
      </c>
      <c r="L6123" s="1" t="s">
        <v>169</v>
      </c>
    </row>
    <row r="6124" ht="12.75" customHeight="1">
      <c r="A6124" s="1" t="s">
        <v>19307</v>
      </c>
      <c r="B6124" s="1" t="s">
        <v>19308</v>
      </c>
      <c r="C6124" s="1" t="s">
        <v>219</v>
      </c>
      <c r="D6124" s="1" t="s">
        <v>19309</v>
      </c>
      <c r="E6124" s="2" t="s">
        <v>19310</v>
      </c>
      <c r="F6124" s="2" t="s">
        <v>19310</v>
      </c>
      <c r="G6124" s="4">
        <v>5344735.82640992</v>
      </c>
      <c r="H6124" s="1">
        <v>1838868.784382105</v>
      </c>
      <c r="I6124" s="1">
        <v>0.0</v>
      </c>
      <c r="J6124" s="2">
        <v>1.838868784382105</v>
      </c>
      <c r="K6124" s="1">
        <v>1700952.16589515</v>
      </c>
      <c r="L6124" s="1" t="s">
        <v>169</v>
      </c>
    </row>
    <row r="6125" ht="12.75" customHeight="1">
      <c r="A6125" s="1" t="s">
        <v>19311</v>
      </c>
      <c r="B6125" s="1" t="s">
        <v>19312</v>
      </c>
      <c r="C6125" s="1" t="s">
        <v>219</v>
      </c>
      <c r="D6125" s="1" t="s">
        <v>19313</v>
      </c>
      <c r="E6125" s="2" t="s">
        <v>5951</v>
      </c>
      <c r="F6125" s="2" t="s">
        <v>5951</v>
      </c>
      <c r="G6125" s="4">
        <v>5324394.95313573</v>
      </c>
      <c r="H6125" s="1">
        <v>0.0</v>
      </c>
      <c r="I6125" s="1">
        <v>0.0</v>
      </c>
      <c r="J6125" s="2">
        <v>0.0</v>
      </c>
      <c r="L6125" s="1" t="s">
        <v>169</v>
      </c>
    </row>
    <row r="6126" ht="12.75" customHeight="1">
      <c r="A6126" s="1" t="s">
        <v>19314</v>
      </c>
      <c r="B6126" s="1" t="s">
        <v>19315</v>
      </c>
      <c r="C6126" s="1" t="s">
        <v>219</v>
      </c>
      <c r="D6126" s="1" t="s">
        <v>19316</v>
      </c>
      <c r="E6126" s="2" t="s">
        <v>645</v>
      </c>
      <c r="F6126" s="2" t="s">
        <v>645</v>
      </c>
      <c r="G6126" s="4">
        <v>5309109.0</v>
      </c>
      <c r="H6126" s="1">
        <v>0.0</v>
      </c>
      <c r="I6126" s="1">
        <v>0.0</v>
      </c>
      <c r="J6126" s="2">
        <v>0.0</v>
      </c>
      <c r="L6126" s="1" t="s">
        <v>169</v>
      </c>
    </row>
    <row r="6127" ht="12.75" customHeight="1">
      <c r="A6127" s="1" t="s">
        <v>19317</v>
      </c>
      <c r="B6127" s="1" t="s">
        <v>19318</v>
      </c>
      <c r="C6127" s="1" t="s">
        <v>219</v>
      </c>
      <c r="D6127" s="1" t="s">
        <v>19319</v>
      </c>
      <c r="E6127" s="2" t="s">
        <v>134</v>
      </c>
      <c r="F6127" s="2" t="s">
        <v>134</v>
      </c>
      <c r="G6127" s="4">
        <v>5269486.00406859</v>
      </c>
      <c r="H6127" s="1">
        <v>4.319231336153895E7</v>
      </c>
      <c r="I6127" s="1">
        <v>0.0</v>
      </c>
      <c r="J6127" s="2">
        <v>43.19231336153895</v>
      </c>
      <c r="K6127" s="1">
        <v>4.77128450269854E7</v>
      </c>
      <c r="L6127" s="1" t="s">
        <v>169</v>
      </c>
    </row>
    <row r="6128" ht="12.75" customHeight="1">
      <c r="A6128" s="1" t="s">
        <v>19320</v>
      </c>
      <c r="B6128" s="1" t="s">
        <v>19321</v>
      </c>
      <c r="C6128" s="1" t="s">
        <v>166</v>
      </c>
      <c r="D6128" s="1" t="s">
        <v>19322</v>
      </c>
      <c r="E6128" s="2" t="s">
        <v>2439</v>
      </c>
      <c r="F6128" s="2" t="s">
        <v>2439</v>
      </c>
      <c r="G6128" s="4">
        <v>5190827.27962702</v>
      </c>
      <c r="H6128" s="1">
        <v>2450608.44213143</v>
      </c>
      <c r="I6128" s="1">
        <v>0.0</v>
      </c>
      <c r="J6128" s="2">
        <v>2.45060844213143</v>
      </c>
      <c r="K6128" s="1">
        <v>3534173.7649063</v>
      </c>
      <c r="L6128" s="1" t="s">
        <v>169</v>
      </c>
    </row>
    <row r="6129" ht="12.75" customHeight="1">
      <c r="A6129" s="1" t="s">
        <v>19323</v>
      </c>
      <c r="B6129" s="1" t="s">
        <v>19324</v>
      </c>
      <c r="C6129" s="1" t="s">
        <v>219</v>
      </c>
      <c r="D6129" s="1" t="s">
        <v>19325</v>
      </c>
      <c r="E6129" s="2" t="s">
        <v>658</v>
      </c>
      <c r="F6129" s="2" t="s">
        <v>658</v>
      </c>
      <c r="G6129" s="4">
        <v>5187726.15263209</v>
      </c>
      <c r="H6129" s="1">
        <v>2.22621560780108E7</v>
      </c>
      <c r="I6129" s="1">
        <v>0.0</v>
      </c>
      <c r="J6129" s="2">
        <v>22.2621560780108</v>
      </c>
      <c r="K6129" s="1">
        <v>2.1983242506812E7</v>
      </c>
      <c r="L6129" s="1" t="s">
        <v>169</v>
      </c>
    </row>
    <row r="6130" ht="12.75" customHeight="1">
      <c r="A6130" s="1" t="s">
        <v>19326</v>
      </c>
      <c r="B6130" s="1" t="s">
        <v>19327</v>
      </c>
      <c r="C6130" s="1" t="s">
        <v>166</v>
      </c>
      <c r="D6130" s="1" t="s">
        <v>19328</v>
      </c>
      <c r="E6130" s="2" t="s">
        <v>127</v>
      </c>
      <c r="F6130" s="2" t="s">
        <v>127</v>
      </c>
      <c r="G6130" s="4">
        <v>5161995.42503293</v>
      </c>
      <c r="H6130" s="1">
        <v>1.040511356597602E7</v>
      </c>
      <c r="I6130" s="1">
        <v>0.0</v>
      </c>
      <c r="J6130" s="2">
        <v>10.40511356597602</v>
      </c>
      <c r="K6130" s="1" t="s">
        <v>168</v>
      </c>
      <c r="L6130" s="1" t="s">
        <v>168</v>
      </c>
    </row>
    <row r="6131" ht="12.75" customHeight="1">
      <c r="A6131" s="1" t="s">
        <v>19329</v>
      </c>
      <c r="B6131" s="1" t="s">
        <v>19330</v>
      </c>
      <c r="C6131" s="1" t="s">
        <v>219</v>
      </c>
      <c r="D6131" s="1" t="s">
        <v>19331</v>
      </c>
      <c r="E6131" s="2" t="s">
        <v>573</v>
      </c>
      <c r="F6131" s="2" t="s">
        <v>573</v>
      </c>
      <c r="G6131" s="4">
        <v>5133313.70241209</v>
      </c>
      <c r="H6131" s="1">
        <v>2.6110130857025698E7</v>
      </c>
      <c r="I6131" s="1">
        <v>0.0</v>
      </c>
      <c r="J6131" s="2">
        <v>26.1101308570257</v>
      </c>
      <c r="K6131" s="1">
        <v>2.9118365458751E7</v>
      </c>
      <c r="L6131" s="1" t="s">
        <v>169</v>
      </c>
    </row>
    <row r="6132" ht="12.75" customHeight="1">
      <c r="A6132" s="1" t="s">
        <v>19332</v>
      </c>
      <c r="B6132" s="1" t="s">
        <v>19333</v>
      </c>
      <c r="C6132" s="1" t="s">
        <v>166</v>
      </c>
      <c r="D6132" s="1" t="s">
        <v>19334</v>
      </c>
      <c r="E6132" s="2" t="s">
        <v>1561</v>
      </c>
      <c r="F6132" s="2" t="s">
        <v>1561</v>
      </c>
      <c r="G6132" s="4">
        <v>5104744.7751</v>
      </c>
      <c r="H6132" s="1">
        <v>3719452.0</v>
      </c>
      <c r="I6132" s="1">
        <v>0.0</v>
      </c>
      <c r="J6132" s="2">
        <v>3.719452</v>
      </c>
      <c r="K6132" s="1">
        <v>3552250.0</v>
      </c>
      <c r="L6132" s="1" t="s">
        <v>169</v>
      </c>
    </row>
    <row r="6133" ht="12.75" customHeight="1">
      <c r="A6133" s="1" t="s">
        <v>19335</v>
      </c>
      <c r="B6133" s="1" t="s">
        <v>19336</v>
      </c>
      <c r="C6133" s="1" t="s">
        <v>219</v>
      </c>
      <c r="D6133" s="1" t="s">
        <v>19337</v>
      </c>
      <c r="E6133" s="2" t="s">
        <v>97</v>
      </c>
      <c r="F6133" s="2" t="s">
        <v>97</v>
      </c>
      <c r="G6133" s="4">
        <v>5104489.86722572</v>
      </c>
      <c r="H6133" s="1">
        <v>6.745470110431461E8</v>
      </c>
      <c r="I6133" s="1">
        <v>0.0</v>
      </c>
      <c r="J6133" s="2">
        <v>674.5470110431461</v>
      </c>
      <c r="K6133" s="1">
        <v>6.74547E8</v>
      </c>
      <c r="L6133" s="1" t="s">
        <v>169</v>
      </c>
    </row>
    <row r="6134" ht="12.75" customHeight="1">
      <c r="A6134" s="1" t="s">
        <v>19338</v>
      </c>
      <c r="B6134" s="1" t="s">
        <v>19339</v>
      </c>
      <c r="C6134" s="1" t="s">
        <v>207</v>
      </c>
      <c r="D6134" s="1" t="s">
        <v>19340</v>
      </c>
      <c r="E6134" s="2" t="s">
        <v>1801</v>
      </c>
      <c r="F6134" s="2" t="s">
        <v>1801</v>
      </c>
      <c r="G6134" s="4">
        <v>5097307.58969641</v>
      </c>
      <c r="H6134" s="1">
        <v>1240.360102057457</v>
      </c>
      <c r="I6134" s="1">
        <v>0.0</v>
      </c>
      <c r="J6134" s="2">
        <v>0.001240360102057457</v>
      </c>
      <c r="K6134" s="1">
        <v>5532.39017125838</v>
      </c>
      <c r="L6134" s="1" t="s">
        <v>169</v>
      </c>
    </row>
    <row r="6135" ht="12.75" customHeight="1">
      <c r="A6135" s="1" t="s">
        <v>19341</v>
      </c>
      <c r="B6135" s="1" t="s">
        <v>19342</v>
      </c>
      <c r="C6135" s="1" t="s">
        <v>219</v>
      </c>
      <c r="D6135" s="1" t="s">
        <v>19343</v>
      </c>
      <c r="E6135" s="2" t="s">
        <v>130</v>
      </c>
      <c r="F6135" s="2" t="s">
        <v>130</v>
      </c>
      <c r="G6135" s="4">
        <v>5079971.78727114</v>
      </c>
      <c r="H6135" s="1">
        <v>3.203676978311688E7</v>
      </c>
      <c r="I6135" s="1">
        <v>0.0</v>
      </c>
      <c r="J6135" s="2">
        <v>32.03676978311688</v>
      </c>
      <c r="K6135" s="1">
        <v>2.69892226415094E7</v>
      </c>
      <c r="L6135" s="1" t="s">
        <v>169</v>
      </c>
    </row>
    <row r="6136" ht="12.75" customHeight="1">
      <c r="A6136" s="1" t="s">
        <v>19344</v>
      </c>
      <c r="B6136" s="1" t="s">
        <v>19345</v>
      </c>
      <c r="C6136" s="1" t="s">
        <v>166</v>
      </c>
      <c r="D6136" s="1" t="s">
        <v>19346</v>
      </c>
      <c r="E6136" s="2"/>
      <c r="F6136" s="2" t="s">
        <v>177</v>
      </c>
      <c r="G6136" s="4">
        <v>5022136.53</v>
      </c>
      <c r="H6136" s="1">
        <v>0.0</v>
      </c>
      <c r="I6136" s="1">
        <v>0.0</v>
      </c>
      <c r="J6136" s="2">
        <v>0.0</v>
      </c>
      <c r="L6136" s="1" t="s">
        <v>169</v>
      </c>
    </row>
    <row r="6137" ht="12.75" customHeight="1">
      <c r="A6137" s="1" t="s">
        <v>19347</v>
      </c>
      <c r="B6137" s="1" t="s">
        <v>19348</v>
      </c>
      <c r="C6137" s="1" t="s">
        <v>211</v>
      </c>
      <c r="D6137" s="1" t="s">
        <v>19349</v>
      </c>
      <c r="E6137" s="2" t="s">
        <v>92</v>
      </c>
      <c r="F6137" s="2" t="s">
        <v>92</v>
      </c>
      <c r="G6137" s="4">
        <v>5003778.85348552</v>
      </c>
      <c r="H6137" s="1">
        <v>1.2768114236354831E8</v>
      </c>
      <c r="I6137" s="1">
        <v>0.0</v>
      </c>
      <c r="J6137" s="2">
        <v>127.6811423635483</v>
      </c>
      <c r="K6137" s="1">
        <v>6.09060666545696E7</v>
      </c>
      <c r="L6137" s="1" t="s">
        <v>169</v>
      </c>
    </row>
    <row r="6138" ht="12.75" customHeight="1">
      <c r="A6138" s="1" t="s">
        <v>19350</v>
      </c>
      <c r="B6138" s="1" t="s">
        <v>19351</v>
      </c>
      <c r="C6138" s="1" t="s">
        <v>211</v>
      </c>
      <c r="D6138" s="1" t="s">
        <v>19352</v>
      </c>
      <c r="E6138" s="2" t="s">
        <v>645</v>
      </c>
      <c r="F6138" s="2" t="s">
        <v>645</v>
      </c>
      <c r="G6138" s="4">
        <v>4947958.38268092</v>
      </c>
      <c r="H6138" s="1">
        <v>-143065.8972589374</v>
      </c>
      <c r="I6138" s="1">
        <v>0.0</v>
      </c>
      <c r="J6138" s="2">
        <v>-0.1430658972589374</v>
      </c>
      <c r="K6138" s="1">
        <v>457448.075634631</v>
      </c>
      <c r="L6138" s="1" t="s">
        <v>169</v>
      </c>
    </row>
    <row r="6139" ht="12.75" customHeight="1">
      <c r="A6139" s="1" t="s">
        <v>19353</v>
      </c>
      <c r="B6139" s="1" t="s">
        <v>19354</v>
      </c>
      <c r="C6139" s="1" t="s">
        <v>219</v>
      </c>
      <c r="D6139" s="1" t="s">
        <v>19355</v>
      </c>
      <c r="E6139" s="2" t="s">
        <v>16274</v>
      </c>
      <c r="F6139" s="2" t="s">
        <v>16274</v>
      </c>
      <c r="G6139" s="4">
        <v>4925410.418483</v>
      </c>
      <c r="H6139" s="1">
        <v>2.120164864687137E8</v>
      </c>
      <c r="I6139" s="1">
        <v>0.0</v>
      </c>
      <c r="J6139" s="2">
        <v>212.0164864687137</v>
      </c>
      <c r="K6139" s="1">
        <v>1.31846526401862E8</v>
      </c>
      <c r="L6139" s="1" t="s">
        <v>169</v>
      </c>
    </row>
    <row r="6140" ht="12.75" customHeight="1">
      <c r="A6140" s="1" t="s">
        <v>19356</v>
      </c>
      <c r="B6140" s="1" t="s">
        <v>19357</v>
      </c>
      <c r="C6140" s="1" t="s">
        <v>166</v>
      </c>
      <c r="D6140" s="1" t="s">
        <v>19358</v>
      </c>
      <c r="E6140" s="2" t="s">
        <v>6616</v>
      </c>
      <c r="F6140" s="2" t="s">
        <v>6616</v>
      </c>
      <c r="G6140" s="4">
        <v>4914976.9</v>
      </c>
      <c r="H6140" s="1">
        <v>0.0</v>
      </c>
      <c r="I6140" s="1">
        <v>0.0</v>
      </c>
      <c r="J6140" s="2">
        <v>0.0</v>
      </c>
      <c r="L6140" s="1" t="s">
        <v>169</v>
      </c>
    </row>
    <row r="6141" ht="12.75" customHeight="1">
      <c r="A6141" s="1" t="s">
        <v>19359</v>
      </c>
      <c r="B6141" s="1" t="s">
        <v>19360</v>
      </c>
      <c r="C6141" s="1" t="s">
        <v>219</v>
      </c>
      <c r="D6141" s="1" t="s">
        <v>19361</v>
      </c>
      <c r="E6141" s="2" t="s">
        <v>773</v>
      </c>
      <c r="F6141" s="2" t="s">
        <v>773</v>
      </c>
      <c r="G6141" s="4">
        <v>4912887.53065969</v>
      </c>
      <c r="H6141" s="1">
        <v>3.4146807739381865E7</v>
      </c>
      <c r="I6141" s="1">
        <v>0.0</v>
      </c>
      <c r="J6141" s="2">
        <v>34.14680773938186</v>
      </c>
      <c r="K6141" s="1">
        <v>3.88550192752506E7</v>
      </c>
      <c r="L6141" s="1" t="s">
        <v>169</v>
      </c>
    </row>
    <row r="6142" ht="12.75" customHeight="1">
      <c r="A6142" s="1" t="s">
        <v>19362</v>
      </c>
      <c r="B6142" s="1" t="s">
        <v>19363</v>
      </c>
      <c r="C6142" s="1" t="s">
        <v>211</v>
      </c>
      <c r="D6142" s="1" t="s">
        <v>19364</v>
      </c>
      <c r="E6142" s="2" t="s">
        <v>19023</v>
      </c>
      <c r="F6142" s="2" t="s">
        <v>19023</v>
      </c>
      <c r="G6142" s="4">
        <v>4912622.20878</v>
      </c>
      <c r="H6142" s="1">
        <v>455932.0</v>
      </c>
      <c r="I6142" s="1">
        <v>0.0</v>
      </c>
      <c r="J6142" s="2">
        <v>0.455932</v>
      </c>
      <c r="K6142" s="1">
        <v>1726620.0</v>
      </c>
      <c r="L6142" s="1" t="s">
        <v>169</v>
      </c>
    </row>
    <row r="6143" ht="12.75" customHeight="1">
      <c r="A6143" s="1" t="s">
        <v>19365</v>
      </c>
      <c r="B6143" s="1" t="s">
        <v>19366</v>
      </c>
      <c r="C6143" s="1" t="s">
        <v>211</v>
      </c>
      <c r="D6143" s="1" t="s">
        <v>19367</v>
      </c>
      <c r="E6143" s="2" t="s">
        <v>9051</v>
      </c>
      <c r="F6143" s="2" t="s">
        <v>9051</v>
      </c>
      <c r="G6143" s="4">
        <v>4892036.83522232</v>
      </c>
      <c r="H6143" s="1">
        <v>1.4284818117862571E7</v>
      </c>
      <c r="I6143" s="1">
        <v>0.0</v>
      </c>
      <c r="J6143" s="2">
        <v>14.28481811786257</v>
      </c>
      <c r="K6143" s="1">
        <v>1.47709791827294E7</v>
      </c>
      <c r="L6143" s="1" t="s">
        <v>169</v>
      </c>
    </row>
    <row r="6144" ht="12.75" customHeight="1">
      <c r="A6144" s="1" t="s">
        <v>19368</v>
      </c>
      <c r="B6144" s="1" t="s">
        <v>19369</v>
      </c>
      <c r="C6144" s="1" t="s">
        <v>166</v>
      </c>
      <c r="D6144" s="1" t="s">
        <v>19370</v>
      </c>
      <c r="E6144" s="2" t="s">
        <v>68</v>
      </c>
      <c r="F6144" s="2" t="s">
        <v>68</v>
      </c>
      <c r="G6144" s="4">
        <v>4889774.37791286</v>
      </c>
      <c r="H6144" s="1">
        <v>0.0</v>
      </c>
      <c r="I6144" s="1">
        <v>0.0</v>
      </c>
      <c r="J6144" s="2">
        <v>0.0</v>
      </c>
      <c r="K6144" s="1">
        <v>7055.15987722383</v>
      </c>
      <c r="L6144" s="1" t="s">
        <v>169</v>
      </c>
    </row>
    <row r="6145" ht="12.75" customHeight="1">
      <c r="A6145" s="1" t="s">
        <v>19371</v>
      </c>
      <c r="B6145" s="1" t="s">
        <v>19372</v>
      </c>
      <c r="C6145" s="1" t="s">
        <v>219</v>
      </c>
      <c r="D6145" s="1" t="s">
        <v>19373</v>
      </c>
      <c r="E6145" s="2"/>
      <c r="F6145" s="2" t="s">
        <v>177</v>
      </c>
      <c r="G6145" s="4">
        <v>4848812.28534192</v>
      </c>
      <c r="H6145" s="1" t="s">
        <v>178</v>
      </c>
      <c r="I6145" s="1">
        <v>0.0</v>
      </c>
      <c r="J6145" s="2" t="e">
        <v>#N/A</v>
      </c>
      <c r="L6145" s="1" t="s">
        <v>169</v>
      </c>
    </row>
    <row r="6146" ht="12.75" customHeight="1">
      <c r="A6146" s="1" t="s">
        <v>19374</v>
      </c>
      <c r="B6146" s="1" t="s">
        <v>19375</v>
      </c>
      <c r="C6146" s="1" t="s">
        <v>219</v>
      </c>
      <c r="D6146" s="1" t="s">
        <v>19376</v>
      </c>
      <c r="E6146" s="2" t="s">
        <v>605</v>
      </c>
      <c r="F6146" s="2" t="s">
        <v>605</v>
      </c>
      <c r="G6146" s="4">
        <v>4808746.73629243</v>
      </c>
      <c r="H6146" s="1">
        <v>3.6542044337637424E7</v>
      </c>
      <c r="I6146" s="1">
        <v>0.0</v>
      </c>
      <c r="J6146" s="2">
        <v>36.54204433763743</v>
      </c>
      <c r="K6146" s="1">
        <v>3.47286900756939E7</v>
      </c>
      <c r="L6146" s="1" t="s">
        <v>169</v>
      </c>
    </row>
    <row r="6147" ht="12.75" customHeight="1">
      <c r="A6147" s="1" t="s">
        <v>19377</v>
      </c>
      <c r="B6147" s="1" t="s">
        <v>19378</v>
      </c>
      <c r="C6147" s="1" t="s">
        <v>219</v>
      </c>
      <c r="D6147" s="1" t="s">
        <v>19379</v>
      </c>
      <c r="E6147" s="2" t="s">
        <v>6032</v>
      </c>
      <c r="F6147" s="2" t="s">
        <v>6032</v>
      </c>
      <c r="G6147" s="4">
        <v>4798139.82452054</v>
      </c>
      <c r="H6147" s="1">
        <v>0.0</v>
      </c>
      <c r="I6147" s="1">
        <v>0.0</v>
      </c>
      <c r="J6147" s="2">
        <v>0.0</v>
      </c>
      <c r="L6147" s="1" t="s">
        <v>169</v>
      </c>
    </row>
    <row r="6148" ht="12.75" customHeight="1">
      <c r="A6148" s="1" t="s">
        <v>19380</v>
      </c>
      <c r="B6148" s="1" t="s">
        <v>19381</v>
      </c>
      <c r="C6148" s="1" t="s">
        <v>211</v>
      </c>
      <c r="D6148" s="1" t="s">
        <v>19382</v>
      </c>
      <c r="E6148" s="2" t="s">
        <v>19383</v>
      </c>
      <c r="F6148" s="2" t="s">
        <v>19383</v>
      </c>
      <c r="G6148" s="4">
        <v>4772842.70003176</v>
      </c>
      <c r="H6148" s="1">
        <v>2123049.9670521617</v>
      </c>
      <c r="I6148" s="1">
        <v>0.0</v>
      </c>
      <c r="J6148" s="2">
        <v>2.123049967052162</v>
      </c>
      <c r="K6148" s="1">
        <v>2219523.76943154</v>
      </c>
      <c r="L6148" s="1" t="s">
        <v>169</v>
      </c>
    </row>
    <row r="6149" ht="12.75" customHeight="1">
      <c r="A6149" s="1" t="s">
        <v>19384</v>
      </c>
      <c r="B6149" s="1" t="s">
        <v>19385</v>
      </c>
      <c r="C6149" s="1" t="s">
        <v>166</v>
      </c>
      <c r="D6149" s="1" t="s">
        <v>19386</v>
      </c>
      <c r="E6149" s="2"/>
      <c r="F6149" s="2" t="s">
        <v>177</v>
      </c>
      <c r="G6149" s="4">
        <v>4760401.3</v>
      </c>
      <c r="H6149" s="1" t="s">
        <v>178</v>
      </c>
      <c r="I6149" s="1">
        <v>0.0</v>
      </c>
      <c r="J6149" s="2" t="e">
        <v>#N/A</v>
      </c>
      <c r="K6149" s="1" t="s">
        <v>168</v>
      </c>
      <c r="L6149" s="1" t="s">
        <v>168</v>
      </c>
    </row>
    <row r="6150" ht="12.75" customHeight="1">
      <c r="A6150" s="1" t="s">
        <v>19387</v>
      </c>
      <c r="B6150" s="1" t="s">
        <v>19388</v>
      </c>
      <c r="C6150" s="1" t="s">
        <v>219</v>
      </c>
      <c r="D6150" s="1" t="s">
        <v>19389</v>
      </c>
      <c r="E6150" s="2"/>
      <c r="F6150" s="2" t="s">
        <v>177</v>
      </c>
      <c r="G6150" s="4">
        <v>4757965.75706463</v>
      </c>
      <c r="H6150" s="1" t="s">
        <v>178</v>
      </c>
      <c r="I6150" s="1">
        <v>0.0</v>
      </c>
      <c r="J6150" s="2" t="e">
        <v>#N/A</v>
      </c>
      <c r="K6150" s="1" t="s">
        <v>169</v>
      </c>
      <c r="L6150" s="1" t="s">
        <v>169</v>
      </c>
    </row>
    <row r="6151" ht="12.75" customHeight="1">
      <c r="A6151" s="1" t="s">
        <v>19390</v>
      </c>
      <c r="B6151" s="1" t="s">
        <v>19391</v>
      </c>
      <c r="C6151" s="1" t="s">
        <v>219</v>
      </c>
      <c r="D6151" s="1" t="s">
        <v>19392</v>
      </c>
      <c r="E6151" s="2" t="s">
        <v>6032</v>
      </c>
      <c r="F6151" s="2" t="s">
        <v>6032</v>
      </c>
      <c r="G6151" s="4">
        <v>4663020.88933262</v>
      </c>
      <c r="H6151" s="1">
        <v>0.0</v>
      </c>
      <c r="I6151" s="1">
        <v>0.0</v>
      </c>
      <c r="J6151" s="2">
        <v>0.0</v>
      </c>
      <c r="L6151" s="1" t="s">
        <v>169</v>
      </c>
    </row>
    <row r="6152" ht="12.75" customHeight="1">
      <c r="A6152" s="1" t="s">
        <v>19393</v>
      </c>
      <c r="B6152" s="1" t="s">
        <v>19394</v>
      </c>
      <c r="C6152" s="1" t="s">
        <v>219</v>
      </c>
      <c r="D6152" s="1" t="s">
        <v>19395</v>
      </c>
      <c r="E6152" s="2" t="s">
        <v>8600</v>
      </c>
      <c r="F6152" s="2" t="s">
        <v>8600</v>
      </c>
      <c r="G6152" s="4">
        <v>4623374.2525299</v>
      </c>
      <c r="H6152" s="1">
        <v>0.0</v>
      </c>
      <c r="I6152" s="1">
        <v>0.0</v>
      </c>
      <c r="J6152" s="2">
        <v>0.0</v>
      </c>
      <c r="L6152" s="1" t="s">
        <v>169</v>
      </c>
    </row>
    <row r="6153" ht="12.75" customHeight="1">
      <c r="A6153" s="1" t="s">
        <v>19396</v>
      </c>
      <c r="B6153" s="1" t="s">
        <v>19397</v>
      </c>
      <c r="C6153" s="1" t="s">
        <v>219</v>
      </c>
      <c r="D6153" s="1" t="s">
        <v>19398</v>
      </c>
      <c r="E6153" s="2" t="s">
        <v>5229</v>
      </c>
      <c r="F6153" s="2" t="s">
        <v>5229</v>
      </c>
      <c r="G6153" s="4">
        <v>4610679.34394071</v>
      </c>
      <c r="H6153" s="1">
        <v>2175873.556397466</v>
      </c>
      <c r="I6153" s="1">
        <v>0.0</v>
      </c>
      <c r="J6153" s="2">
        <v>2.175873556397466</v>
      </c>
      <c r="K6153" s="1">
        <v>2106988.89745567</v>
      </c>
      <c r="L6153" s="1" t="s">
        <v>169</v>
      </c>
    </row>
    <row r="6154" ht="12.75" customHeight="1">
      <c r="A6154" s="1" t="s">
        <v>19399</v>
      </c>
      <c r="B6154" s="1" t="s">
        <v>19400</v>
      </c>
      <c r="C6154" s="1" t="s">
        <v>219</v>
      </c>
      <c r="D6154" s="1" t="s">
        <v>19401</v>
      </c>
      <c r="E6154" s="2" t="s">
        <v>4641</v>
      </c>
      <c r="F6154" s="2" t="s">
        <v>4641</v>
      </c>
      <c r="G6154" s="4">
        <v>4583616.43835616</v>
      </c>
      <c r="H6154" s="1">
        <v>4.240009685389698E7</v>
      </c>
      <c r="I6154" s="1">
        <v>0.0</v>
      </c>
      <c r="J6154" s="2">
        <v>42.40009685389698</v>
      </c>
      <c r="K6154" s="1">
        <v>1.17072367337528E7</v>
      </c>
      <c r="L6154" s="1" t="s">
        <v>169</v>
      </c>
    </row>
    <row r="6155" ht="12.75" customHeight="1">
      <c r="A6155" s="1" t="s">
        <v>19402</v>
      </c>
      <c r="B6155" s="1" t="s">
        <v>19403</v>
      </c>
      <c r="C6155" s="1" t="s">
        <v>219</v>
      </c>
      <c r="D6155" s="1" t="s">
        <v>19404</v>
      </c>
      <c r="E6155" s="2" t="s">
        <v>17534</v>
      </c>
      <c r="F6155" s="2" t="s">
        <v>17534</v>
      </c>
      <c r="G6155" s="4">
        <v>4562305.7626057</v>
      </c>
      <c r="H6155" s="1">
        <v>2.338846338483319E7</v>
      </c>
      <c r="I6155" s="1">
        <v>0.0</v>
      </c>
      <c r="J6155" s="2">
        <v>23.38846338483319</v>
      </c>
      <c r="K6155" s="1">
        <v>2.27752570524651E7</v>
      </c>
      <c r="L6155" s="1" t="s">
        <v>169</v>
      </c>
    </row>
    <row r="6156" ht="12.75" customHeight="1">
      <c r="A6156" s="1" t="s">
        <v>19405</v>
      </c>
      <c r="B6156" s="1" t="s">
        <v>19406</v>
      </c>
      <c r="C6156" s="1" t="s">
        <v>211</v>
      </c>
      <c r="D6156" s="1" t="s">
        <v>19407</v>
      </c>
      <c r="E6156" s="2" t="s">
        <v>39</v>
      </c>
      <c r="F6156" s="2" t="s">
        <v>39</v>
      </c>
      <c r="G6156" s="4">
        <v>4536227.476</v>
      </c>
      <c r="H6156" s="1">
        <v>214464.0</v>
      </c>
      <c r="I6156" s="1">
        <v>0.0</v>
      </c>
      <c r="J6156" s="2">
        <v>0.214464</v>
      </c>
      <c r="K6156" s="1">
        <v>214460.0</v>
      </c>
      <c r="L6156" s="1" t="s">
        <v>169</v>
      </c>
    </row>
    <row r="6157" ht="12.75" customHeight="1">
      <c r="A6157" s="1" t="s">
        <v>19408</v>
      </c>
      <c r="B6157" s="1" t="s">
        <v>19409</v>
      </c>
      <c r="C6157" s="1" t="s">
        <v>166</v>
      </c>
      <c r="D6157" s="1" t="s">
        <v>19410</v>
      </c>
      <c r="E6157" s="2" t="s">
        <v>47</v>
      </c>
      <c r="F6157" s="2" t="s">
        <v>47</v>
      </c>
      <c r="G6157" s="4">
        <v>4529369.72930337</v>
      </c>
      <c r="H6157" s="1">
        <v>0.0</v>
      </c>
      <c r="I6157" s="1">
        <v>0.0</v>
      </c>
      <c r="J6157" s="2">
        <v>0.0</v>
      </c>
      <c r="L6157" s="1" t="s">
        <v>169</v>
      </c>
    </row>
    <row r="6158" ht="12.75" customHeight="1">
      <c r="A6158" s="1" t="s">
        <v>19411</v>
      </c>
      <c r="B6158" s="1" t="s">
        <v>19412</v>
      </c>
      <c r="C6158" s="1" t="s">
        <v>166</v>
      </c>
      <c r="D6158" s="1" t="s">
        <v>19413</v>
      </c>
      <c r="E6158" s="2"/>
      <c r="F6158" s="2" t="s">
        <v>177</v>
      </c>
      <c r="G6158" s="4">
        <v>4508548.9824803</v>
      </c>
      <c r="H6158" s="1">
        <v>0.0</v>
      </c>
      <c r="I6158" s="1">
        <v>0.0</v>
      </c>
      <c r="J6158" s="2">
        <v>0.0</v>
      </c>
      <c r="L6158" s="1" t="s">
        <v>169</v>
      </c>
    </row>
    <row r="6159" ht="12.75" customHeight="1">
      <c r="A6159" s="1" t="s">
        <v>19414</v>
      </c>
      <c r="B6159" s="1" t="s">
        <v>19415</v>
      </c>
      <c r="C6159" s="1" t="s">
        <v>211</v>
      </c>
      <c r="D6159" s="1" t="s">
        <v>19416</v>
      </c>
      <c r="E6159" s="2" t="s">
        <v>4645</v>
      </c>
      <c r="F6159" s="2" t="s">
        <v>4645</v>
      </c>
      <c r="G6159" s="4">
        <v>4474339.15981875</v>
      </c>
      <c r="H6159" s="1">
        <v>5694484.339654445</v>
      </c>
      <c r="I6159" s="1">
        <v>0.0</v>
      </c>
      <c r="J6159" s="2">
        <v>5.694484339654445</v>
      </c>
      <c r="K6159" s="1">
        <v>5615656.22417549</v>
      </c>
      <c r="L6159" s="1" t="s">
        <v>169</v>
      </c>
    </row>
    <row r="6160" ht="12.75" customHeight="1">
      <c r="A6160" s="1" t="s">
        <v>19417</v>
      </c>
      <c r="B6160" s="1" t="s">
        <v>19418</v>
      </c>
      <c r="C6160" s="1" t="s">
        <v>219</v>
      </c>
      <c r="D6160" s="1" t="s">
        <v>19419</v>
      </c>
      <c r="E6160" s="2" t="s">
        <v>105</v>
      </c>
      <c r="F6160" s="2" t="s">
        <v>105</v>
      </c>
      <c r="G6160" s="4">
        <v>4452939.98793952</v>
      </c>
      <c r="H6160" s="1">
        <v>3.4428033530437946E8</v>
      </c>
      <c r="I6160" s="1">
        <v>0.0</v>
      </c>
      <c r="J6160" s="2">
        <v>344.2803353043795</v>
      </c>
      <c r="K6160" s="1">
        <v>3.73319326201106E8</v>
      </c>
      <c r="L6160" s="1" t="s">
        <v>169</v>
      </c>
    </row>
    <row r="6161" ht="12.75" customHeight="1">
      <c r="A6161" s="1" t="s">
        <v>19420</v>
      </c>
      <c r="B6161" s="1" t="s">
        <v>19421</v>
      </c>
      <c r="C6161" s="1" t="s">
        <v>219</v>
      </c>
      <c r="D6161" s="1" t="s">
        <v>19422</v>
      </c>
      <c r="E6161" s="2" t="s">
        <v>1484</v>
      </c>
      <c r="F6161" s="2" t="s">
        <v>1484</v>
      </c>
      <c r="G6161" s="4">
        <v>4447814.94465</v>
      </c>
      <c r="H6161" s="1">
        <v>1575620.0</v>
      </c>
      <c r="I6161" s="1">
        <v>0.0</v>
      </c>
      <c r="J6161" s="2">
        <v>1.57562</v>
      </c>
      <c r="K6161" s="1">
        <v>1575620.0</v>
      </c>
      <c r="L6161" s="1" t="s">
        <v>169</v>
      </c>
    </row>
    <row r="6162" ht="12.75" customHeight="1">
      <c r="A6162" s="1" t="s">
        <v>19423</v>
      </c>
      <c r="B6162" s="1" t="s">
        <v>19424</v>
      </c>
      <c r="C6162" s="1" t="s">
        <v>219</v>
      </c>
      <c r="D6162" s="1" t="s">
        <v>19425</v>
      </c>
      <c r="E6162" s="2" t="s">
        <v>19426</v>
      </c>
      <c r="F6162" s="2" t="s">
        <v>19426</v>
      </c>
      <c r="G6162" s="4">
        <v>4400000.0</v>
      </c>
      <c r="H6162" s="1">
        <v>0.0</v>
      </c>
      <c r="I6162" s="1">
        <v>0.0</v>
      </c>
      <c r="J6162" s="2">
        <v>0.0</v>
      </c>
      <c r="K6162" s="1" t="s">
        <v>169</v>
      </c>
      <c r="L6162" s="1" t="s">
        <v>169</v>
      </c>
    </row>
    <row r="6163" ht="12.75" customHeight="1">
      <c r="A6163" s="1" t="s">
        <v>19427</v>
      </c>
      <c r="B6163" s="1" t="s">
        <v>19428</v>
      </c>
      <c r="C6163" s="1" t="s">
        <v>219</v>
      </c>
      <c r="D6163" s="1" t="s">
        <v>19429</v>
      </c>
      <c r="E6163" s="2"/>
      <c r="F6163" s="2" t="s">
        <v>177</v>
      </c>
      <c r="G6163" s="4">
        <v>4371303.56411307</v>
      </c>
      <c r="H6163" s="1">
        <v>4.99702595830477E7</v>
      </c>
      <c r="I6163" s="1">
        <v>0.0</v>
      </c>
      <c r="J6163" s="2">
        <v>49.9702595830477</v>
      </c>
      <c r="K6163" s="1">
        <v>4.98224610898662E7</v>
      </c>
      <c r="L6163" s="1" t="s">
        <v>169</v>
      </c>
    </row>
    <row r="6164" ht="12.75" customHeight="1">
      <c r="A6164" s="1" t="s">
        <v>19430</v>
      </c>
      <c r="B6164" s="1" t="s">
        <v>19431</v>
      </c>
      <c r="C6164" s="1" t="s">
        <v>219</v>
      </c>
      <c r="D6164" s="1" t="s">
        <v>19432</v>
      </c>
      <c r="E6164" s="2" t="s">
        <v>5664</v>
      </c>
      <c r="F6164" s="2" t="s">
        <v>5664</v>
      </c>
      <c r="G6164" s="4">
        <v>4368779.43330427</v>
      </c>
      <c r="H6164" s="1">
        <v>9411808.134969283</v>
      </c>
      <c r="I6164" s="1">
        <v>0.0</v>
      </c>
      <c r="J6164" s="2">
        <v>9.411808134969283</v>
      </c>
      <c r="K6164" s="1">
        <v>9591127.52505783</v>
      </c>
      <c r="L6164" s="1" t="s">
        <v>169</v>
      </c>
    </row>
    <row r="6165" ht="12.75" customHeight="1">
      <c r="A6165" s="1" t="s">
        <v>19433</v>
      </c>
      <c r="B6165" s="1" t="s">
        <v>19434</v>
      </c>
      <c r="C6165" s="1" t="s">
        <v>219</v>
      </c>
      <c r="D6165" s="1" t="s">
        <v>19435</v>
      </c>
      <c r="E6165" s="2" t="s">
        <v>933</v>
      </c>
      <c r="F6165" s="2" t="s">
        <v>933</v>
      </c>
      <c r="G6165" s="4">
        <v>4342977.00733431</v>
      </c>
      <c r="H6165" s="1">
        <v>44889.996958732605</v>
      </c>
      <c r="I6165" s="1">
        <v>0.0</v>
      </c>
      <c r="J6165" s="2">
        <v>0.0448899969587326</v>
      </c>
      <c r="K6165" s="1">
        <v>67467.2944542122</v>
      </c>
      <c r="L6165" s="1" t="s">
        <v>169</v>
      </c>
    </row>
    <row r="6166" ht="12.75" customHeight="1">
      <c r="A6166" s="1" t="s">
        <v>19436</v>
      </c>
      <c r="B6166" s="1" t="s">
        <v>19437</v>
      </c>
      <c r="C6166" s="1" t="s">
        <v>166</v>
      </c>
      <c r="D6166" s="1" t="s">
        <v>19438</v>
      </c>
      <c r="E6166" s="2"/>
      <c r="F6166" s="2" t="s">
        <v>177</v>
      </c>
      <c r="G6166" s="4">
        <v>4312240.57977332</v>
      </c>
      <c r="H6166" s="1">
        <v>5030763.2999229</v>
      </c>
      <c r="I6166" s="1">
        <v>0.0</v>
      </c>
      <c r="J6166" s="2" t="e">
        <v>#N/A</v>
      </c>
      <c r="K6166" s="1">
        <v>5030763.2999229</v>
      </c>
      <c r="L6166" s="1" t="s">
        <v>169</v>
      </c>
    </row>
    <row r="6167" ht="12.75" customHeight="1">
      <c r="A6167" s="1" t="s">
        <v>19439</v>
      </c>
      <c r="B6167" s="1" t="s">
        <v>19440</v>
      </c>
      <c r="C6167" s="1" t="s">
        <v>219</v>
      </c>
      <c r="D6167" s="1" t="s">
        <v>19441</v>
      </c>
      <c r="E6167" s="2" t="s">
        <v>127</v>
      </c>
      <c r="F6167" s="2" t="s">
        <v>127</v>
      </c>
      <c r="G6167" s="4">
        <v>4300862.24731101</v>
      </c>
      <c r="H6167" s="1">
        <v>3125362.313504219</v>
      </c>
      <c r="I6167" s="1">
        <v>0.0</v>
      </c>
      <c r="J6167" s="2">
        <v>3.125362313504219</v>
      </c>
      <c r="K6167" s="1">
        <v>2949151.15413254</v>
      </c>
      <c r="L6167" s="1" t="s">
        <v>169</v>
      </c>
    </row>
    <row r="6168" ht="12.75" customHeight="1">
      <c r="A6168" s="1" t="s">
        <v>19442</v>
      </c>
      <c r="B6168" s="1" t="s">
        <v>19443</v>
      </c>
      <c r="C6168" s="1" t="s">
        <v>166</v>
      </c>
      <c r="D6168" s="1" t="s">
        <v>19444</v>
      </c>
      <c r="E6168" s="2" t="s">
        <v>146</v>
      </c>
      <c r="F6168" s="2" t="s">
        <v>146</v>
      </c>
      <c r="G6168" s="4">
        <v>4290052.5711</v>
      </c>
      <c r="H6168" s="1">
        <v>0.0</v>
      </c>
      <c r="I6168" s="1">
        <v>0.0</v>
      </c>
      <c r="J6168" s="2">
        <v>0.0</v>
      </c>
      <c r="L6168" s="1" t="s">
        <v>169</v>
      </c>
    </row>
    <row r="6169" ht="12.75" customHeight="1">
      <c r="A6169" s="1" t="s">
        <v>19445</v>
      </c>
      <c r="B6169" s="1" t="s">
        <v>19446</v>
      </c>
      <c r="C6169" s="1" t="s">
        <v>219</v>
      </c>
      <c r="D6169" s="1" t="s">
        <v>19447</v>
      </c>
      <c r="E6169" s="2" t="s">
        <v>2129</v>
      </c>
      <c r="F6169" s="2" t="s">
        <v>2129</v>
      </c>
      <c r="G6169" s="4">
        <v>4235827.13769748</v>
      </c>
      <c r="H6169" s="1">
        <v>1056350.000823142</v>
      </c>
      <c r="I6169" s="1">
        <v>0.0</v>
      </c>
      <c r="J6169" s="2">
        <v>1.056350000823142</v>
      </c>
      <c r="K6169" s="1">
        <v>1167420.0</v>
      </c>
      <c r="L6169" s="1" t="s">
        <v>169</v>
      </c>
    </row>
    <row r="6170" ht="12.75" customHeight="1">
      <c r="A6170" s="1" t="s">
        <v>19448</v>
      </c>
      <c r="B6170" s="1" t="s">
        <v>19449</v>
      </c>
      <c r="C6170" s="1" t="s">
        <v>219</v>
      </c>
      <c r="D6170" s="1" t="s">
        <v>19450</v>
      </c>
      <c r="E6170" s="2" t="s">
        <v>2910</v>
      </c>
      <c r="F6170" s="2" t="s">
        <v>2910</v>
      </c>
      <c r="G6170" s="4">
        <v>4230674.9016035</v>
      </c>
      <c r="H6170" s="1">
        <v>1.4165118082168418E8</v>
      </c>
      <c r="I6170" s="1">
        <v>0.0</v>
      </c>
      <c r="J6170" s="2">
        <v>141.6511808216842</v>
      </c>
      <c r="K6170" s="1">
        <v>1.49997587534372E8</v>
      </c>
      <c r="L6170" s="1" t="s">
        <v>169</v>
      </c>
    </row>
    <row r="6171" ht="12.75" customHeight="1">
      <c r="A6171" s="1" t="s">
        <v>19451</v>
      </c>
      <c r="B6171" s="1" t="s">
        <v>19452</v>
      </c>
      <c r="C6171" s="1" t="s">
        <v>207</v>
      </c>
      <c r="D6171" s="1" t="s">
        <v>19453</v>
      </c>
      <c r="E6171" s="2" t="s">
        <v>645</v>
      </c>
      <c r="F6171" s="2" t="s">
        <v>645</v>
      </c>
      <c r="G6171" s="4">
        <v>4227527.61981312</v>
      </c>
      <c r="H6171" s="1">
        <v>-349079.07263803476</v>
      </c>
      <c r="I6171" s="1">
        <v>0.0</v>
      </c>
      <c r="J6171" s="2">
        <v>-0.3490790726380348</v>
      </c>
      <c r="K6171" s="1">
        <v>571751.118510041</v>
      </c>
      <c r="L6171" s="1" t="s">
        <v>169</v>
      </c>
    </row>
    <row r="6172" ht="12.75" customHeight="1">
      <c r="A6172" s="1" t="s">
        <v>19454</v>
      </c>
      <c r="B6172" s="1" t="s">
        <v>19455</v>
      </c>
      <c r="C6172" s="1" t="s">
        <v>166</v>
      </c>
      <c r="D6172" s="1" t="s">
        <v>19456</v>
      </c>
      <c r="E6172" s="2" t="s">
        <v>8004</v>
      </c>
      <c r="F6172" s="2" t="s">
        <v>8004</v>
      </c>
      <c r="G6172" s="4">
        <v>4222150.83563324</v>
      </c>
      <c r="H6172" s="1">
        <v>0.0</v>
      </c>
      <c r="I6172" s="1">
        <v>0.0</v>
      </c>
      <c r="J6172" s="2">
        <v>0.0</v>
      </c>
      <c r="L6172" s="1" t="s">
        <v>169</v>
      </c>
    </row>
    <row r="6173" ht="12.75" customHeight="1">
      <c r="A6173" s="1" t="s">
        <v>19457</v>
      </c>
      <c r="B6173" s="1" t="s">
        <v>19458</v>
      </c>
      <c r="C6173" s="1" t="s">
        <v>219</v>
      </c>
      <c r="D6173" s="1" t="s">
        <v>19459</v>
      </c>
      <c r="E6173" s="2" t="s">
        <v>19460</v>
      </c>
      <c r="F6173" s="2" t="s">
        <v>19460</v>
      </c>
      <c r="G6173" s="4">
        <v>4215299.04941983</v>
      </c>
      <c r="H6173" s="1">
        <v>0.0</v>
      </c>
      <c r="I6173" s="1">
        <v>0.0</v>
      </c>
      <c r="J6173" s="2">
        <v>0.0</v>
      </c>
      <c r="K6173" s="1">
        <v>21776.3804869327</v>
      </c>
      <c r="L6173" s="1" t="s">
        <v>169</v>
      </c>
    </row>
    <row r="6174" ht="12.75" customHeight="1">
      <c r="A6174" s="1" t="s">
        <v>19461</v>
      </c>
      <c r="B6174" s="1" t="s">
        <v>19462</v>
      </c>
      <c r="C6174" s="1" t="s">
        <v>219</v>
      </c>
      <c r="D6174" s="1" t="s">
        <v>19463</v>
      </c>
      <c r="E6174" s="2" t="s">
        <v>134</v>
      </c>
      <c r="F6174" s="2" t="s">
        <v>134</v>
      </c>
      <c r="G6174" s="4">
        <v>4201333.78233072</v>
      </c>
      <c r="H6174" s="1">
        <v>5.7569233584556006E7</v>
      </c>
      <c r="I6174" s="1">
        <v>0.0</v>
      </c>
      <c r="J6174" s="2">
        <v>57.56923358455601</v>
      </c>
      <c r="K6174" s="1">
        <v>5.95281418658443E7</v>
      </c>
      <c r="L6174" s="1" t="s">
        <v>169</v>
      </c>
    </row>
    <row r="6175" ht="12.75" customHeight="1">
      <c r="A6175" s="1" t="s">
        <v>19464</v>
      </c>
      <c r="B6175" s="1" t="s">
        <v>19465</v>
      </c>
      <c r="C6175" s="1" t="s">
        <v>219</v>
      </c>
      <c r="D6175" s="1" t="s">
        <v>19466</v>
      </c>
      <c r="E6175" s="2" t="s">
        <v>3475</v>
      </c>
      <c r="F6175" s="2" t="s">
        <v>3475</v>
      </c>
      <c r="G6175" s="4">
        <v>4183155.20518493</v>
      </c>
      <c r="H6175" s="1">
        <v>3.0153016621336335E8</v>
      </c>
      <c r="I6175" s="1">
        <v>0.0</v>
      </c>
      <c r="J6175" s="2">
        <v>301.5301662133634</v>
      </c>
      <c r="K6175" s="1">
        <v>2.69114976653425E8</v>
      </c>
      <c r="L6175" s="1" t="s">
        <v>169</v>
      </c>
    </row>
    <row r="6176" ht="12.75" customHeight="1">
      <c r="A6176" s="1" t="s">
        <v>19467</v>
      </c>
      <c r="B6176" s="1" t="s">
        <v>19468</v>
      </c>
      <c r="C6176" s="1" t="s">
        <v>211</v>
      </c>
      <c r="D6176" s="1" t="s">
        <v>19469</v>
      </c>
      <c r="E6176" s="2" t="s">
        <v>2122</v>
      </c>
      <c r="F6176" s="2" t="s">
        <v>2122</v>
      </c>
      <c r="G6176" s="4">
        <v>4181344.40850277</v>
      </c>
      <c r="H6176" s="1">
        <v>0.0</v>
      </c>
      <c r="I6176" s="1">
        <v>0.0</v>
      </c>
      <c r="J6176" s="2">
        <v>0.0</v>
      </c>
      <c r="L6176" s="1" t="s">
        <v>169</v>
      </c>
    </row>
    <row r="6177" ht="12.75" customHeight="1">
      <c r="A6177" s="1" t="s">
        <v>19470</v>
      </c>
      <c r="B6177" s="1" t="s">
        <v>19471</v>
      </c>
      <c r="C6177" s="1" t="s">
        <v>166</v>
      </c>
      <c r="D6177" s="1" t="s">
        <v>19472</v>
      </c>
      <c r="E6177" s="2" t="s">
        <v>38</v>
      </c>
      <c r="F6177" s="2" t="s">
        <v>38</v>
      </c>
      <c r="G6177" s="4">
        <v>4143388.833</v>
      </c>
      <c r="H6177" s="1">
        <v>852443.0</v>
      </c>
      <c r="I6177" s="1">
        <v>0.0</v>
      </c>
      <c r="J6177" s="2">
        <v>0.852443</v>
      </c>
      <c r="K6177" s="1">
        <v>587610.0</v>
      </c>
      <c r="L6177" s="1" t="s">
        <v>169</v>
      </c>
    </row>
    <row r="6178" ht="12.75" customHeight="1">
      <c r="A6178" s="1" t="s">
        <v>19473</v>
      </c>
      <c r="B6178" s="1" t="s">
        <v>19474</v>
      </c>
      <c r="C6178" s="1" t="s">
        <v>219</v>
      </c>
      <c r="D6178" s="1" t="s">
        <v>19475</v>
      </c>
      <c r="E6178" s="2" t="s">
        <v>134</v>
      </c>
      <c r="F6178" s="2" t="s">
        <v>134</v>
      </c>
      <c r="G6178" s="4">
        <v>4127430.57832026</v>
      </c>
      <c r="H6178" s="1">
        <v>8.047583587147295E7</v>
      </c>
      <c r="I6178" s="1">
        <v>0.0</v>
      </c>
      <c r="J6178" s="2">
        <v>80.47583587147295</v>
      </c>
      <c r="K6178" s="1">
        <v>8.62393962264151E7</v>
      </c>
      <c r="L6178" s="1" t="s">
        <v>169</v>
      </c>
    </row>
    <row r="6179" ht="12.75" customHeight="1">
      <c r="A6179" s="1" t="s">
        <v>19476</v>
      </c>
      <c r="B6179" s="1" t="s">
        <v>19477</v>
      </c>
      <c r="C6179" s="1" t="s">
        <v>219</v>
      </c>
      <c r="D6179" s="1" t="s">
        <v>19478</v>
      </c>
      <c r="E6179" s="2" t="s">
        <v>93</v>
      </c>
      <c r="F6179" s="2" t="s">
        <v>93</v>
      </c>
      <c r="G6179" s="4">
        <v>4123110.87817377</v>
      </c>
      <c r="H6179" s="1">
        <v>1.85109993214828E7</v>
      </c>
      <c r="I6179" s="1">
        <v>0.0</v>
      </c>
      <c r="J6179" s="2">
        <v>18.5109993214828</v>
      </c>
      <c r="K6179" s="1">
        <v>1.8511E7</v>
      </c>
      <c r="L6179" s="1" t="s">
        <v>169</v>
      </c>
    </row>
    <row r="6180" ht="12.75" customHeight="1">
      <c r="A6180" s="1" t="s">
        <v>19479</v>
      </c>
      <c r="B6180" s="1" t="s">
        <v>19480</v>
      </c>
      <c r="C6180" s="1" t="s">
        <v>219</v>
      </c>
      <c r="D6180" s="1" t="s">
        <v>19481</v>
      </c>
      <c r="E6180" s="2" t="s">
        <v>11139</v>
      </c>
      <c r="F6180" s="2" t="s">
        <v>11139</v>
      </c>
      <c r="G6180" s="4">
        <v>4101165.32112758</v>
      </c>
      <c r="H6180" s="1">
        <v>1.5832269881602558E8</v>
      </c>
      <c r="I6180" s="1">
        <v>0.0</v>
      </c>
      <c r="J6180" s="2">
        <v>158.3226988160256</v>
      </c>
      <c r="K6180" s="1">
        <v>1.55598791290484E8</v>
      </c>
      <c r="L6180" s="1" t="s">
        <v>169</v>
      </c>
    </row>
    <row r="6181" ht="12.75" customHeight="1">
      <c r="A6181" s="1" t="s">
        <v>19482</v>
      </c>
      <c r="B6181" s="1" t="s">
        <v>19483</v>
      </c>
      <c r="C6181" s="1" t="s">
        <v>219</v>
      </c>
      <c r="D6181" s="1" t="s">
        <v>19484</v>
      </c>
      <c r="E6181" s="2" t="s">
        <v>2129</v>
      </c>
      <c r="F6181" s="2" t="s">
        <v>2129</v>
      </c>
      <c r="G6181" s="4">
        <v>4084134.525</v>
      </c>
      <c r="H6181" s="1">
        <v>0.0</v>
      </c>
      <c r="I6181" s="1">
        <v>0.0</v>
      </c>
      <c r="J6181" s="2">
        <v>0.0</v>
      </c>
      <c r="L6181" s="1" t="s">
        <v>169</v>
      </c>
    </row>
    <row r="6182" ht="12.75" customHeight="1">
      <c r="A6182" s="1" t="s">
        <v>19485</v>
      </c>
      <c r="B6182" s="1" t="s">
        <v>19486</v>
      </c>
      <c r="C6182" s="1" t="s">
        <v>219</v>
      </c>
      <c r="D6182" s="1" t="s">
        <v>19487</v>
      </c>
      <c r="E6182" s="2"/>
      <c r="F6182" s="2" t="s">
        <v>177</v>
      </c>
      <c r="G6182" s="4">
        <v>4072886.81137104</v>
      </c>
      <c r="H6182" s="1">
        <v>3.74128214744964E7</v>
      </c>
      <c r="I6182" s="1">
        <v>0.0</v>
      </c>
      <c r="J6182" s="2" t="e">
        <v>#N/A</v>
      </c>
      <c r="K6182" s="1">
        <v>3.74128214744964E7</v>
      </c>
      <c r="L6182" s="1" t="s">
        <v>169</v>
      </c>
    </row>
    <row r="6183" ht="12.75" customHeight="1">
      <c r="A6183" s="1" t="s">
        <v>19488</v>
      </c>
      <c r="B6183" s="1" t="s">
        <v>19489</v>
      </c>
      <c r="C6183" s="1" t="s">
        <v>211</v>
      </c>
      <c r="D6183" s="1" t="s">
        <v>19490</v>
      </c>
      <c r="E6183" s="2" t="s">
        <v>19023</v>
      </c>
      <c r="F6183" s="2" t="s">
        <v>19023</v>
      </c>
      <c r="G6183" s="4">
        <v>4001875.9</v>
      </c>
      <c r="H6183" s="1">
        <v>232804.0</v>
      </c>
      <c r="I6183" s="1">
        <v>0.0</v>
      </c>
      <c r="J6183" s="2">
        <v>0.232804</v>
      </c>
      <c r="K6183" s="1">
        <v>200570.0</v>
      </c>
      <c r="L6183" s="1" t="s">
        <v>169</v>
      </c>
    </row>
    <row r="6184" ht="12.75" customHeight="1">
      <c r="A6184" s="1" t="s">
        <v>19491</v>
      </c>
      <c r="B6184" s="1" t="s">
        <v>19492</v>
      </c>
      <c r="C6184" s="1" t="s">
        <v>211</v>
      </c>
      <c r="D6184" s="1" t="s">
        <v>19493</v>
      </c>
      <c r="E6184" s="2" t="s">
        <v>75</v>
      </c>
      <c r="F6184" s="2" t="s">
        <v>75</v>
      </c>
      <c r="G6184" s="4">
        <v>3995692.88894065</v>
      </c>
      <c r="H6184" s="1">
        <v>0.0</v>
      </c>
      <c r="I6184" s="1">
        <v>0.0</v>
      </c>
      <c r="J6184" s="2">
        <v>0.0</v>
      </c>
      <c r="K6184" s="1">
        <v>117191.354978782</v>
      </c>
      <c r="L6184" s="1" t="s">
        <v>169</v>
      </c>
    </row>
    <row r="6185" ht="12.75" customHeight="1">
      <c r="A6185" s="1" t="s">
        <v>19494</v>
      </c>
      <c r="B6185" s="1" t="s">
        <v>19495</v>
      </c>
      <c r="C6185" s="1" t="s">
        <v>211</v>
      </c>
      <c r="D6185" s="1" t="s">
        <v>19496</v>
      </c>
      <c r="E6185" s="2" t="s">
        <v>2538</v>
      </c>
      <c r="F6185" s="2" t="s">
        <v>2538</v>
      </c>
      <c r="G6185" s="4">
        <v>3994521.15</v>
      </c>
      <c r="H6185" s="1">
        <v>2958581.0</v>
      </c>
      <c r="I6185" s="1">
        <v>0.0</v>
      </c>
      <c r="J6185" s="2">
        <v>2.958581</v>
      </c>
      <c r="K6185" s="1">
        <v>2958580.0</v>
      </c>
      <c r="L6185" s="1" t="s">
        <v>169</v>
      </c>
    </row>
    <row r="6186" ht="12.75" customHeight="1">
      <c r="A6186" s="1" t="s">
        <v>19497</v>
      </c>
      <c r="B6186" s="1" t="s">
        <v>19498</v>
      </c>
      <c r="C6186" s="1" t="s">
        <v>219</v>
      </c>
      <c r="D6186" s="1" t="s">
        <v>19499</v>
      </c>
      <c r="E6186" s="2" t="s">
        <v>645</v>
      </c>
      <c r="F6186" s="2" t="s">
        <v>645</v>
      </c>
      <c r="G6186" s="4">
        <v>3984592.62011802</v>
      </c>
      <c r="H6186" s="1">
        <v>3999.9999940181056</v>
      </c>
      <c r="I6186" s="1">
        <v>0.0</v>
      </c>
      <c r="J6186" s="2">
        <v>0.003999999994018105</v>
      </c>
      <c r="L6186" s="1" t="s">
        <v>169</v>
      </c>
    </row>
    <row r="6187" ht="12.75" customHeight="1">
      <c r="A6187" s="1" t="s">
        <v>19500</v>
      </c>
      <c r="B6187" s="1" t="s">
        <v>19501</v>
      </c>
      <c r="C6187" s="1" t="s">
        <v>219</v>
      </c>
      <c r="D6187" s="1" t="s">
        <v>19502</v>
      </c>
      <c r="E6187" s="2" t="s">
        <v>5835</v>
      </c>
      <c r="F6187" s="2" t="s">
        <v>5835</v>
      </c>
      <c r="G6187" s="4">
        <v>3935129.03225807</v>
      </c>
      <c r="H6187" s="1">
        <v>5624791.9135787655</v>
      </c>
      <c r="I6187" s="1">
        <v>0.0</v>
      </c>
      <c r="J6187" s="2">
        <v>5.624791913578766</v>
      </c>
      <c r="K6187" s="1">
        <v>5816222.82189669</v>
      </c>
      <c r="L6187" s="1" t="s">
        <v>169</v>
      </c>
    </row>
    <row r="6188" ht="12.75" customHeight="1">
      <c r="A6188" s="1" t="s">
        <v>19503</v>
      </c>
      <c r="B6188" s="1" t="s">
        <v>19504</v>
      </c>
      <c r="C6188" s="1" t="s">
        <v>219</v>
      </c>
      <c r="D6188" s="1" t="s">
        <v>19505</v>
      </c>
      <c r="E6188" s="2" t="s">
        <v>10083</v>
      </c>
      <c r="F6188" s="2" t="s">
        <v>10083</v>
      </c>
      <c r="G6188" s="4">
        <v>3915369.52548073</v>
      </c>
      <c r="H6188" s="1">
        <v>1.727082609069347E7</v>
      </c>
      <c r="I6188" s="1">
        <v>0.0</v>
      </c>
      <c r="J6188" s="2">
        <v>17.27082609069347</v>
      </c>
      <c r="K6188" s="1">
        <v>2.59794170465534E7</v>
      </c>
      <c r="L6188" s="1" t="s">
        <v>169</v>
      </c>
    </row>
    <row r="6189" ht="12.75" customHeight="1">
      <c r="A6189" s="1" t="s">
        <v>19506</v>
      </c>
      <c r="B6189" s="1" t="s">
        <v>19507</v>
      </c>
      <c r="C6189" s="1" t="s">
        <v>219</v>
      </c>
      <c r="D6189" s="1" t="s">
        <v>19508</v>
      </c>
      <c r="E6189" s="2" t="s">
        <v>130</v>
      </c>
      <c r="F6189" s="2" t="s">
        <v>130</v>
      </c>
      <c r="G6189" s="4">
        <v>3908849.40849602</v>
      </c>
      <c r="H6189" s="1">
        <v>673679.5681715012</v>
      </c>
      <c r="I6189" s="1">
        <v>0.0</v>
      </c>
      <c r="J6189" s="2">
        <v>0.6736795681715012</v>
      </c>
      <c r="K6189" s="1">
        <v>683796.104434314</v>
      </c>
      <c r="L6189" s="1" t="s">
        <v>169</v>
      </c>
    </row>
    <row r="6190" ht="12.75" customHeight="1">
      <c r="A6190" s="1" t="s">
        <v>19509</v>
      </c>
      <c r="B6190" s="1" t="s">
        <v>19510</v>
      </c>
      <c r="C6190" s="1" t="s">
        <v>211</v>
      </c>
      <c r="D6190" s="1" t="s">
        <v>19511</v>
      </c>
      <c r="E6190" s="2" t="s">
        <v>36</v>
      </c>
      <c r="F6190" s="2" t="s">
        <v>36</v>
      </c>
      <c r="G6190" s="4">
        <v>3903068.01220575</v>
      </c>
      <c r="H6190" s="1">
        <v>1.6280580932602292E7</v>
      </c>
      <c r="I6190" s="1">
        <v>0.0</v>
      </c>
      <c r="J6190" s="2">
        <v>16.28058093260229</v>
      </c>
      <c r="K6190" s="1">
        <v>1.68346646106399E7</v>
      </c>
      <c r="L6190" s="1" t="s">
        <v>169</v>
      </c>
    </row>
    <row r="6191" ht="12.75" customHeight="1">
      <c r="A6191" s="1" t="s">
        <v>19512</v>
      </c>
      <c r="B6191" s="1" t="s">
        <v>19513</v>
      </c>
      <c r="C6191" s="1" t="s">
        <v>219</v>
      </c>
      <c r="D6191" s="1" t="s">
        <v>19514</v>
      </c>
      <c r="E6191" s="2" t="s">
        <v>11646</v>
      </c>
      <c r="F6191" s="2" t="s">
        <v>11646</v>
      </c>
      <c r="G6191" s="4">
        <v>3895316.31275343</v>
      </c>
      <c r="H6191" s="1">
        <v>18979.71891903877</v>
      </c>
      <c r="I6191" s="1">
        <v>0.0</v>
      </c>
      <c r="J6191" s="2">
        <v>0.01897971891903877</v>
      </c>
      <c r="K6191" s="1">
        <v>32556.5455791638</v>
      </c>
      <c r="L6191" s="1" t="s">
        <v>169</v>
      </c>
    </row>
    <row r="6192" ht="12.75" customHeight="1">
      <c r="A6192" s="1" t="s">
        <v>19515</v>
      </c>
      <c r="B6192" s="1" t="s">
        <v>19516</v>
      </c>
      <c r="C6192" s="1" t="s">
        <v>166</v>
      </c>
      <c r="D6192" s="1" t="s">
        <v>19517</v>
      </c>
      <c r="E6192" s="2" t="s">
        <v>90</v>
      </c>
      <c r="F6192" s="2" t="s">
        <v>90</v>
      </c>
      <c r="G6192" s="4">
        <v>3861043.9182</v>
      </c>
      <c r="H6192" s="1">
        <v>74759.0</v>
      </c>
      <c r="I6192" s="1">
        <v>0.0</v>
      </c>
      <c r="J6192" s="2">
        <v>0.074759</v>
      </c>
      <c r="K6192" s="1">
        <v>40000.0</v>
      </c>
      <c r="L6192" s="1" t="s">
        <v>169</v>
      </c>
    </row>
    <row r="6193" ht="12.75" customHeight="1">
      <c r="A6193" s="1" t="s">
        <v>19518</v>
      </c>
      <c r="B6193" s="1" t="s">
        <v>19519</v>
      </c>
      <c r="C6193" s="1" t="s">
        <v>219</v>
      </c>
      <c r="D6193" s="1" t="s">
        <v>19520</v>
      </c>
      <c r="E6193" s="2" t="s">
        <v>19521</v>
      </c>
      <c r="F6193" s="2" t="s">
        <v>19521</v>
      </c>
      <c r="G6193" s="4">
        <v>3856141.44102564</v>
      </c>
      <c r="H6193" s="1">
        <v>0.0</v>
      </c>
      <c r="I6193" s="1">
        <v>0.0</v>
      </c>
      <c r="J6193" s="2">
        <v>0.0</v>
      </c>
      <c r="K6193" s="1">
        <v>34281.2621737437</v>
      </c>
      <c r="L6193" s="1" t="s">
        <v>169</v>
      </c>
    </row>
    <row r="6194" ht="12.75" customHeight="1">
      <c r="A6194" s="1" t="s">
        <v>19522</v>
      </c>
      <c r="B6194" s="1" t="s">
        <v>19523</v>
      </c>
      <c r="C6194" s="1" t="s">
        <v>166</v>
      </c>
      <c r="D6194" s="1" t="s">
        <v>19524</v>
      </c>
      <c r="E6194" s="2" t="s">
        <v>122</v>
      </c>
      <c r="F6194" s="2" t="s">
        <v>122</v>
      </c>
      <c r="G6194" s="4">
        <v>3847250.34</v>
      </c>
      <c r="H6194" s="1">
        <v>1.00630442212564E7</v>
      </c>
      <c r="I6194" s="1">
        <v>0.0</v>
      </c>
      <c r="J6194" s="2">
        <v>10.0630442212564</v>
      </c>
      <c r="K6194" s="1">
        <v>8148710.16691958</v>
      </c>
      <c r="L6194" s="1" t="s">
        <v>169</v>
      </c>
    </row>
    <row r="6195" ht="12.75" customHeight="1">
      <c r="A6195" s="1" t="s">
        <v>19525</v>
      </c>
      <c r="B6195" s="1" t="s">
        <v>19526</v>
      </c>
      <c r="C6195" s="1" t="s">
        <v>219</v>
      </c>
      <c r="D6195" s="1" t="s">
        <v>19527</v>
      </c>
      <c r="E6195" s="2" t="s">
        <v>14908</v>
      </c>
      <c r="F6195" s="2" t="s">
        <v>14908</v>
      </c>
      <c r="G6195" s="4">
        <v>3837935.48387097</v>
      </c>
      <c r="H6195" s="1">
        <v>9486278.362384064</v>
      </c>
      <c r="I6195" s="1">
        <v>0.0</v>
      </c>
      <c r="J6195" s="2">
        <v>9.486278362384065</v>
      </c>
      <c r="K6195" s="1">
        <v>1.11103469545104E7</v>
      </c>
      <c r="L6195" s="1" t="s">
        <v>169</v>
      </c>
    </row>
    <row r="6196" ht="12.75" customHeight="1">
      <c r="A6196" s="1" t="s">
        <v>19528</v>
      </c>
      <c r="B6196" s="1" t="s">
        <v>19529</v>
      </c>
      <c r="C6196" s="1" t="s">
        <v>219</v>
      </c>
      <c r="D6196" s="1" t="s">
        <v>19530</v>
      </c>
      <c r="E6196" s="2" t="s">
        <v>11605</v>
      </c>
      <c r="F6196" s="2" t="s">
        <v>11605</v>
      </c>
      <c r="G6196" s="4">
        <v>3828962.39907728</v>
      </c>
      <c r="H6196" s="1">
        <v>151728.97802853578</v>
      </c>
      <c r="I6196" s="1">
        <v>0.0</v>
      </c>
      <c r="J6196" s="2">
        <v>0.1517289780285358</v>
      </c>
      <c r="K6196" s="1">
        <v>153369.665336199</v>
      </c>
      <c r="L6196" s="1" t="s">
        <v>169</v>
      </c>
    </row>
    <row r="6197" ht="12.75" customHeight="1">
      <c r="A6197" s="1" t="s">
        <v>19531</v>
      </c>
      <c r="B6197" s="1" t="s">
        <v>19532</v>
      </c>
      <c r="C6197" s="1" t="s">
        <v>219</v>
      </c>
      <c r="D6197" s="1" t="s">
        <v>19533</v>
      </c>
      <c r="E6197" s="2"/>
      <c r="F6197" s="2" t="s">
        <v>177</v>
      </c>
      <c r="G6197" s="4">
        <v>3816240.0</v>
      </c>
      <c r="H6197" s="1">
        <v>273987.0</v>
      </c>
      <c r="I6197" s="1">
        <v>0.0</v>
      </c>
      <c r="J6197" s="2">
        <v>0.273987</v>
      </c>
      <c r="K6197" s="1">
        <v>28460.0</v>
      </c>
      <c r="L6197" s="1" t="s">
        <v>169</v>
      </c>
    </row>
    <row r="6198" ht="12.75" customHeight="1">
      <c r="A6198" s="1" t="s">
        <v>19534</v>
      </c>
      <c r="B6198" s="1" t="s">
        <v>19535</v>
      </c>
      <c r="C6198" s="1" t="s">
        <v>219</v>
      </c>
      <c r="D6198" s="1" t="s">
        <v>19536</v>
      </c>
      <c r="E6198" s="2"/>
      <c r="F6198" s="2" t="s">
        <v>177</v>
      </c>
      <c r="G6198" s="4">
        <v>3752820.40104621</v>
      </c>
      <c r="H6198" s="1">
        <v>3545936.7771781</v>
      </c>
      <c r="I6198" s="1">
        <v>0.0</v>
      </c>
      <c r="J6198" s="2" t="e">
        <v>#N/A</v>
      </c>
      <c r="K6198" s="1">
        <v>3545936.7771781</v>
      </c>
      <c r="L6198" s="1" t="s">
        <v>169</v>
      </c>
    </row>
    <row r="6199" ht="12.75" customHeight="1">
      <c r="A6199" s="1" t="s">
        <v>19537</v>
      </c>
      <c r="B6199" s="1" t="s">
        <v>19538</v>
      </c>
      <c r="C6199" s="1" t="s">
        <v>219</v>
      </c>
      <c r="D6199" s="1" t="s">
        <v>19539</v>
      </c>
      <c r="E6199" s="2" t="s">
        <v>18582</v>
      </c>
      <c r="F6199" s="2" t="s">
        <v>18582</v>
      </c>
      <c r="G6199" s="4">
        <v>3740048.21999419</v>
      </c>
      <c r="H6199" s="1">
        <v>4.417933717096597E8</v>
      </c>
      <c r="I6199" s="1">
        <v>0.0</v>
      </c>
      <c r="J6199" s="2">
        <v>441.7933717096597</v>
      </c>
      <c r="K6199" s="1">
        <v>4.17260377358491E8</v>
      </c>
      <c r="L6199" s="1" t="s">
        <v>169</v>
      </c>
    </row>
    <row r="6200" ht="12.75" customHeight="1">
      <c r="A6200" s="1" t="s">
        <v>19540</v>
      </c>
      <c r="B6200" s="1" t="s">
        <v>19541</v>
      </c>
      <c r="C6200" s="1" t="s">
        <v>166</v>
      </c>
      <c r="D6200" s="1" t="s">
        <v>19542</v>
      </c>
      <c r="E6200" s="2" t="s">
        <v>19543</v>
      </c>
      <c r="F6200" s="2" t="s">
        <v>19543</v>
      </c>
      <c r="G6200" s="4">
        <v>3717172.13302752</v>
      </c>
      <c r="H6200" s="1">
        <v>207620.1024743914</v>
      </c>
      <c r="I6200" s="1">
        <v>0.0</v>
      </c>
      <c r="J6200" s="2">
        <v>0.2076201024743914</v>
      </c>
      <c r="K6200" s="1">
        <v>9159093.86516367</v>
      </c>
      <c r="L6200" s="1" t="s">
        <v>169</v>
      </c>
    </row>
    <row r="6201" ht="12.75" customHeight="1">
      <c r="A6201" s="1" t="s">
        <v>19544</v>
      </c>
      <c r="B6201" s="1" t="s">
        <v>19545</v>
      </c>
      <c r="C6201" s="1" t="s">
        <v>211</v>
      </c>
      <c r="D6201" s="1" t="s">
        <v>19546</v>
      </c>
      <c r="E6201" s="2" t="s">
        <v>19547</v>
      </c>
      <c r="F6201" s="2" t="s">
        <v>19547</v>
      </c>
      <c r="G6201" s="4">
        <v>3708500.0</v>
      </c>
      <c r="H6201" s="1">
        <v>102914.0</v>
      </c>
      <c r="I6201" s="1">
        <v>0.0</v>
      </c>
      <c r="J6201" s="2">
        <v>0.102914</v>
      </c>
      <c r="K6201" s="1">
        <v>2.0285E7</v>
      </c>
      <c r="L6201" s="1" t="s">
        <v>169</v>
      </c>
    </row>
    <row r="6202" ht="12.75" customHeight="1">
      <c r="A6202" s="1" t="s">
        <v>19548</v>
      </c>
      <c r="B6202" s="1" t="s">
        <v>19549</v>
      </c>
      <c r="C6202" s="1" t="s">
        <v>211</v>
      </c>
      <c r="D6202" s="1" t="s">
        <v>19550</v>
      </c>
      <c r="E6202" s="2" t="s">
        <v>2446</v>
      </c>
      <c r="F6202" s="2" t="s">
        <v>2446</v>
      </c>
      <c r="G6202" s="4">
        <v>3676097.36277216</v>
      </c>
      <c r="H6202" s="1">
        <v>1543901.642560959</v>
      </c>
      <c r="I6202" s="1">
        <v>0.0</v>
      </c>
      <c r="J6202" s="2">
        <v>1.543901642560959</v>
      </c>
      <c r="K6202" s="1">
        <v>1267311.98808637</v>
      </c>
      <c r="L6202" s="1" t="s">
        <v>169</v>
      </c>
    </row>
    <row r="6203" ht="12.75" customHeight="1">
      <c r="A6203" s="1" t="s">
        <v>19551</v>
      </c>
      <c r="B6203" s="1" t="s">
        <v>19552</v>
      </c>
      <c r="C6203" s="1" t="s">
        <v>166</v>
      </c>
      <c r="D6203" s="1" t="s">
        <v>19553</v>
      </c>
      <c r="E6203" s="2" t="s">
        <v>146</v>
      </c>
      <c r="F6203" s="2" t="s">
        <v>146</v>
      </c>
      <c r="G6203" s="4">
        <v>3663909.68435604</v>
      </c>
      <c r="H6203" s="1">
        <v>3.856699906243189E7</v>
      </c>
      <c r="I6203" s="1">
        <v>0.0</v>
      </c>
      <c r="J6203" s="2">
        <v>38.56699906243189</v>
      </c>
      <c r="K6203" s="1">
        <v>3.5901E7</v>
      </c>
      <c r="L6203" s="1" t="s">
        <v>169</v>
      </c>
    </row>
    <row r="6204" ht="12.75" customHeight="1">
      <c r="A6204" s="1" t="s">
        <v>19554</v>
      </c>
      <c r="B6204" s="1" t="s">
        <v>19555</v>
      </c>
      <c r="C6204" s="1" t="s">
        <v>166</v>
      </c>
      <c r="D6204" s="1" t="s">
        <v>19556</v>
      </c>
      <c r="E6204" s="2"/>
      <c r="F6204" s="2" t="s">
        <v>177</v>
      </c>
      <c r="G6204" s="4">
        <v>3634837.9348</v>
      </c>
      <c r="H6204" s="1">
        <v>134319.0</v>
      </c>
      <c r="I6204" s="1">
        <v>0.0</v>
      </c>
      <c r="J6204" s="2">
        <v>0.134319</v>
      </c>
      <c r="L6204" s="1" t="s">
        <v>169</v>
      </c>
    </row>
    <row r="6205" ht="12.75" customHeight="1">
      <c r="A6205" s="1" t="s">
        <v>19557</v>
      </c>
      <c r="B6205" s="1" t="s">
        <v>19558</v>
      </c>
      <c r="C6205" s="1" t="s">
        <v>166</v>
      </c>
      <c r="D6205" s="1" t="s">
        <v>19559</v>
      </c>
      <c r="E6205" s="2" t="s">
        <v>145</v>
      </c>
      <c r="F6205" s="2" t="s">
        <v>145</v>
      </c>
      <c r="G6205" s="4">
        <v>3616556.3368</v>
      </c>
      <c r="H6205" s="1">
        <v>6.77596608628932E8</v>
      </c>
      <c r="I6205" s="1">
        <v>0.0</v>
      </c>
      <c r="J6205" s="2">
        <v>677.596608628932</v>
      </c>
      <c r="K6205" s="1">
        <v>5.98246E8</v>
      </c>
      <c r="L6205" s="1" t="s">
        <v>169</v>
      </c>
    </row>
    <row r="6206" ht="12.75" customHeight="1">
      <c r="A6206" s="1" t="s">
        <v>19560</v>
      </c>
      <c r="B6206" s="1" t="s">
        <v>19561</v>
      </c>
      <c r="C6206" s="1" t="s">
        <v>219</v>
      </c>
      <c r="D6206" s="1" t="s">
        <v>19562</v>
      </c>
      <c r="E6206" s="2" t="s">
        <v>130</v>
      </c>
      <c r="F6206" s="2" t="s">
        <v>130</v>
      </c>
      <c r="G6206" s="4">
        <v>3608247.42268041</v>
      </c>
      <c r="H6206" s="1">
        <v>647504.6768188477</v>
      </c>
      <c r="I6206" s="1">
        <v>0.0</v>
      </c>
      <c r="J6206" s="2">
        <v>0.6475046768188476</v>
      </c>
      <c r="K6206" s="1">
        <v>522653.915122534</v>
      </c>
      <c r="L6206" s="1" t="s">
        <v>169</v>
      </c>
    </row>
    <row r="6207" ht="12.75" customHeight="1">
      <c r="A6207" s="1" t="s">
        <v>19563</v>
      </c>
      <c r="B6207" s="1" t="s">
        <v>19564</v>
      </c>
      <c r="C6207" s="1" t="s">
        <v>219</v>
      </c>
      <c r="D6207" s="1" t="s">
        <v>19565</v>
      </c>
      <c r="E6207" s="2"/>
      <c r="F6207" s="2" t="s">
        <v>177</v>
      </c>
      <c r="G6207" s="4">
        <v>3596704.91462372</v>
      </c>
      <c r="H6207" s="1">
        <v>1898991.10565698</v>
      </c>
      <c r="I6207" s="1">
        <v>0.0</v>
      </c>
      <c r="J6207" s="2" t="e">
        <v>#N/A</v>
      </c>
      <c r="K6207" s="1">
        <v>1898991.10565698</v>
      </c>
      <c r="L6207" s="1" t="s">
        <v>169</v>
      </c>
    </row>
    <row r="6208" ht="12.75" customHeight="1">
      <c r="A6208" s="1" t="s">
        <v>19566</v>
      </c>
      <c r="B6208" s="1" t="s">
        <v>19567</v>
      </c>
      <c r="C6208" s="1" t="s">
        <v>219</v>
      </c>
      <c r="D6208" s="1" t="s">
        <v>19568</v>
      </c>
      <c r="E6208" s="2" t="s">
        <v>6769</v>
      </c>
      <c r="F6208" s="2" t="s">
        <v>6769</v>
      </c>
      <c r="G6208" s="4">
        <v>3592751.0745</v>
      </c>
      <c r="H6208" s="1">
        <v>532666.000000647</v>
      </c>
      <c r="I6208" s="1">
        <v>0.0</v>
      </c>
      <c r="J6208" s="2">
        <v>0.532666000000647</v>
      </c>
      <c r="K6208" s="1">
        <v>1224470.0</v>
      </c>
      <c r="L6208" s="1" t="s">
        <v>169</v>
      </c>
    </row>
    <row r="6209" ht="12.75" customHeight="1">
      <c r="A6209" s="1" t="s">
        <v>19569</v>
      </c>
      <c r="B6209" s="1" t="s">
        <v>19570</v>
      </c>
      <c r="C6209" s="1" t="s">
        <v>219</v>
      </c>
      <c r="D6209" s="1" t="s">
        <v>19571</v>
      </c>
      <c r="E6209" s="2" t="s">
        <v>1801</v>
      </c>
      <c r="F6209" s="2" t="s">
        <v>1801</v>
      </c>
      <c r="G6209" s="4">
        <v>3578422.96301921</v>
      </c>
      <c r="H6209" s="1">
        <v>0.0</v>
      </c>
      <c r="I6209" s="1">
        <v>0.0</v>
      </c>
      <c r="J6209" s="2">
        <v>0.0</v>
      </c>
      <c r="L6209" s="1" t="s">
        <v>169</v>
      </c>
    </row>
    <row r="6210" ht="12.75" customHeight="1">
      <c r="A6210" s="1" t="s">
        <v>19572</v>
      </c>
      <c r="B6210" s="1" t="s">
        <v>19573</v>
      </c>
      <c r="C6210" s="1" t="s">
        <v>219</v>
      </c>
      <c r="D6210" s="1" t="s">
        <v>19574</v>
      </c>
      <c r="E6210" s="2" t="s">
        <v>122</v>
      </c>
      <c r="F6210" s="2" t="s">
        <v>122</v>
      </c>
      <c r="G6210" s="4">
        <v>3576094.08720165</v>
      </c>
      <c r="H6210" s="1">
        <v>0.0</v>
      </c>
      <c r="I6210" s="1">
        <v>0.0</v>
      </c>
      <c r="J6210" s="2">
        <v>0.0</v>
      </c>
      <c r="K6210" s="1">
        <v>294365.012615643</v>
      </c>
      <c r="L6210" s="1" t="s">
        <v>169</v>
      </c>
    </row>
    <row r="6211" ht="12.75" customHeight="1">
      <c r="A6211" s="1" t="s">
        <v>19575</v>
      </c>
      <c r="B6211" s="1" t="s">
        <v>19576</v>
      </c>
      <c r="C6211" s="1" t="s">
        <v>219</v>
      </c>
      <c r="D6211" s="1" t="s">
        <v>19577</v>
      </c>
      <c r="E6211" s="2"/>
      <c r="F6211" s="2" t="s">
        <v>177</v>
      </c>
      <c r="G6211" s="4">
        <v>3503609.59738741</v>
      </c>
      <c r="H6211" s="1">
        <v>0.0</v>
      </c>
      <c r="I6211" s="1">
        <v>0.0</v>
      </c>
      <c r="J6211" s="2">
        <v>0.0</v>
      </c>
      <c r="L6211" s="1" t="s">
        <v>169</v>
      </c>
    </row>
    <row r="6212" ht="12.75" customHeight="1">
      <c r="A6212" s="1" t="s">
        <v>19578</v>
      </c>
      <c r="B6212" s="1" t="s">
        <v>19579</v>
      </c>
      <c r="C6212" s="1" t="s">
        <v>219</v>
      </c>
      <c r="D6212" s="1" t="s">
        <v>19580</v>
      </c>
      <c r="E6212" s="2" t="s">
        <v>573</v>
      </c>
      <c r="F6212" s="2" t="s">
        <v>573</v>
      </c>
      <c r="G6212" s="4">
        <v>3456475.91979076</v>
      </c>
      <c r="H6212" s="1">
        <v>1.231935785142705E7</v>
      </c>
      <c r="I6212" s="1">
        <v>0.0</v>
      </c>
      <c r="J6212" s="2">
        <v>12.31935785142705</v>
      </c>
      <c r="K6212" s="1">
        <v>1.28126445643793E7</v>
      </c>
      <c r="L6212" s="1" t="s">
        <v>169</v>
      </c>
    </row>
    <row r="6213" ht="12.75" customHeight="1">
      <c r="A6213" s="1" t="s">
        <v>19581</v>
      </c>
      <c r="B6213" s="1" t="s">
        <v>19582</v>
      </c>
      <c r="C6213" s="1" t="s">
        <v>166</v>
      </c>
      <c r="D6213" s="1" t="s">
        <v>19583</v>
      </c>
      <c r="E6213" s="2" t="s">
        <v>127</v>
      </c>
      <c r="F6213" s="2" t="s">
        <v>127</v>
      </c>
      <c r="G6213" s="4">
        <v>3416477.04353273</v>
      </c>
      <c r="H6213" s="1">
        <v>967838.9304700681</v>
      </c>
      <c r="I6213" s="1">
        <v>0.0</v>
      </c>
      <c r="J6213" s="2">
        <v>0.9678389304700681</v>
      </c>
      <c r="K6213" s="1">
        <v>942463.814922225</v>
      </c>
      <c r="L6213" s="1" t="s">
        <v>169</v>
      </c>
    </row>
    <row r="6214" ht="12.75" customHeight="1">
      <c r="A6214" s="1" t="s">
        <v>19584</v>
      </c>
      <c r="B6214" s="1" t="s">
        <v>19585</v>
      </c>
      <c r="C6214" s="1" t="s">
        <v>219</v>
      </c>
      <c r="D6214" s="1" t="s">
        <v>19586</v>
      </c>
      <c r="E6214" s="2" t="s">
        <v>14873</v>
      </c>
      <c r="F6214" s="2" t="s">
        <v>14873</v>
      </c>
      <c r="G6214" s="4">
        <v>3389004.104</v>
      </c>
      <c r="H6214" s="1">
        <v>2.6250937E7</v>
      </c>
      <c r="I6214" s="1">
        <v>0.0</v>
      </c>
      <c r="J6214" s="2">
        <v>26.250937</v>
      </c>
      <c r="K6214" s="1">
        <v>2.62912E7</v>
      </c>
      <c r="L6214" s="1" t="s">
        <v>169</v>
      </c>
    </row>
    <row r="6215" ht="12.75" customHeight="1">
      <c r="A6215" s="1" t="s">
        <v>19587</v>
      </c>
      <c r="B6215" s="1" t="s">
        <v>19588</v>
      </c>
      <c r="C6215" s="1" t="s">
        <v>219</v>
      </c>
      <c r="D6215" s="1" t="s">
        <v>19589</v>
      </c>
      <c r="E6215" s="2" t="s">
        <v>3512</v>
      </c>
      <c r="F6215" s="2" t="s">
        <v>3512</v>
      </c>
      <c r="G6215" s="4">
        <v>3339706.58463266</v>
      </c>
      <c r="H6215" s="1">
        <v>0.0</v>
      </c>
      <c r="I6215" s="1">
        <v>0.0</v>
      </c>
      <c r="J6215" s="2">
        <v>0.0</v>
      </c>
      <c r="L6215" s="1" t="s">
        <v>169</v>
      </c>
    </row>
    <row r="6216" ht="12.75" customHeight="1">
      <c r="A6216" s="1" t="s">
        <v>19590</v>
      </c>
      <c r="B6216" s="1" t="s">
        <v>19591</v>
      </c>
      <c r="C6216" s="1" t="s">
        <v>219</v>
      </c>
      <c r="D6216" s="1" t="s">
        <v>19592</v>
      </c>
      <c r="E6216" s="2" t="s">
        <v>1148</v>
      </c>
      <c r="F6216" s="2" t="s">
        <v>1148</v>
      </c>
      <c r="G6216" s="4">
        <v>3316015.15838419</v>
      </c>
      <c r="H6216" s="1">
        <v>1.23738917705901E7</v>
      </c>
      <c r="I6216" s="1">
        <v>0.0</v>
      </c>
      <c r="J6216" s="2">
        <v>12.3738917705901</v>
      </c>
      <c r="K6216" s="1">
        <v>1.22283622641509E7</v>
      </c>
      <c r="L6216" s="1" t="s">
        <v>169</v>
      </c>
    </row>
    <row r="6217" ht="12.75" customHeight="1">
      <c r="A6217" s="1" t="s">
        <v>19593</v>
      </c>
      <c r="B6217" s="1" t="s">
        <v>19594</v>
      </c>
      <c r="C6217" s="1" t="s">
        <v>219</v>
      </c>
      <c r="D6217" s="1" t="s">
        <v>19595</v>
      </c>
      <c r="E6217" s="2"/>
      <c r="F6217" s="2" t="s">
        <v>177</v>
      </c>
      <c r="G6217" s="4">
        <v>3223185.0</v>
      </c>
      <c r="H6217" s="1">
        <v>0.0</v>
      </c>
      <c r="I6217" s="1">
        <v>0.0</v>
      </c>
      <c r="J6217" s="2">
        <v>0.0</v>
      </c>
      <c r="K6217" s="1" t="s">
        <v>169</v>
      </c>
      <c r="L6217" s="1" t="s">
        <v>169</v>
      </c>
    </row>
    <row r="6218" ht="12.75" customHeight="1">
      <c r="A6218" s="1" t="s">
        <v>19596</v>
      </c>
      <c r="B6218" s="1" t="s">
        <v>19597</v>
      </c>
      <c r="C6218" s="1" t="s">
        <v>219</v>
      </c>
      <c r="D6218" s="1" t="s">
        <v>19598</v>
      </c>
      <c r="E6218" s="2" t="s">
        <v>19023</v>
      </c>
      <c r="F6218" s="2" t="s">
        <v>19023</v>
      </c>
      <c r="G6218" s="4">
        <v>3217708.768</v>
      </c>
      <c r="H6218" s="1">
        <v>387836.0</v>
      </c>
      <c r="I6218" s="1">
        <v>0.0</v>
      </c>
      <c r="J6218" s="2">
        <v>0.387836</v>
      </c>
      <c r="K6218" s="1">
        <v>5.738067E7</v>
      </c>
      <c r="L6218" s="1" t="s">
        <v>169</v>
      </c>
    </row>
    <row r="6219" ht="12.75" customHeight="1">
      <c r="A6219" s="1" t="s">
        <v>19599</v>
      </c>
      <c r="B6219" s="1" t="s">
        <v>19600</v>
      </c>
      <c r="C6219" s="1" t="s">
        <v>219</v>
      </c>
      <c r="D6219" s="1" t="s">
        <v>19601</v>
      </c>
      <c r="E6219" s="2" t="s">
        <v>18217</v>
      </c>
      <c r="F6219" s="2" t="s">
        <v>18217</v>
      </c>
      <c r="G6219" s="4">
        <v>3216562.13818657</v>
      </c>
      <c r="H6219" s="1">
        <v>2.453101220379248E8</v>
      </c>
      <c r="I6219" s="1">
        <v>0.0</v>
      </c>
      <c r="J6219" s="2">
        <v>245.3101220379248</v>
      </c>
      <c r="K6219" s="1">
        <v>2.43498732075472E8</v>
      </c>
      <c r="L6219" s="1" t="s">
        <v>169</v>
      </c>
    </row>
    <row r="6220" ht="12.75" customHeight="1">
      <c r="A6220" s="1" t="s">
        <v>19602</v>
      </c>
      <c r="B6220" s="1" t="s">
        <v>19603</v>
      </c>
      <c r="C6220" s="1" t="s">
        <v>219</v>
      </c>
      <c r="D6220" s="1" t="s">
        <v>19604</v>
      </c>
      <c r="E6220" s="2"/>
      <c r="F6220" s="2" t="s">
        <v>177</v>
      </c>
      <c r="G6220" s="4">
        <v>3200392.0</v>
      </c>
      <c r="H6220" s="1" t="s">
        <v>178</v>
      </c>
      <c r="I6220" s="1">
        <v>0.0</v>
      </c>
      <c r="J6220" s="2" t="e">
        <v>#N/A</v>
      </c>
      <c r="K6220" s="1" t="s">
        <v>169</v>
      </c>
      <c r="L6220" s="1" t="s">
        <v>169</v>
      </c>
    </row>
    <row r="6221" ht="12.75" customHeight="1">
      <c r="A6221" s="1" t="s">
        <v>19605</v>
      </c>
      <c r="B6221" s="1" t="s">
        <v>19606</v>
      </c>
      <c r="C6221" s="1" t="s">
        <v>219</v>
      </c>
      <c r="D6221" s="1" t="s">
        <v>19607</v>
      </c>
      <c r="E6221" s="2" t="s">
        <v>12981</v>
      </c>
      <c r="F6221" s="2" t="s">
        <v>12981</v>
      </c>
      <c r="G6221" s="4">
        <v>3199396.97762278</v>
      </c>
      <c r="H6221" s="1">
        <v>4.769008192286174E7</v>
      </c>
      <c r="I6221" s="1">
        <v>0.0</v>
      </c>
      <c r="J6221" s="2">
        <v>47.69008192286174</v>
      </c>
      <c r="K6221" s="1">
        <v>4.99320585967618E7</v>
      </c>
      <c r="L6221" s="1" t="s">
        <v>169</v>
      </c>
    </row>
    <row r="6222" ht="12.75" customHeight="1">
      <c r="A6222" s="1" t="s">
        <v>19608</v>
      </c>
      <c r="B6222" s="1" t="s">
        <v>19609</v>
      </c>
      <c r="C6222" s="1" t="s">
        <v>219</v>
      </c>
      <c r="D6222" s="1" t="s">
        <v>19610</v>
      </c>
      <c r="E6222" s="2" t="s">
        <v>5348</v>
      </c>
      <c r="F6222" s="2" t="s">
        <v>5348</v>
      </c>
      <c r="G6222" s="4">
        <v>3188295.18744551</v>
      </c>
      <c r="H6222" s="1">
        <v>4406053.156650625</v>
      </c>
      <c r="I6222" s="1">
        <v>0.0</v>
      </c>
      <c r="J6222" s="2">
        <v>4.406053156650625</v>
      </c>
      <c r="K6222" s="1">
        <v>6286075.55898227</v>
      </c>
      <c r="L6222" s="1" t="s">
        <v>169</v>
      </c>
    </row>
    <row r="6223" ht="12.75" customHeight="1">
      <c r="A6223" s="1" t="s">
        <v>19611</v>
      </c>
      <c r="B6223" s="1" t="s">
        <v>19612</v>
      </c>
      <c r="C6223" s="1" t="s">
        <v>219</v>
      </c>
      <c r="D6223" s="1" t="s">
        <v>19613</v>
      </c>
      <c r="E6223" s="2" t="s">
        <v>134</v>
      </c>
      <c r="F6223" s="2" t="s">
        <v>134</v>
      </c>
      <c r="G6223" s="4">
        <v>3184186.52810832</v>
      </c>
      <c r="H6223" s="1">
        <v>1.289612949220104E8</v>
      </c>
      <c r="I6223" s="1">
        <v>0.0</v>
      </c>
      <c r="J6223" s="2">
        <v>128.9612949220104</v>
      </c>
      <c r="K6223" s="1">
        <v>1.28484554398277E8</v>
      </c>
      <c r="L6223" s="1" t="s">
        <v>169</v>
      </c>
    </row>
    <row r="6224" ht="12.75" customHeight="1">
      <c r="A6224" s="1" t="s">
        <v>19614</v>
      </c>
      <c r="B6224" s="1" t="s">
        <v>19615</v>
      </c>
      <c r="C6224" s="1" t="s">
        <v>219</v>
      </c>
      <c r="D6224" s="1" t="s">
        <v>19616</v>
      </c>
      <c r="E6224" s="2" t="s">
        <v>1801</v>
      </c>
      <c r="F6224" s="2" t="s">
        <v>1801</v>
      </c>
      <c r="G6224" s="4">
        <v>3138879.77798123</v>
      </c>
      <c r="H6224" s="1">
        <v>669890.7563611864</v>
      </c>
      <c r="I6224" s="1">
        <v>0.0</v>
      </c>
      <c r="J6224" s="2">
        <v>0.6698907563611864</v>
      </c>
      <c r="K6224" s="1">
        <v>916247.207743857</v>
      </c>
      <c r="L6224" s="1" t="s">
        <v>169</v>
      </c>
    </row>
    <row r="6225" ht="12.75" customHeight="1">
      <c r="A6225" s="1" t="s">
        <v>19617</v>
      </c>
      <c r="B6225" s="1" t="s">
        <v>19618</v>
      </c>
      <c r="C6225" s="1" t="s">
        <v>219</v>
      </c>
      <c r="D6225" s="1" t="s">
        <v>19619</v>
      </c>
      <c r="E6225" s="2" t="s">
        <v>641</v>
      </c>
      <c r="F6225" s="2" t="s">
        <v>641</v>
      </c>
      <c r="G6225" s="4">
        <v>3100107.78</v>
      </c>
      <c r="H6225" s="1">
        <v>1.383668E9</v>
      </c>
      <c r="I6225" s="1">
        <v>1.0</v>
      </c>
      <c r="J6225" s="2">
        <v>1383.668</v>
      </c>
      <c r="K6225" s="1">
        <v>1.47796E9</v>
      </c>
      <c r="L6225" s="1" t="s">
        <v>169</v>
      </c>
    </row>
    <row r="6226" ht="12.75" customHeight="1">
      <c r="A6226" s="1" t="s">
        <v>19620</v>
      </c>
      <c r="B6226" s="1" t="s">
        <v>19621</v>
      </c>
      <c r="C6226" s="1" t="s">
        <v>219</v>
      </c>
      <c r="D6226" s="1" t="s">
        <v>19622</v>
      </c>
      <c r="E6226" s="2" t="s">
        <v>97</v>
      </c>
      <c r="F6226" s="2" t="s">
        <v>97</v>
      </c>
      <c r="G6226" s="4">
        <v>3096998.68972088</v>
      </c>
      <c r="H6226" s="1">
        <v>0.0</v>
      </c>
      <c r="I6226" s="1">
        <v>0.0</v>
      </c>
      <c r="J6226" s="2">
        <v>0.0</v>
      </c>
      <c r="K6226" s="1">
        <v>26976.4877670829</v>
      </c>
      <c r="L6226" s="1" t="s">
        <v>169</v>
      </c>
    </row>
    <row r="6227" ht="12.75" customHeight="1">
      <c r="A6227" s="1" t="s">
        <v>19623</v>
      </c>
      <c r="B6227" s="1" t="s">
        <v>19624</v>
      </c>
      <c r="C6227" s="1" t="s">
        <v>166</v>
      </c>
      <c r="D6227" s="1" t="s">
        <v>19625</v>
      </c>
      <c r="E6227" s="2"/>
      <c r="F6227" s="2" t="s">
        <v>177</v>
      </c>
      <c r="G6227" s="4">
        <v>3069080.3507476</v>
      </c>
      <c r="H6227" s="1">
        <v>334003.096281169</v>
      </c>
      <c r="I6227" s="1">
        <v>0.0</v>
      </c>
      <c r="J6227" s="2" t="e">
        <v>#N/A</v>
      </c>
      <c r="K6227" s="1">
        <v>334003.096281169</v>
      </c>
      <c r="L6227" s="1" t="s">
        <v>169</v>
      </c>
    </row>
    <row r="6228" ht="12.75" customHeight="1">
      <c r="A6228" s="1" t="s">
        <v>19626</v>
      </c>
      <c r="B6228" s="1" t="s">
        <v>19627</v>
      </c>
      <c r="C6228" s="1" t="s">
        <v>211</v>
      </c>
      <c r="D6228" s="1" t="s">
        <v>19628</v>
      </c>
      <c r="E6228" s="2" t="s">
        <v>14409</v>
      </c>
      <c r="F6228" s="2" t="s">
        <v>14409</v>
      </c>
      <c r="G6228" s="4">
        <v>3062505.3808</v>
      </c>
      <c r="H6228" s="1">
        <v>116000.0</v>
      </c>
      <c r="I6228" s="1">
        <v>0.0</v>
      </c>
      <c r="J6228" s="2">
        <v>0.116</v>
      </c>
      <c r="K6228" s="1">
        <v>205000.0</v>
      </c>
      <c r="L6228" s="1" t="s">
        <v>169</v>
      </c>
    </row>
    <row r="6229" ht="12.75" customHeight="1">
      <c r="A6229" s="1" t="s">
        <v>19629</v>
      </c>
      <c r="B6229" s="1" t="s">
        <v>19630</v>
      </c>
      <c r="C6229" s="1" t="s">
        <v>219</v>
      </c>
      <c r="D6229" s="1" t="s">
        <v>19631</v>
      </c>
      <c r="E6229" s="2" t="s">
        <v>27</v>
      </c>
      <c r="F6229" s="2" t="s">
        <v>27</v>
      </c>
      <c r="G6229" s="4">
        <v>3034379.67115097</v>
      </c>
      <c r="H6229" s="1">
        <v>5442949.513443746</v>
      </c>
      <c r="I6229" s="1">
        <v>0.0</v>
      </c>
      <c r="J6229" s="2">
        <v>5.442949513443746</v>
      </c>
      <c r="K6229" s="1">
        <v>5467500.0</v>
      </c>
      <c r="L6229" s="1" t="s">
        <v>169</v>
      </c>
    </row>
    <row r="6230" ht="12.75" customHeight="1">
      <c r="A6230" s="1" t="s">
        <v>19632</v>
      </c>
      <c r="B6230" s="1" t="s">
        <v>19633</v>
      </c>
      <c r="C6230" s="1" t="s">
        <v>166</v>
      </c>
      <c r="D6230" s="1" t="s">
        <v>19634</v>
      </c>
      <c r="E6230" s="2"/>
      <c r="F6230" s="2" t="s">
        <v>177</v>
      </c>
      <c r="G6230" s="4">
        <v>3032310.09075527</v>
      </c>
      <c r="H6230" s="1">
        <v>410236.4873564244</v>
      </c>
      <c r="I6230" s="1">
        <v>0.0</v>
      </c>
      <c r="J6230" s="2">
        <v>0.4102364873564244</v>
      </c>
      <c r="K6230" s="1" t="s">
        <v>168</v>
      </c>
      <c r="L6230" s="1" t="s">
        <v>168</v>
      </c>
    </row>
    <row r="6231" ht="12.75" customHeight="1">
      <c r="A6231" s="1" t="s">
        <v>19635</v>
      </c>
      <c r="B6231" s="1" t="s">
        <v>19636</v>
      </c>
      <c r="C6231" s="1" t="s">
        <v>219</v>
      </c>
      <c r="D6231" s="1" t="s">
        <v>19637</v>
      </c>
      <c r="E6231" s="2" t="s">
        <v>6032</v>
      </c>
      <c r="F6231" s="2" t="s">
        <v>6032</v>
      </c>
      <c r="G6231" s="4">
        <v>3024677.14813674</v>
      </c>
      <c r="H6231" s="1">
        <v>0.0</v>
      </c>
      <c r="I6231" s="1">
        <v>0.0</v>
      </c>
      <c r="J6231" s="2">
        <v>0.0</v>
      </c>
      <c r="L6231" s="1" t="s">
        <v>169</v>
      </c>
    </row>
    <row r="6232" ht="12.75" customHeight="1">
      <c r="A6232" s="1" t="s">
        <v>19638</v>
      </c>
      <c r="B6232" s="1" t="s">
        <v>19639</v>
      </c>
      <c r="C6232" s="1" t="s">
        <v>219</v>
      </c>
      <c r="D6232" s="1" t="s">
        <v>19640</v>
      </c>
      <c r="E6232" s="2"/>
      <c r="F6232" s="2" t="s">
        <v>177</v>
      </c>
      <c r="G6232" s="4">
        <v>2999999.9468</v>
      </c>
      <c r="H6232" s="1">
        <v>55048.0</v>
      </c>
      <c r="I6232" s="1">
        <v>0.0</v>
      </c>
      <c r="J6232" s="2">
        <v>0.055048</v>
      </c>
      <c r="K6232" s="1">
        <v>52370.0</v>
      </c>
      <c r="L6232" s="1" t="s">
        <v>169</v>
      </c>
    </row>
    <row r="6233" ht="12.75" customHeight="1">
      <c r="A6233" s="1" t="s">
        <v>19641</v>
      </c>
      <c r="B6233" s="1" t="s">
        <v>19642</v>
      </c>
      <c r="C6233" s="1" t="s">
        <v>219</v>
      </c>
      <c r="D6233" s="1" t="s">
        <v>19643</v>
      </c>
      <c r="E6233" s="2"/>
      <c r="F6233" s="2" t="s">
        <v>177</v>
      </c>
      <c r="G6233" s="4">
        <v>2996948.56146469</v>
      </c>
      <c r="H6233" s="1">
        <v>2089516.5767155</v>
      </c>
      <c r="I6233" s="1">
        <v>0.0</v>
      </c>
      <c r="J6233" s="2" t="e">
        <v>#N/A</v>
      </c>
      <c r="K6233" s="1">
        <v>2089516.5767155</v>
      </c>
      <c r="L6233" s="1" t="s">
        <v>169</v>
      </c>
    </row>
    <row r="6234" ht="12.75" customHeight="1">
      <c r="A6234" s="1" t="s">
        <v>19644</v>
      </c>
      <c r="B6234" s="1" t="s">
        <v>19645</v>
      </c>
      <c r="C6234" s="1" t="s">
        <v>166</v>
      </c>
      <c r="D6234" s="1" t="s">
        <v>19646</v>
      </c>
      <c r="E6234" s="2"/>
      <c r="F6234" s="2" t="s">
        <v>177</v>
      </c>
      <c r="G6234" s="4">
        <v>2988191.64736978</v>
      </c>
      <c r="H6234" s="1" t="s">
        <v>178</v>
      </c>
      <c r="I6234" s="1">
        <v>0.0</v>
      </c>
      <c r="J6234" s="2" t="e">
        <v>#N/A</v>
      </c>
      <c r="K6234" s="1" t="s">
        <v>169</v>
      </c>
      <c r="L6234" s="1" t="s">
        <v>169</v>
      </c>
    </row>
    <row r="6235" ht="12.75" customHeight="1">
      <c r="A6235" s="1" t="s">
        <v>19647</v>
      </c>
      <c r="B6235" s="1" t="s">
        <v>19648</v>
      </c>
      <c r="C6235" s="1" t="s">
        <v>219</v>
      </c>
      <c r="D6235" s="1" t="s">
        <v>19649</v>
      </c>
      <c r="E6235" s="2" t="s">
        <v>127</v>
      </c>
      <c r="F6235" s="2" t="s">
        <v>127</v>
      </c>
      <c r="G6235" s="4">
        <v>2944292.00934</v>
      </c>
      <c r="H6235" s="1">
        <v>0.0</v>
      </c>
      <c r="I6235" s="1">
        <v>0.0</v>
      </c>
      <c r="J6235" s="2">
        <v>0.0</v>
      </c>
      <c r="K6235" s="1" t="s">
        <v>169</v>
      </c>
      <c r="L6235" s="1" t="s">
        <v>169</v>
      </c>
    </row>
    <row r="6236" ht="12.75" customHeight="1">
      <c r="A6236" s="1" t="s">
        <v>19650</v>
      </c>
      <c r="B6236" s="1" t="s">
        <v>19651</v>
      </c>
      <c r="C6236" s="1" t="s">
        <v>219</v>
      </c>
      <c r="D6236" s="1" t="s">
        <v>19652</v>
      </c>
      <c r="E6236" s="2" t="s">
        <v>3715</v>
      </c>
      <c r="F6236" s="2" t="s">
        <v>3715</v>
      </c>
      <c r="G6236" s="4">
        <v>2913610.40816327</v>
      </c>
      <c r="H6236" s="1">
        <v>7.663098806390198E8</v>
      </c>
      <c r="I6236" s="1">
        <v>0.0</v>
      </c>
      <c r="J6236" s="2">
        <v>766.3098806390199</v>
      </c>
      <c r="K6236" s="1">
        <v>6.7167735472044E8</v>
      </c>
      <c r="L6236" s="1" t="s">
        <v>169</v>
      </c>
    </row>
    <row r="6237" ht="12.75" customHeight="1">
      <c r="A6237" s="1" t="s">
        <v>19653</v>
      </c>
      <c r="B6237" s="1" t="s">
        <v>19654</v>
      </c>
      <c r="C6237" s="1" t="s">
        <v>207</v>
      </c>
      <c r="D6237" s="1" t="s">
        <v>19655</v>
      </c>
      <c r="E6237" s="2"/>
      <c r="F6237" s="2" t="s">
        <v>177</v>
      </c>
      <c r="G6237" s="4">
        <v>2856351.4134</v>
      </c>
      <c r="H6237" s="1" t="s">
        <v>178</v>
      </c>
      <c r="I6237" s="1">
        <v>0.0</v>
      </c>
      <c r="J6237" s="2" t="e">
        <v>#N/A</v>
      </c>
      <c r="K6237" s="1" t="s">
        <v>168</v>
      </c>
      <c r="L6237" s="1" t="s">
        <v>168</v>
      </c>
    </row>
    <row r="6238" ht="12.75" customHeight="1">
      <c r="A6238" s="1" t="s">
        <v>19656</v>
      </c>
      <c r="B6238" s="1" t="s">
        <v>19657</v>
      </c>
      <c r="C6238" s="1" t="s">
        <v>219</v>
      </c>
      <c r="D6238" s="1" t="s">
        <v>19658</v>
      </c>
      <c r="E6238" s="2" t="s">
        <v>6253</v>
      </c>
      <c r="F6238" s="2" t="s">
        <v>6253</v>
      </c>
      <c r="G6238" s="4">
        <v>2831734.96076722</v>
      </c>
      <c r="H6238" s="1">
        <v>1.310715093085765E7</v>
      </c>
      <c r="I6238" s="1">
        <v>0.0</v>
      </c>
      <c r="J6238" s="2">
        <v>13.10715093085765</v>
      </c>
      <c r="K6238" s="1">
        <v>1.40452481110254E7</v>
      </c>
      <c r="L6238" s="1" t="s">
        <v>169</v>
      </c>
    </row>
    <row r="6239" ht="12.75" customHeight="1">
      <c r="A6239" s="1" t="s">
        <v>19659</v>
      </c>
      <c r="B6239" s="1" t="s">
        <v>19660</v>
      </c>
      <c r="C6239" s="1" t="s">
        <v>166</v>
      </c>
      <c r="D6239" s="1" t="s">
        <v>19661</v>
      </c>
      <c r="E6239" s="2" t="s">
        <v>45</v>
      </c>
      <c r="F6239" s="2" t="s">
        <v>45</v>
      </c>
      <c r="G6239" s="4">
        <v>2831231.26</v>
      </c>
      <c r="H6239" s="1">
        <v>5.2696719E7</v>
      </c>
      <c r="I6239" s="1">
        <v>0.0</v>
      </c>
      <c r="J6239" s="2">
        <v>52.696719</v>
      </c>
      <c r="K6239" s="1">
        <v>7.974977E7</v>
      </c>
      <c r="L6239" s="1" t="s">
        <v>169</v>
      </c>
    </row>
    <row r="6240" ht="12.75" customHeight="1">
      <c r="A6240" s="1" t="s">
        <v>19662</v>
      </c>
      <c r="B6240" s="1" t="s">
        <v>19663</v>
      </c>
      <c r="C6240" s="1" t="s">
        <v>219</v>
      </c>
      <c r="D6240" s="1" t="s">
        <v>19664</v>
      </c>
      <c r="E6240" s="2"/>
      <c r="F6240" s="2" t="s">
        <v>177</v>
      </c>
      <c r="G6240" s="4">
        <v>2815591.83202584</v>
      </c>
      <c r="H6240" s="1" t="s">
        <v>178</v>
      </c>
      <c r="I6240" s="1">
        <v>0.0</v>
      </c>
      <c r="J6240" s="2" t="e">
        <v>#N/A</v>
      </c>
      <c r="K6240" s="1" t="s">
        <v>169</v>
      </c>
      <c r="L6240" s="1" t="s">
        <v>169</v>
      </c>
    </row>
    <row r="6241" ht="12.75" customHeight="1">
      <c r="A6241" s="1" t="s">
        <v>19665</v>
      </c>
      <c r="B6241" s="1" t="s">
        <v>19666</v>
      </c>
      <c r="C6241" s="1" t="s">
        <v>219</v>
      </c>
      <c r="D6241" s="1" t="s">
        <v>19667</v>
      </c>
      <c r="E6241" s="2" t="s">
        <v>17638</v>
      </c>
      <c r="F6241" s="2" t="s">
        <v>17638</v>
      </c>
      <c r="G6241" s="4">
        <v>2798766.43203758</v>
      </c>
      <c r="H6241" s="1">
        <v>836547.0114738941</v>
      </c>
      <c r="I6241" s="1">
        <v>0.0</v>
      </c>
      <c r="J6241" s="2">
        <v>0.8365470114738941</v>
      </c>
      <c r="K6241" s="1">
        <v>899320.559048783</v>
      </c>
      <c r="L6241" s="1" t="s">
        <v>169</v>
      </c>
    </row>
    <row r="6242" ht="12.75" customHeight="1">
      <c r="A6242" s="1" t="s">
        <v>19668</v>
      </c>
      <c r="B6242" s="1" t="s">
        <v>19669</v>
      </c>
      <c r="C6242" s="1" t="s">
        <v>219</v>
      </c>
      <c r="D6242" s="1" t="s">
        <v>19670</v>
      </c>
      <c r="E6242" s="2" t="s">
        <v>19671</v>
      </c>
      <c r="F6242" s="2" t="s">
        <v>19671</v>
      </c>
      <c r="G6242" s="4">
        <v>2781890.5983411</v>
      </c>
      <c r="H6242" s="1">
        <v>0.0</v>
      </c>
      <c r="I6242" s="1">
        <v>0.0</v>
      </c>
      <c r="J6242" s="2">
        <v>0.0</v>
      </c>
      <c r="K6242" s="1">
        <v>82763.3477633478</v>
      </c>
      <c r="L6242" s="1" t="s">
        <v>169</v>
      </c>
    </row>
    <row r="6243" ht="12.75" customHeight="1">
      <c r="A6243" s="1" t="s">
        <v>19672</v>
      </c>
      <c r="B6243" s="1" t="s">
        <v>19673</v>
      </c>
      <c r="C6243" s="1" t="s">
        <v>211</v>
      </c>
      <c r="D6243" s="1" t="s">
        <v>19674</v>
      </c>
      <c r="E6243" s="2" t="s">
        <v>134</v>
      </c>
      <c r="F6243" s="2" t="s">
        <v>134</v>
      </c>
      <c r="G6243" s="4">
        <v>2775136.87750654</v>
      </c>
      <c r="H6243" s="1">
        <v>3.605685608298798E7</v>
      </c>
      <c r="I6243" s="1">
        <v>0.0</v>
      </c>
      <c r="J6243" s="2">
        <v>36.05685608298798</v>
      </c>
      <c r="K6243" s="1">
        <v>3.82078488820355E7</v>
      </c>
      <c r="L6243" s="1" t="s">
        <v>169</v>
      </c>
    </row>
    <row r="6244" ht="12.75" customHeight="1">
      <c r="A6244" s="1" t="s">
        <v>19675</v>
      </c>
      <c r="B6244" s="1" t="s">
        <v>19676</v>
      </c>
      <c r="C6244" s="1" t="s">
        <v>166</v>
      </c>
      <c r="D6244" s="1" t="s">
        <v>19677</v>
      </c>
      <c r="E6244" s="2"/>
      <c r="F6244" s="2" t="s">
        <v>177</v>
      </c>
      <c r="G6244" s="4">
        <v>2766574.242</v>
      </c>
      <c r="H6244" s="1">
        <v>57050.0</v>
      </c>
      <c r="I6244" s="1">
        <v>0.0</v>
      </c>
      <c r="J6244" s="2">
        <v>0.05705</v>
      </c>
      <c r="K6244" s="1">
        <v>741000.0</v>
      </c>
      <c r="L6244" s="1" t="s">
        <v>169</v>
      </c>
    </row>
    <row r="6245" ht="12.75" customHeight="1">
      <c r="A6245" s="1" t="s">
        <v>19678</v>
      </c>
      <c r="B6245" s="1" t="s">
        <v>19679</v>
      </c>
      <c r="C6245" s="1" t="s">
        <v>166</v>
      </c>
      <c r="D6245" s="1" t="s">
        <v>19680</v>
      </c>
      <c r="E6245" s="2" t="s">
        <v>122</v>
      </c>
      <c r="F6245" s="2" t="s">
        <v>122</v>
      </c>
      <c r="G6245" s="4">
        <v>2760533.92710109</v>
      </c>
      <c r="H6245" s="1">
        <v>8.883493911063672E8</v>
      </c>
      <c r="I6245" s="1">
        <v>0.0</v>
      </c>
      <c r="J6245" s="2">
        <v>888.3493911063672</v>
      </c>
      <c r="K6245" s="1">
        <v>8.29123271901913E8</v>
      </c>
      <c r="L6245" s="1" t="s">
        <v>169</v>
      </c>
    </row>
    <row r="6246" ht="12.75" customHeight="1">
      <c r="A6246" s="1" t="s">
        <v>19681</v>
      </c>
      <c r="B6246" s="1" t="s">
        <v>19682</v>
      </c>
      <c r="C6246" s="1" t="s">
        <v>166</v>
      </c>
      <c r="D6246" s="1" t="s">
        <v>19683</v>
      </c>
      <c r="E6246" s="2" t="s">
        <v>645</v>
      </c>
      <c r="F6246" s="2" t="s">
        <v>645</v>
      </c>
      <c r="G6246" s="4">
        <v>2760092.31233112</v>
      </c>
      <c r="H6246" s="1">
        <v>234298.3714752436</v>
      </c>
      <c r="I6246" s="1">
        <v>0.0</v>
      </c>
      <c r="J6246" s="2">
        <v>0.2342983714752436</v>
      </c>
      <c r="K6246" s="1" t="s">
        <v>169</v>
      </c>
      <c r="L6246" s="1" t="s">
        <v>169</v>
      </c>
    </row>
    <row r="6247" ht="12.75" customHeight="1">
      <c r="A6247" s="1" t="s">
        <v>19684</v>
      </c>
      <c r="B6247" s="1" t="s">
        <v>19685</v>
      </c>
      <c r="C6247" s="1" t="s">
        <v>166</v>
      </c>
      <c r="D6247" s="1" t="s">
        <v>19686</v>
      </c>
      <c r="E6247" s="2" t="s">
        <v>64</v>
      </c>
      <c r="F6247" s="2" t="s">
        <v>64</v>
      </c>
      <c r="G6247" s="4">
        <v>2749594.95408908</v>
      </c>
      <c r="H6247" s="1">
        <v>8875305.671215726</v>
      </c>
      <c r="I6247" s="1">
        <v>0.0</v>
      </c>
      <c r="J6247" s="2">
        <v>8.875305671215726</v>
      </c>
      <c r="K6247" s="1">
        <v>8817933.19806763</v>
      </c>
      <c r="L6247" s="1" t="s">
        <v>169</v>
      </c>
    </row>
    <row r="6248" ht="12.75" customHeight="1">
      <c r="A6248" s="1" t="s">
        <v>19687</v>
      </c>
      <c r="B6248" s="1" t="s">
        <v>19688</v>
      </c>
      <c r="C6248" s="1" t="s">
        <v>219</v>
      </c>
      <c r="D6248" s="1" t="s">
        <v>19689</v>
      </c>
      <c r="E6248" s="2"/>
      <c r="F6248" s="2" t="s">
        <v>177</v>
      </c>
      <c r="G6248" s="4">
        <v>2730685.53664922</v>
      </c>
      <c r="H6248" s="1">
        <v>0.0</v>
      </c>
      <c r="I6248" s="1">
        <v>0.0</v>
      </c>
      <c r="J6248" s="2">
        <v>0.0</v>
      </c>
      <c r="L6248" s="1" t="s">
        <v>169</v>
      </c>
    </row>
    <row r="6249" ht="12.75" customHeight="1">
      <c r="A6249" s="1" t="s">
        <v>19690</v>
      </c>
      <c r="B6249" s="1" t="s">
        <v>19691</v>
      </c>
      <c r="C6249" s="1" t="s">
        <v>219</v>
      </c>
      <c r="D6249" s="1" t="s">
        <v>19692</v>
      </c>
      <c r="E6249" s="2" t="s">
        <v>1391</v>
      </c>
      <c r="F6249" s="2" t="s">
        <v>1391</v>
      </c>
      <c r="G6249" s="4">
        <v>2728367.22898084</v>
      </c>
      <c r="H6249" s="1">
        <v>0.0</v>
      </c>
      <c r="I6249" s="1">
        <v>0.0</v>
      </c>
      <c r="J6249" s="2">
        <v>0.0</v>
      </c>
      <c r="L6249" s="1" t="s">
        <v>169</v>
      </c>
    </row>
    <row r="6250" ht="12.75" customHeight="1">
      <c r="A6250" s="1" t="s">
        <v>19693</v>
      </c>
      <c r="B6250" s="1" t="s">
        <v>19694</v>
      </c>
      <c r="C6250" s="1" t="s">
        <v>219</v>
      </c>
      <c r="D6250" s="1" t="s">
        <v>19695</v>
      </c>
      <c r="E6250" s="2" t="s">
        <v>120</v>
      </c>
      <c r="F6250" s="2" t="s">
        <v>120</v>
      </c>
      <c r="G6250" s="4">
        <v>2715385.30950305</v>
      </c>
      <c r="H6250" s="1">
        <v>1.551382444292091E7</v>
      </c>
      <c r="I6250" s="1">
        <v>0.0</v>
      </c>
      <c r="J6250" s="2">
        <v>15.51382444292091</v>
      </c>
      <c r="K6250" s="1" t="s">
        <v>169</v>
      </c>
      <c r="L6250" s="1" t="s">
        <v>169</v>
      </c>
    </row>
    <row r="6251" ht="12.75" customHeight="1">
      <c r="A6251" s="1" t="s">
        <v>19696</v>
      </c>
      <c r="B6251" s="1" t="s">
        <v>19697</v>
      </c>
      <c r="C6251" s="1" t="s">
        <v>219</v>
      </c>
      <c r="D6251" s="1" t="s">
        <v>19698</v>
      </c>
      <c r="E6251" s="2" t="s">
        <v>134</v>
      </c>
      <c r="F6251" s="2" t="s">
        <v>134</v>
      </c>
      <c r="G6251" s="4">
        <v>2689080.2092415</v>
      </c>
      <c r="H6251" s="1">
        <v>5.9115394910214156E7</v>
      </c>
      <c r="I6251" s="1">
        <v>0.0</v>
      </c>
      <c r="J6251" s="2">
        <v>59.11539491021416</v>
      </c>
      <c r="K6251" s="1">
        <v>6.47323361603701E7</v>
      </c>
      <c r="L6251" s="1" t="s">
        <v>169</v>
      </c>
    </row>
    <row r="6252" ht="12.75" customHeight="1">
      <c r="A6252" s="1" t="s">
        <v>19699</v>
      </c>
      <c r="B6252" s="1" t="s">
        <v>19700</v>
      </c>
      <c r="C6252" s="1" t="s">
        <v>219</v>
      </c>
      <c r="D6252" s="1" t="s">
        <v>19701</v>
      </c>
      <c r="E6252" s="2" t="s">
        <v>6769</v>
      </c>
      <c r="F6252" s="2" t="s">
        <v>6769</v>
      </c>
      <c r="G6252" s="4">
        <v>2681441.257</v>
      </c>
      <c r="H6252" s="1">
        <v>352573.0</v>
      </c>
      <c r="I6252" s="1">
        <v>0.0</v>
      </c>
      <c r="J6252" s="2">
        <v>0.352573</v>
      </c>
      <c r="K6252" s="1" t="s">
        <v>168</v>
      </c>
      <c r="L6252" s="1" t="s">
        <v>169</v>
      </c>
    </row>
    <row r="6253" ht="12.75" customHeight="1">
      <c r="A6253" s="1" t="s">
        <v>19702</v>
      </c>
      <c r="B6253" s="1" t="s">
        <v>19703</v>
      </c>
      <c r="C6253" s="1" t="s">
        <v>211</v>
      </c>
      <c r="D6253" s="1" t="s">
        <v>19704</v>
      </c>
      <c r="E6253" s="2"/>
      <c r="F6253" s="2" t="s">
        <v>177</v>
      </c>
      <c r="G6253" s="4">
        <v>2669164.02874373</v>
      </c>
      <c r="H6253" s="1">
        <v>202434.0945482254</v>
      </c>
      <c r="I6253" s="1">
        <v>0.0</v>
      </c>
      <c r="J6253" s="2">
        <v>0.2024340945482254</v>
      </c>
      <c r="K6253" s="1">
        <v>1725111.58653794</v>
      </c>
      <c r="L6253" s="1" t="s">
        <v>169</v>
      </c>
    </row>
    <row r="6254" ht="12.75" customHeight="1">
      <c r="A6254" s="1" t="s">
        <v>19705</v>
      </c>
      <c r="B6254" s="1" t="s">
        <v>19706</v>
      </c>
      <c r="C6254" s="1" t="s">
        <v>166</v>
      </c>
      <c r="D6254" s="1" t="s">
        <v>19707</v>
      </c>
      <c r="E6254" s="2"/>
      <c r="F6254" s="2" t="s">
        <v>177</v>
      </c>
      <c r="G6254" s="4">
        <v>2665515.11188608</v>
      </c>
      <c r="H6254" s="1" t="s">
        <v>178</v>
      </c>
      <c r="I6254" s="1">
        <v>0.0</v>
      </c>
      <c r="J6254" s="2" t="e">
        <v>#N/A</v>
      </c>
      <c r="K6254" s="1" t="s">
        <v>169</v>
      </c>
      <c r="L6254" s="1" t="s">
        <v>169</v>
      </c>
    </row>
    <row r="6255" ht="12.75" customHeight="1">
      <c r="A6255" s="1" t="s">
        <v>19708</v>
      </c>
      <c r="B6255" s="1" t="s">
        <v>19709</v>
      </c>
      <c r="C6255" s="1" t="s">
        <v>219</v>
      </c>
      <c r="D6255" s="1" t="s">
        <v>19710</v>
      </c>
      <c r="E6255" s="2"/>
      <c r="F6255" s="2" t="s">
        <v>177</v>
      </c>
      <c r="G6255" s="4">
        <v>2641109.596</v>
      </c>
      <c r="H6255" s="1">
        <v>1.38780291529961E8</v>
      </c>
      <c r="I6255" s="1">
        <v>0.0</v>
      </c>
      <c r="J6255" s="2" t="e">
        <v>#N/A</v>
      </c>
      <c r="K6255" s="1">
        <v>1.38780291529961E8</v>
      </c>
      <c r="L6255" s="1" t="s">
        <v>169</v>
      </c>
    </row>
    <row r="6256" ht="12.75" customHeight="1">
      <c r="A6256" s="1" t="s">
        <v>19711</v>
      </c>
      <c r="B6256" s="1" t="s">
        <v>19712</v>
      </c>
      <c r="C6256" s="1" t="s">
        <v>166</v>
      </c>
      <c r="D6256" s="1" t="s">
        <v>19713</v>
      </c>
      <c r="E6256" s="2" t="s">
        <v>6466</v>
      </c>
      <c r="F6256" s="2" t="s">
        <v>6466</v>
      </c>
      <c r="G6256" s="4">
        <v>2624431.30045572</v>
      </c>
      <c r="H6256" s="1">
        <v>5042192.791581155</v>
      </c>
      <c r="I6256" s="1">
        <v>0.0</v>
      </c>
      <c r="J6256" s="2">
        <v>5.042192791581154</v>
      </c>
      <c r="K6256" s="1">
        <v>5168817.23634413</v>
      </c>
      <c r="L6256" s="1" t="s">
        <v>169</v>
      </c>
    </row>
    <row r="6257" ht="12.75" customHeight="1">
      <c r="A6257" s="1" t="s">
        <v>19714</v>
      </c>
      <c r="B6257" s="1" t="s">
        <v>19715</v>
      </c>
      <c r="C6257" s="1" t="s">
        <v>219</v>
      </c>
      <c r="D6257" s="1" t="s">
        <v>19716</v>
      </c>
      <c r="E6257" s="2"/>
      <c r="F6257" s="2" t="s">
        <v>177</v>
      </c>
      <c r="G6257" s="4">
        <v>2607210.95</v>
      </c>
      <c r="H6257" s="1">
        <v>2.1775733E7</v>
      </c>
      <c r="I6257" s="1">
        <v>0.0</v>
      </c>
      <c r="J6257" s="2">
        <v>21.775733</v>
      </c>
      <c r="K6257" s="1">
        <v>1.056147E7</v>
      </c>
      <c r="L6257" s="1" t="s">
        <v>169</v>
      </c>
    </row>
    <row r="6258" ht="12.75" customHeight="1">
      <c r="A6258" s="1" t="s">
        <v>19717</v>
      </c>
      <c r="B6258" s="1" t="s">
        <v>19718</v>
      </c>
      <c r="C6258" s="1" t="s">
        <v>211</v>
      </c>
      <c r="D6258" s="1" t="s">
        <v>19719</v>
      </c>
      <c r="E6258" s="2" t="s">
        <v>129</v>
      </c>
      <c r="F6258" s="2" t="s">
        <v>129</v>
      </c>
      <c r="G6258" s="4">
        <v>2606112.56564427</v>
      </c>
      <c r="H6258" s="1">
        <v>0.0</v>
      </c>
      <c r="I6258" s="1">
        <v>0.0</v>
      </c>
      <c r="J6258" s="2">
        <v>0.0</v>
      </c>
      <c r="K6258" s="1">
        <v>183350.707371556</v>
      </c>
      <c r="L6258" s="1" t="s">
        <v>169</v>
      </c>
    </row>
    <row r="6259" ht="12.75" customHeight="1">
      <c r="A6259" s="1" t="s">
        <v>19720</v>
      </c>
      <c r="B6259" s="1" t="s">
        <v>19721</v>
      </c>
      <c r="C6259" s="1" t="s">
        <v>219</v>
      </c>
      <c r="D6259" s="1" t="s">
        <v>19722</v>
      </c>
      <c r="E6259" s="2"/>
      <c r="F6259" s="2" t="s">
        <v>177</v>
      </c>
      <c r="G6259" s="4">
        <v>2578831.53</v>
      </c>
      <c r="H6259" s="1" t="s">
        <v>178</v>
      </c>
      <c r="I6259" s="1">
        <v>0.0</v>
      </c>
      <c r="J6259" s="2" t="e">
        <v>#N/A</v>
      </c>
      <c r="K6259" s="1" t="s">
        <v>168</v>
      </c>
      <c r="L6259" s="1" t="s">
        <v>169</v>
      </c>
    </row>
    <row r="6260" ht="12.75" customHeight="1">
      <c r="A6260" s="1" t="s">
        <v>19723</v>
      </c>
      <c r="B6260" s="1" t="s">
        <v>19724</v>
      </c>
      <c r="C6260" s="1" t="s">
        <v>219</v>
      </c>
      <c r="D6260" s="1" t="s">
        <v>19725</v>
      </c>
      <c r="E6260" s="2" t="s">
        <v>19726</v>
      </c>
      <c r="F6260" s="2" t="s">
        <v>19726</v>
      </c>
      <c r="G6260" s="4">
        <v>2553793.2052664</v>
      </c>
      <c r="H6260" s="1">
        <v>13944.98416781425</v>
      </c>
      <c r="I6260" s="1">
        <v>0.0</v>
      </c>
      <c r="J6260" s="2">
        <v>0.01394498416781425</v>
      </c>
      <c r="K6260" s="1">
        <v>14117.8266178266</v>
      </c>
      <c r="L6260" s="1" t="s">
        <v>169</v>
      </c>
    </row>
    <row r="6261" ht="12.75" customHeight="1">
      <c r="A6261" s="1" t="s">
        <v>19727</v>
      </c>
      <c r="B6261" s="1" t="s">
        <v>19728</v>
      </c>
      <c r="C6261" s="1" t="s">
        <v>207</v>
      </c>
      <c r="D6261" s="1" t="s">
        <v>19729</v>
      </c>
      <c r="E6261" s="2"/>
      <c r="F6261" s="2" t="s">
        <v>177</v>
      </c>
      <c r="G6261" s="4">
        <v>2511356.4159</v>
      </c>
      <c r="H6261" s="1" t="s">
        <v>178</v>
      </c>
      <c r="I6261" s="1">
        <v>0.0</v>
      </c>
      <c r="J6261" s="2" t="e">
        <v>#N/A</v>
      </c>
      <c r="K6261" s="1" t="s">
        <v>168</v>
      </c>
      <c r="L6261" s="1" t="s">
        <v>168</v>
      </c>
    </row>
    <row r="6262" ht="12.75" customHeight="1">
      <c r="A6262" s="1" t="s">
        <v>19730</v>
      </c>
      <c r="B6262" s="1" t="s">
        <v>19731</v>
      </c>
      <c r="C6262" s="1" t="s">
        <v>219</v>
      </c>
      <c r="D6262" s="1" t="s">
        <v>19732</v>
      </c>
      <c r="E6262" s="2" t="s">
        <v>9301</v>
      </c>
      <c r="F6262" s="2" t="s">
        <v>9301</v>
      </c>
      <c r="G6262" s="4">
        <v>2504957.72883833</v>
      </c>
      <c r="H6262" s="1">
        <v>0.0</v>
      </c>
      <c r="I6262" s="1">
        <v>0.0</v>
      </c>
      <c r="J6262" s="2">
        <v>0.0</v>
      </c>
      <c r="L6262" s="1" t="s">
        <v>169</v>
      </c>
    </row>
    <row r="6263" ht="12.75" customHeight="1">
      <c r="A6263" s="1" t="s">
        <v>19733</v>
      </c>
      <c r="B6263" s="1" t="s">
        <v>19734</v>
      </c>
      <c r="C6263" s="1" t="s">
        <v>207</v>
      </c>
      <c r="D6263" s="1" t="s">
        <v>19735</v>
      </c>
      <c r="E6263" s="2"/>
      <c r="F6263" s="2" t="s">
        <v>177</v>
      </c>
      <c r="G6263" s="4">
        <v>2500267.88</v>
      </c>
      <c r="H6263" s="1">
        <v>1252675.0</v>
      </c>
      <c r="I6263" s="1">
        <v>0.0</v>
      </c>
      <c r="J6263" s="2">
        <v>1.252675</v>
      </c>
      <c r="K6263" s="1">
        <v>547980.0</v>
      </c>
      <c r="L6263" s="1" t="s">
        <v>169</v>
      </c>
    </row>
    <row r="6264" ht="12.75" customHeight="1">
      <c r="A6264" s="1" t="s">
        <v>19736</v>
      </c>
      <c r="B6264" s="1" t="s">
        <v>19737</v>
      </c>
      <c r="C6264" s="1" t="s">
        <v>219</v>
      </c>
      <c r="D6264" s="1" t="s">
        <v>19738</v>
      </c>
      <c r="E6264" s="2" t="s">
        <v>3475</v>
      </c>
      <c r="F6264" s="2" t="s">
        <v>3475</v>
      </c>
      <c r="G6264" s="4">
        <v>2484981.15082825</v>
      </c>
      <c r="H6264" s="1">
        <v>3.054863293941505E7</v>
      </c>
      <c r="I6264" s="1">
        <v>0.0</v>
      </c>
      <c r="J6264" s="2">
        <v>30.54863293941505</v>
      </c>
      <c r="K6264" s="1">
        <v>3.10767116293334E7</v>
      </c>
      <c r="L6264" s="1" t="s">
        <v>169</v>
      </c>
    </row>
    <row r="6265" ht="12.75" customHeight="1">
      <c r="A6265" s="1" t="s">
        <v>19739</v>
      </c>
      <c r="B6265" s="1" t="s">
        <v>19740</v>
      </c>
      <c r="C6265" s="1" t="s">
        <v>219</v>
      </c>
      <c r="D6265" s="1" t="s">
        <v>19741</v>
      </c>
      <c r="E6265" s="2" t="s">
        <v>645</v>
      </c>
      <c r="F6265" s="2" t="s">
        <v>645</v>
      </c>
      <c r="G6265" s="4">
        <v>2474053.2</v>
      </c>
      <c r="H6265" s="1">
        <v>1933000.0</v>
      </c>
      <c r="I6265" s="1">
        <v>0.0</v>
      </c>
      <c r="J6265" s="2">
        <v>1.933</v>
      </c>
      <c r="K6265" s="1">
        <v>2082000.0</v>
      </c>
      <c r="L6265" s="1" t="s">
        <v>169</v>
      </c>
    </row>
    <row r="6266" ht="12.75" customHeight="1">
      <c r="A6266" s="1" t="s">
        <v>19742</v>
      </c>
      <c r="B6266" s="1" t="s">
        <v>19743</v>
      </c>
      <c r="C6266" s="1" t="s">
        <v>219</v>
      </c>
      <c r="D6266" s="1" t="s">
        <v>19744</v>
      </c>
      <c r="E6266" s="2" t="s">
        <v>573</v>
      </c>
      <c r="F6266" s="2" t="s">
        <v>19745</v>
      </c>
      <c r="G6266" s="4">
        <v>2450305.14385353</v>
      </c>
      <c r="H6266" s="1">
        <v>177194.3748988817</v>
      </c>
      <c r="I6266" s="1">
        <v>0.0</v>
      </c>
      <c r="J6266" s="2">
        <v>0.1771943748988817</v>
      </c>
      <c r="K6266" s="1">
        <v>183222.821896685</v>
      </c>
      <c r="L6266" s="1" t="s">
        <v>169</v>
      </c>
    </row>
    <row r="6267" ht="12.75" customHeight="1">
      <c r="A6267" s="1" t="s">
        <v>19746</v>
      </c>
      <c r="B6267" s="1" t="s">
        <v>19747</v>
      </c>
      <c r="C6267" s="1" t="s">
        <v>219</v>
      </c>
      <c r="D6267" s="1" t="s">
        <v>19748</v>
      </c>
      <c r="E6267" s="2" t="s">
        <v>42</v>
      </c>
      <c r="F6267" s="2" t="s">
        <v>42</v>
      </c>
      <c r="G6267" s="4">
        <v>2420870.3708</v>
      </c>
      <c r="H6267" s="1">
        <v>1566900.0</v>
      </c>
      <c r="I6267" s="1">
        <v>0.0</v>
      </c>
      <c r="J6267" s="2">
        <v>1.5669</v>
      </c>
      <c r="K6267" s="1" t="s">
        <v>168</v>
      </c>
      <c r="L6267" s="1" t="s">
        <v>169</v>
      </c>
    </row>
    <row r="6268" ht="12.75" customHeight="1">
      <c r="A6268" s="1" t="s">
        <v>19749</v>
      </c>
      <c r="B6268" s="1" t="s">
        <v>19750</v>
      </c>
      <c r="C6268" s="1" t="s">
        <v>166</v>
      </c>
      <c r="D6268" s="1" t="s">
        <v>19751</v>
      </c>
      <c r="E6268" s="2" t="s">
        <v>17</v>
      </c>
      <c r="F6268" s="2" t="s">
        <v>17</v>
      </c>
      <c r="G6268" s="4">
        <v>2362258.53230605</v>
      </c>
      <c r="H6268" s="1">
        <v>0.0</v>
      </c>
      <c r="I6268" s="1">
        <v>0.0</v>
      </c>
      <c r="J6268" s="2">
        <v>0.0</v>
      </c>
      <c r="L6268" s="1" t="s">
        <v>169</v>
      </c>
    </row>
    <row r="6269" ht="12.75" customHeight="1">
      <c r="A6269" s="1" t="s">
        <v>19752</v>
      </c>
      <c r="B6269" s="1" t="s">
        <v>19753</v>
      </c>
      <c r="C6269" s="1" t="s">
        <v>211</v>
      </c>
      <c r="D6269" s="1" t="s">
        <v>19754</v>
      </c>
      <c r="E6269" s="2" t="s">
        <v>10652</v>
      </c>
      <c r="F6269" s="2" t="s">
        <v>10652</v>
      </c>
      <c r="G6269" s="4">
        <v>2360712.3421344</v>
      </c>
      <c r="H6269" s="1">
        <v>385559.4122478962</v>
      </c>
      <c r="I6269" s="1">
        <v>0.0</v>
      </c>
      <c r="J6269" s="2">
        <v>0.3855594122478962</v>
      </c>
      <c r="K6269" s="1">
        <v>555215.924235121</v>
      </c>
      <c r="L6269" s="1" t="s">
        <v>169</v>
      </c>
    </row>
    <row r="6270" ht="12.75" customHeight="1">
      <c r="A6270" s="1" t="s">
        <v>19755</v>
      </c>
      <c r="B6270" s="1" t="s">
        <v>19756</v>
      </c>
      <c r="C6270" s="1" t="s">
        <v>166</v>
      </c>
      <c r="D6270" s="1" t="s">
        <v>19757</v>
      </c>
      <c r="E6270" s="2" t="s">
        <v>3177</v>
      </c>
      <c r="F6270" s="2" t="s">
        <v>3177</v>
      </c>
      <c r="G6270" s="4">
        <v>2349105.01491</v>
      </c>
      <c r="H6270" s="1">
        <v>296774.0</v>
      </c>
      <c r="I6270" s="1">
        <v>0.0</v>
      </c>
      <c r="J6270" s="2">
        <v>0.296774</v>
      </c>
      <c r="K6270" s="1">
        <v>353000.0</v>
      </c>
      <c r="L6270" s="1" t="s">
        <v>169</v>
      </c>
    </row>
    <row r="6271" ht="12.75" customHeight="1">
      <c r="A6271" s="1" t="s">
        <v>19758</v>
      </c>
      <c r="B6271" s="1" t="s">
        <v>19759</v>
      </c>
      <c r="C6271" s="1" t="s">
        <v>219</v>
      </c>
      <c r="D6271" s="1" t="s">
        <v>19760</v>
      </c>
      <c r="E6271" s="2" t="s">
        <v>19761</v>
      </c>
      <c r="F6271" s="2" t="s">
        <v>19761</v>
      </c>
      <c r="G6271" s="4">
        <v>2331509.31131881</v>
      </c>
      <c r="H6271" s="1">
        <v>7.094100110798757E7</v>
      </c>
      <c r="I6271" s="1">
        <v>0.0</v>
      </c>
      <c r="J6271" s="2">
        <v>70.94100110798757</v>
      </c>
      <c r="K6271" s="1">
        <v>6.0302E7</v>
      </c>
      <c r="L6271" s="1" t="s">
        <v>169</v>
      </c>
    </row>
    <row r="6272" ht="12.75" customHeight="1">
      <c r="A6272" s="1" t="s">
        <v>19762</v>
      </c>
      <c r="B6272" s="1" t="s">
        <v>19763</v>
      </c>
      <c r="C6272" s="1" t="s">
        <v>166</v>
      </c>
      <c r="D6272" s="1" t="s">
        <v>19764</v>
      </c>
      <c r="E6272" s="2"/>
      <c r="F6272" s="2" t="s">
        <v>177</v>
      </c>
      <c r="G6272" s="4">
        <v>2299230.0</v>
      </c>
      <c r="H6272" s="1" t="s">
        <v>178</v>
      </c>
      <c r="I6272" s="1">
        <v>0.0</v>
      </c>
      <c r="J6272" s="2" t="e">
        <v>#N/A</v>
      </c>
      <c r="L6272" s="1" t="s">
        <v>169</v>
      </c>
    </row>
    <row r="6273" ht="12.75" customHeight="1">
      <c r="A6273" s="1" t="s">
        <v>19765</v>
      </c>
      <c r="B6273" s="1" t="s">
        <v>19766</v>
      </c>
      <c r="C6273" s="1" t="s">
        <v>219</v>
      </c>
      <c r="D6273" s="1" t="s">
        <v>19767</v>
      </c>
      <c r="E6273" s="2" t="s">
        <v>2129</v>
      </c>
      <c r="F6273" s="2" t="s">
        <v>2129</v>
      </c>
      <c r="G6273" s="4">
        <v>2284915.64782776</v>
      </c>
      <c r="H6273" s="1">
        <v>0.0</v>
      </c>
      <c r="I6273" s="1">
        <v>0.0</v>
      </c>
      <c r="J6273" s="2">
        <v>0.0</v>
      </c>
      <c r="L6273" s="1" t="s">
        <v>169</v>
      </c>
    </row>
    <row r="6274" ht="12.75" customHeight="1">
      <c r="A6274" s="1" t="s">
        <v>19768</v>
      </c>
      <c r="B6274" s="1" t="s">
        <v>19769</v>
      </c>
      <c r="C6274" s="1" t="s">
        <v>219</v>
      </c>
      <c r="D6274" s="1" t="s">
        <v>19770</v>
      </c>
      <c r="E6274" s="2" t="s">
        <v>2393</v>
      </c>
      <c r="F6274" s="2" t="s">
        <v>2393</v>
      </c>
      <c r="G6274" s="4">
        <v>2258053.6667873</v>
      </c>
      <c r="H6274" s="1">
        <v>0.0</v>
      </c>
      <c r="I6274" s="1">
        <v>0.0</v>
      </c>
      <c r="J6274" s="2">
        <v>0.0</v>
      </c>
      <c r="K6274" s="1">
        <v>223.500312900438</v>
      </c>
      <c r="L6274" s="1" t="s">
        <v>169</v>
      </c>
    </row>
    <row r="6275" ht="12.75" customHeight="1">
      <c r="A6275" s="1" t="s">
        <v>19771</v>
      </c>
      <c r="B6275" s="1" t="s">
        <v>19772</v>
      </c>
      <c r="C6275" s="1" t="s">
        <v>219</v>
      </c>
      <c r="D6275" s="1" t="s">
        <v>19773</v>
      </c>
      <c r="E6275" s="2" t="s">
        <v>2122</v>
      </c>
      <c r="F6275" s="2" t="s">
        <v>2122</v>
      </c>
      <c r="G6275" s="4">
        <v>2242271.41254738</v>
      </c>
      <c r="H6275" s="1">
        <v>0.0</v>
      </c>
      <c r="I6275" s="1">
        <v>0.0</v>
      </c>
      <c r="J6275" s="2">
        <v>0.0</v>
      </c>
      <c r="L6275" s="1" t="s">
        <v>169</v>
      </c>
    </row>
    <row r="6276" ht="12.75" customHeight="1">
      <c r="A6276" s="1" t="s">
        <v>19774</v>
      </c>
      <c r="B6276" s="1" t="s">
        <v>19775</v>
      </c>
      <c r="C6276" s="1" t="s">
        <v>219</v>
      </c>
      <c r="D6276" s="1" t="s">
        <v>19776</v>
      </c>
      <c r="E6276" s="2" t="s">
        <v>14188</v>
      </c>
      <c r="F6276" s="2" t="s">
        <v>14188</v>
      </c>
      <c r="G6276" s="4">
        <v>2227012.98</v>
      </c>
      <c r="H6276" s="1">
        <v>7878099.0</v>
      </c>
      <c r="I6276" s="1">
        <v>0.0</v>
      </c>
      <c r="J6276" s="2">
        <v>7.878099</v>
      </c>
      <c r="K6276" s="1">
        <v>8115660.0</v>
      </c>
      <c r="L6276" s="1" t="s">
        <v>169</v>
      </c>
    </row>
    <row r="6277" ht="12.75" customHeight="1">
      <c r="A6277" s="1" t="s">
        <v>19777</v>
      </c>
      <c r="B6277" s="1" t="s">
        <v>19778</v>
      </c>
      <c r="C6277" s="1" t="s">
        <v>219</v>
      </c>
      <c r="D6277" s="1" t="s">
        <v>19779</v>
      </c>
      <c r="E6277" s="2" t="s">
        <v>122</v>
      </c>
      <c r="F6277" s="2" t="s">
        <v>122</v>
      </c>
      <c r="G6277" s="4">
        <v>2220658.32293136</v>
      </c>
      <c r="H6277" s="1">
        <v>0.0</v>
      </c>
      <c r="I6277" s="1">
        <v>0.0</v>
      </c>
      <c r="J6277" s="2">
        <v>0.0</v>
      </c>
      <c r="K6277" s="1">
        <v>132125.934976309</v>
      </c>
      <c r="L6277" s="1" t="s">
        <v>169</v>
      </c>
    </row>
    <row r="6278" ht="12.75" customHeight="1">
      <c r="A6278" s="1" t="s">
        <v>19780</v>
      </c>
      <c r="B6278" s="1" t="s">
        <v>19781</v>
      </c>
      <c r="C6278" s="1" t="s">
        <v>166</v>
      </c>
      <c r="D6278" s="1" t="s">
        <v>19782</v>
      </c>
      <c r="E6278" s="2" t="s">
        <v>146</v>
      </c>
      <c r="F6278" s="2" t="s">
        <v>146</v>
      </c>
      <c r="G6278" s="4">
        <v>2219784.2538</v>
      </c>
      <c r="H6278" s="1">
        <v>0.0</v>
      </c>
      <c r="I6278" s="1">
        <v>0.0</v>
      </c>
      <c r="J6278" s="2">
        <v>0.0</v>
      </c>
      <c r="L6278" s="1" t="s">
        <v>169</v>
      </c>
    </row>
    <row r="6279" ht="12.75" customHeight="1">
      <c r="A6279" s="1" t="s">
        <v>19783</v>
      </c>
      <c r="B6279" s="1" t="s">
        <v>19784</v>
      </c>
      <c r="C6279" s="1" t="s">
        <v>166</v>
      </c>
      <c r="D6279" s="1" t="s">
        <v>19785</v>
      </c>
      <c r="E6279" s="2" t="s">
        <v>127</v>
      </c>
      <c r="F6279" s="2" t="s">
        <v>127</v>
      </c>
      <c r="G6279" s="4">
        <v>2182575.52310375</v>
      </c>
      <c r="H6279" s="1">
        <v>2641735.00218708</v>
      </c>
      <c r="I6279" s="1">
        <v>0.0</v>
      </c>
      <c r="J6279" s="2">
        <v>2.64173500218708</v>
      </c>
      <c r="K6279" s="1">
        <v>2732074.01696222</v>
      </c>
      <c r="L6279" s="1" t="s">
        <v>169</v>
      </c>
    </row>
    <row r="6280" ht="12.75" customHeight="1">
      <c r="A6280" s="1" t="s">
        <v>19786</v>
      </c>
      <c r="B6280" s="1" t="s">
        <v>19787</v>
      </c>
      <c r="C6280" s="1" t="s">
        <v>219</v>
      </c>
      <c r="D6280" s="1" t="s">
        <v>19788</v>
      </c>
      <c r="E6280" s="2" t="s">
        <v>933</v>
      </c>
      <c r="F6280" s="2" t="s">
        <v>933</v>
      </c>
      <c r="G6280" s="4">
        <v>2169062.07</v>
      </c>
      <c r="H6280" s="1">
        <v>5.2803443E7</v>
      </c>
      <c r="I6280" s="1">
        <v>0.0</v>
      </c>
      <c r="J6280" s="2">
        <v>52.803443</v>
      </c>
      <c r="K6280" s="1">
        <v>6.741492E7</v>
      </c>
      <c r="L6280" s="1" t="s">
        <v>169</v>
      </c>
    </row>
    <row r="6281" ht="12.75" customHeight="1">
      <c r="A6281" s="1" t="s">
        <v>19789</v>
      </c>
      <c r="B6281" s="1" t="s">
        <v>19790</v>
      </c>
      <c r="C6281" s="1" t="s">
        <v>211</v>
      </c>
      <c r="D6281" s="1" t="s">
        <v>19791</v>
      </c>
      <c r="E6281" s="2" t="s">
        <v>14409</v>
      </c>
      <c r="F6281" s="2" t="s">
        <v>14409</v>
      </c>
      <c r="G6281" s="4">
        <v>2165619.7745</v>
      </c>
      <c r="H6281" s="1">
        <v>1630550.0</v>
      </c>
      <c r="I6281" s="1">
        <v>0.0</v>
      </c>
      <c r="J6281" s="2">
        <v>1.63055</v>
      </c>
      <c r="K6281" s="1">
        <v>721180.0</v>
      </c>
      <c r="L6281" s="1" t="s">
        <v>169</v>
      </c>
    </row>
    <row r="6282" ht="12.75" customHeight="1">
      <c r="A6282" s="1" t="s">
        <v>19792</v>
      </c>
      <c r="B6282" s="1" t="s">
        <v>19793</v>
      </c>
      <c r="C6282" s="1" t="s">
        <v>219</v>
      </c>
      <c r="D6282" s="1" t="s">
        <v>19794</v>
      </c>
      <c r="E6282" s="2" t="s">
        <v>17035</v>
      </c>
      <c r="F6282" s="2" t="s">
        <v>17035</v>
      </c>
      <c r="G6282" s="4">
        <v>2164784.7715736</v>
      </c>
      <c r="H6282" s="1">
        <v>0.0</v>
      </c>
      <c r="I6282" s="1">
        <v>0.0</v>
      </c>
      <c r="J6282" s="2">
        <v>0.0</v>
      </c>
      <c r="L6282" s="1" t="s">
        <v>169</v>
      </c>
    </row>
    <row r="6283" ht="12.75" customHeight="1">
      <c r="A6283" s="1" t="s">
        <v>19795</v>
      </c>
      <c r="B6283" s="1" t="s">
        <v>19796</v>
      </c>
      <c r="C6283" s="1" t="s">
        <v>219</v>
      </c>
      <c r="D6283" s="1" t="s">
        <v>19797</v>
      </c>
      <c r="E6283" s="2" t="s">
        <v>8130</v>
      </c>
      <c r="F6283" s="2" t="s">
        <v>8130</v>
      </c>
      <c r="G6283" s="4">
        <v>2158572.2751143</v>
      </c>
      <c r="H6283" s="1">
        <v>0.0</v>
      </c>
      <c r="I6283" s="1">
        <v>0.0</v>
      </c>
      <c r="J6283" s="2">
        <v>0.0</v>
      </c>
      <c r="K6283" s="1">
        <v>373826.623357273</v>
      </c>
      <c r="L6283" s="1" t="s">
        <v>169</v>
      </c>
    </row>
    <row r="6284" ht="12.75" customHeight="1">
      <c r="A6284" s="1" t="s">
        <v>19798</v>
      </c>
      <c r="B6284" s="1" t="s">
        <v>19799</v>
      </c>
      <c r="C6284" s="1" t="s">
        <v>219</v>
      </c>
      <c r="D6284" s="1" t="s">
        <v>19800</v>
      </c>
      <c r="E6284" s="2" t="s">
        <v>120</v>
      </c>
      <c r="F6284" s="2" t="s">
        <v>120</v>
      </c>
      <c r="G6284" s="4">
        <v>2129029.306161</v>
      </c>
      <c r="H6284" s="1">
        <v>4107635.689074174</v>
      </c>
      <c r="I6284" s="1">
        <v>0.0</v>
      </c>
      <c r="J6284" s="2">
        <v>4.107635689074174</v>
      </c>
      <c r="K6284" s="1">
        <v>4462174.24826523</v>
      </c>
      <c r="L6284" s="1" t="s">
        <v>169</v>
      </c>
    </row>
    <row r="6285" ht="12.75" customHeight="1">
      <c r="A6285" s="1" t="s">
        <v>19801</v>
      </c>
      <c r="B6285" s="1" t="s">
        <v>19802</v>
      </c>
      <c r="C6285" s="1" t="s">
        <v>166</v>
      </c>
      <c r="D6285" s="1" t="s">
        <v>19803</v>
      </c>
      <c r="E6285" s="2"/>
      <c r="F6285" s="2" t="s">
        <v>177</v>
      </c>
      <c r="G6285" s="4">
        <v>2120127.0</v>
      </c>
      <c r="H6285" s="1">
        <v>8000.0</v>
      </c>
      <c r="I6285" s="1">
        <v>0.0</v>
      </c>
      <c r="J6285" s="2" t="e">
        <v>#N/A</v>
      </c>
      <c r="K6285" s="1">
        <v>8000.0</v>
      </c>
      <c r="L6285" s="1" t="s">
        <v>169</v>
      </c>
    </row>
    <row r="6286" ht="12.75" customHeight="1">
      <c r="A6286" s="1" t="s">
        <v>19804</v>
      </c>
      <c r="B6286" s="1" t="s">
        <v>19805</v>
      </c>
      <c r="C6286" s="1" t="s">
        <v>166</v>
      </c>
      <c r="D6286" s="1" t="s">
        <v>19806</v>
      </c>
      <c r="E6286" s="2" t="s">
        <v>18331</v>
      </c>
      <c r="F6286" s="2" t="s">
        <v>18331</v>
      </c>
      <c r="G6286" s="4">
        <v>2116746.6607</v>
      </c>
      <c r="H6286" s="1">
        <v>0.0</v>
      </c>
      <c r="I6286" s="1">
        <v>0.0</v>
      </c>
      <c r="J6286" s="2">
        <v>0.0</v>
      </c>
      <c r="K6286" s="1">
        <v>25000.0</v>
      </c>
      <c r="L6286" s="1" t="s">
        <v>169</v>
      </c>
    </row>
    <row r="6287" ht="12.75" customHeight="1">
      <c r="A6287" s="1" t="s">
        <v>19807</v>
      </c>
      <c r="B6287" s="1" t="s">
        <v>19808</v>
      </c>
      <c r="C6287" s="1" t="s">
        <v>219</v>
      </c>
      <c r="D6287" s="1" t="s">
        <v>19809</v>
      </c>
      <c r="E6287" s="2" t="s">
        <v>8241</v>
      </c>
      <c r="F6287" s="2" t="s">
        <v>8241</v>
      </c>
      <c r="G6287" s="4">
        <v>2115341.41702993</v>
      </c>
      <c r="H6287" s="1">
        <v>29983.259935799982</v>
      </c>
      <c r="I6287" s="1">
        <v>0.0</v>
      </c>
      <c r="J6287" s="2">
        <v>0.02998325993579998</v>
      </c>
      <c r="K6287" s="1">
        <v>29630.641509434</v>
      </c>
      <c r="L6287" s="1" t="s">
        <v>169</v>
      </c>
    </row>
    <row r="6288" ht="12.75" customHeight="1">
      <c r="A6288" s="1" t="s">
        <v>19810</v>
      </c>
      <c r="B6288" s="1" t="s">
        <v>19811</v>
      </c>
      <c r="C6288" s="1" t="s">
        <v>166</v>
      </c>
      <c r="D6288" s="1" t="s">
        <v>19812</v>
      </c>
      <c r="E6288" s="2"/>
      <c r="F6288" s="2" t="s">
        <v>177</v>
      </c>
      <c r="G6288" s="4">
        <v>2090130.0</v>
      </c>
      <c r="H6288" s="1">
        <v>0.0</v>
      </c>
      <c r="I6288" s="1">
        <v>0.0</v>
      </c>
      <c r="J6288" s="2">
        <v>0.0</v>
      </c>
      <c r="L6288" s="1" t="s">
        <v>169</v>
      </c>
    </row>
    <row r="6289" ht="12.75" customHeight="1">
      <c r="A6289" s="1" t="s">
        <v>19813</v>
      </c>
      <c r="B6289" s="1" t="s">
        <v>19814</v>
      </c>
      <c r="C6289" s="1" t="s">
        <v>219</v>
      </c>
      <c r="D6289" s="1" t="s">
        <v>19815</v>
      </c>
      <c r="E6289" s="2" t="s">
        <v>6889</v>
      </c>
      <c r="F6289" s="2" t="s">
        <v>6889</v>
      </c>
      <c r="G6289" s="4">
        <v>2088023.00348736</v>
      </c>
      <c r="H6289" s="1">
        <v>3.027501636716599E8</v>
      </c>
      <c r="I6289" s="1">
        <v>0.0</v>
      </c>
      <c r="J6289" s="2">
        <v>302.7501636716599</v>
      </c>
      <c r="K6289" s="1">
        <v>2.97965221342522E8</v>
      </c>
      <c r="L6289" s="1" t="s">
        <v>169</v>
      </c>
    </row>
    <row r="6290" ht="12.75" customHeight="1">
      <c r="A6290" s="1" t="s">
        <v>19816</v>
      </c>
      <c r="B6290" s="1" t="s">
        <v>19817</v>
      </c>
      <c r="C6290" s="1" t="s">
        <v>166</v>
      </c>
      <c r="D6290" s="1" t="s">
        <v>19818</v>
      </c>
      <c r="E6290" s="2" t="s">
        <v>15</v>
      </c>
      <c r="F6290" s="2" t="s">
        <v>15</v>
      </c>
      <c r="G6290" s="4">
        <v>2081509.62</v>
      </c>
      <c r="H6290" s="1">
        <v>0.0</v>
      </c>
      <c r="I6290" s="1">
        <v>0.0</v>
      </c>
      <c r="J6290" s="2">
        <v>0.0</v>
      </c>
      <c r="L6290" s="1" t="s">
        <v>169</v>
      </c>
    </row>
    <row r="6291" ht="12.75" customHeight="1">
      <c r="A6291" s="1" t="s">
        <v>19819</v>
      </c>
      <c r="B6291" s="1" t="s">
        <v>19820</v>
      </c>
      <c r="C6291" s="1" t="s">
        <v>166</v>
      </c>
      <c r="D6291" s="1" t="s">
        <v>19821</v>
      </c>
      <c r="E6291" s="2"/>
      <c r="F6291" s="2" t="s">
        <v>177</v>
      </c>
      <c r="G6291" s="4">
        <v>2077239.84</v>
      </c>
      <c r="H6291" s="1" t="s">
        <v>178</v>
      </c>
      <c r="I6291" s="1">
        <v>0.0</v>
      </c>
      <c r="J6291" s="2" t="e">
        <v>#N/A</v>
      </c>
      <c r="K6291" s="1" t="s">
        <v>168</v>
      </c>
      <c r="L6291" s="1" t="s">
        <v>168</v>
      </c>
    </row>
    <row r="6292" ht="12.75" customHeight="1">
      <c r="A6292" s="1" t="s">
        <v>19822</v>
      </c>
      <c r="B6292" s="1" t="s">
        <v>19823</v>
      </c>
      <c r="C6292" s="1" t="s">
        <v>219</v>
      </c>
      <c r="D6292" s="1" t="s">
        <v>19824</v>
      </c>
      <c r="E6292" s="2" t="s">
        <v>5500</v>
      </c>
      <c r="F6292" s="2" t="s">
        <v>5500</v>
      </c>
      <c r="G6292" s="4">
        <v>2074998.8</v>
      </c>
      <c r="H6292" s="1">
        <v>332050.0</v>
      </c>
      <c r="I6292" s="1">
        <v>0.0</v>
      </c>
      <c r="J6292" s="2">
        <v>0.33205</v>
      </c>
      <c r="K6292" s="1" t="s">
        <v>168</v>
      </c>
      <c r="L6292" s="1" t="s">
        <v>169</v>
      </c>
    </row>
    <row r="6293" ht="12.75" customHeight="1">
      <c r="A6293" s="1" t="s">
        <v>19825</v>
      </c>
      <c r="B6293" s="1" t="s">
        <v>19826</v>
      </c>
      <c r="C6293" s="1" t="s">
        <v>166</v>
      </c>
      <c r="D6293" s="1" t="s">
        <v>19827</v>
      </c>
      <c r="E6293" s="2" t="s">
        <v>115</v>
      </c>
      <c r="F6293" s="2" t="s">
        <v>115</v>
      </c>
      <c r="G6293" s="4">
        <v>2073678.5</v>
      </c>
      <c r="H6293" s="1">
        <v>5.6275225E7</v>
      </c>
      <c r="I6293" s="1">
        <v>0.0</v>
      </c>
      <c r="J6293" s="2">
        <v>56.275225</v>
      </c>
      <c r="K6293" s="1">
        <v>7.951665E7</v>
      </c>
      <c r="L6293" s="1" t="s">
        <v>169</v>
      </c>
    </row>
    <row r="6294" ht="12.75" customHeight="1">
      <c r="A6294" s="1" t="s">
        <v>19828</v>
      </c>
      <c r="B6294" s="1" t="s">
        <v>19829</v>
      </c>
      <c r="C6294" s="1" t="s">
        <v>219</v>
      </c>
      <c r="D6294" s="1" t="s">
        <v>19830</v>
      </c>
      <c r="E6294" s="2" t="s">
        <v>4910</v>
      </c>
      <c r="F6294" s="2" t="s">
        <v>4910</v>
      </c>
      <c r="G6294" s="4">
        <v>2047462.77573529</v>
      </c>
      <c r="H6294" s="1">
        <v>1.381650006880702E8</v>
      </c>
      <c r="I6294" s="1">
        <v>0.0</v>
      </c>
      <c r="J6294" s="2">
        <v>138.1650006880702</v>
      </c>
      <c r="K6294" s="1" t="s">
        <v>168</v>
      </c>
      <c r="L6294" s="1" t="s">
        <v>169</v>
      </c>
    </row>
    <row r="6295" ht="12.75" customHeight="1">
      <c r="A6295" s="1" t="s">
        <v>19831</v>
      </c>
      <c r="B6295" s="1" t="s">
        <v>19832</v>
      </c>
      <c r="C6295" s="1" t="s">
        <v>166</v>
      </c>
      <c r="D6295" s="1" t="s">
        <v>19833</v>
      </c>
      <c r="E6295" s="2"/>
      <c r="F6295" s="2" t="s">
        <v>177</v>
      </c>
      <c r="G6295" s="4">
        <v>2032371.256</v>
      </c>
      <c r="H6295" s="1">
        <v>6353000.0</v>
      </c>
      <c r="I6295" s="1">
        <v>0.0</v>
      </c>
      <c r="J6295" s="2">
        <v>6.353</v>
      </c>
      <c r="K6295" s="1">
        <v>7371000.0</v>
      </c>
      <c r="L6295" s="1" t="s">
        <v>169</v>
      </c>
    </row>
    <row r="6296" ht="12.75" customHeight="1">
      <c r="A6296" s="1" t="s">
        <v>19834</v>
      </c>
      <c r="B6296" s="1" t="s">
        <v>19835</v>
      </c>
      <c r="C6296" s="1" t="s">
        <v>219</v>
      </c>
      <c r="D6296" s="1" t="s">
        <v>19836</v>
      </c>
      <c r="E6296" s="2" t="s">
        <v>105</v>
      </c>
      <c r="F6296" s="2" t="s">
        <v>105</v>
      </c>
      <c r="G6296" s="4">
        <v>2017909.70216502</v>
      </c>
      <c r="H6296" s="1">
        <v>7337076.802882909</v>
      </c>
      <c r="I6296" s="1">
        <v>0.0</v>
      </c>
      <c r="J6296" s="2">
        <v>7.337076802882909</v>
      </c>
      <c r="K6296" s="1">
        <v>1.00761354079058E7</v>
      </c>
      <c r="L6296" s="1" t="s">
        <v>169</v>
      </c>
    </row>
    <row r="6297" ht="12.75" customHeight="1">
      <c r="A6297" s="1" t="s">
        <v>19837</v>
      </c>
      <c r="B6297" s="1" t="s">
        <v>19838</v>
      </c>
      <c r="C6297" s="1" t="s">
        <v>166</v>
      </c>
      <c r="D6297" s="1" t="s">
        <v>19839</v>
      </c>
      <c r="E6297" s="2" t="s">
        <v>122</v>
      </c>
      <c r="F6297" s="2" t="s">
        <v>122</v>
      </c>
      <c r="G6297" s="4">
        <v>2008333.2138</v>
      </c>
      <c r="H6297" s="1">
        <v>30110.0</v>
      </c>
      <c r="I6297" s="1">
        <v>0.0</v>
      </c>
      <c r="J6297" s="2">
        <v>0.03011</v>
      </c>
      <c r="L6297" s="1" t="s">
        <v>169</v>
      </c>
    </row>
    <row r="6298" ht="12.75" customHeight="1">
      <c r="A6298" s="1" t="s">
        <v>19840</v>
      </c>
      <c r="B6298" s="1" t="s">
        <v>19841</v>
      </c>
      <c r="C6298" s="1" t="s">
        <v>166</v>
      </c>
      <c r="D6298" s="1" t="s">
        <v>19842</v>
      </c>
      <c r="E6298" s="2"/>
      <c r="F6298" s="2" t="s">
        <v>177</v>
      </c>
      <c r="G6298" s="4">
        <v>1976210.58</v>
      </c>
      <c r="H6298" s="1">
        <v>0.0</v>
      </c>
      <c r="I6298" s="1">
        <v>0.0</v>
      </c>
      <c r="J6298" s="2">
        <v>0.0</v>
      </c>
      <c r="L6298" s="1" t="s">
        <v>169</v>
      </c>
    </row>
    <row r="6299" ht="12.75" customHeight="1">
      <c r="A6299" s="1" t="s">
        <v>19843</v>
      </c>
      <c r="B6299" s="1" t="s">
        <v>19844</v>
      </c>
      <c r="C6299" s="1" t="s">
        <v>211</v>
      </c>
      <c r="D6299" s="1" t="s">
        <v>19845</v>
      </c>
      <c r="E6299" s="2" t="s">
        <v>74</v>
      </c>
      <c r="F6299" s="2" t="s">
        <v>74</v>
      </c>
      <c r="G6299" s="4">
        <v>1958806.80147059</v>
      </c>
      <c r="H6299" s="1">
        <v>1.189373035441339E8</v>
      </c>
      <c r="I6299" s="1">
        <v>0.0</v>
      </c>
      <c r="J6299" s="2">
        <v>118.9373035441339</v>
      </c>
      <c r="K6299" s="1" t="s">
        <v>168</v>
      </c>
      <c r="L6299" s="1" t="s">
        <v>169</v>
      </c>
    </row>
    <row r="6300" ht="12.75" customHeight="1">
      <c r="A6300" s="1" t="s">
        <v>19846</v>
      </c>
      <c r="B6300" s="1" t="s">
        <v>19847</v>
      </c>
      <c r="C6300" s="1" t="s">
        <v>219</v>
      </c>
      <c r="D6300" s="1" t="s">
        <v>19848</v>
      </c>
      <c r="E6300" s="2" t="s">
        <v>74</v>
      </c>
      <c r="F6300" s="2" t="s">
        <v>74</v>
      </c>
      <c r="G6300" s="4">
        <v>1958806.80147059</v>
      </c>
      <c r="H6300" s="1">
        <v>5.646440382823348E7</v>
      </c>
      <c r="I6300" s="1">
        <v>0.0</v>
      </c>
      <c r="J6300" s="2">
        <v>56.46440382823348</v>
      </c>
      <c r="K6300" s="1" t="s">
        <v>168</v>
      </c>
      <c r="L6300" s="1" t="s">
        <v>169</v>
      </c>
    </row>
    <row r="6301" ht="12.75" customHeight="1">
      <c r="A6301" s="1" t="s">
        <v>19849</v>
      </c>
      <c r="B6301" s="1" t="s">
        <v>19850</v>
      </c>
      <c r="C6301" s="1" t="s">
        <v>166</v>
      </c>
      <c r="D6301" s="1" t="s">
        <v>19851</v>
      </c>
      <c r="E6301" s="2"/>
      <c r="F6301" s="2" t="s">
        <v>177</v>
      </c>
      <c r="G6301" s="4">
        <v>1942103.5675529</v>
      </c>
      <c r="H6301" s="1" t="s">
        <v>178</v>
      </c>
      <c r="I6301" s="1">
        <v>0.0</v>
      </c>
      <c r="J6301" s="2" t="e">
        <v>#N/A</v>
      </c>
      <c r="K6301" s="1" t="s">
        <v>168</v>
      </c>
      <c r="L6301" s="1" t="s">
        <v>168</v>
      </c>
    </row>
    <row r="6302" ht="12.75" customHeight="1">
      <c r="A6302" s="1" t="s">
        <v>19852</v>
      </c>
      <c r="B6302" s="1" t="s">
        <v>19853</v>
      </c>
      <c r="C6302" s="1" t="s">
        <v>219</v>
      </c>
      <c r="D6302" s="1" t="s">
        <v>19854</v>
      </c>
      <c r="E6302" s="2" t="s">
        <v>9358</v>
      </c>
      <c r="F6302" s="2" t="s">
        <v>9358</v>
      </c>
      <c r="G6302" s="4">
        <v>1935920.5775</v>
      </c>
      <c r="H6302" s="1">
        <v>0.0</v>
      </c>
      <c r="I6302" s="1">
        <v>0.0</v>
      </c>
      <c r="J6302" s="2">
        <v>0.0</v>
      </c>
      <c r="L6302" s="1" t="s">
        <v>169</v>
      </c>
    </row>
    <row r="6303" ht="12.75" customHeight="1">
      <c r="A6303" s="1" t="s">
        <v>19855</v>
      </c>
      <c r="B6303" s="1" t="s">
        <v>19856</v>
      </c>
      <c r="C6303" s="1" t="s">
        <v>166</v>
      </c>
      <c r="D6303" s="1" t="s">
        <v>19857</v>
      </c>
      <c r="E6303" s="2"/>
      <c r="F6303" s="2" t="s">
        <v>177</v>
      </c>
      <c r="G6303" s="4">
        <v>1935600.0</v>
      </c>
      <c r="H6303" s="1" t="s">
        <v>178</v>
      </c>
      <c r="I6303" s="1">
        <v>0.0</v>
      </c>
      <c r="J6303" s="2" t="e">
        <v>#N/A</v>
      </c>
      <c r="K6303" s="1" t="s">
        <v>169</v>
      </c>
      <c r="L6303" s="1" t="s">
        <v>169</v>
      </c>
    </row>
    <row r="6304" ht="12.75" customHeight="1">
      <c r="A6304" s="1" t="s">
        <v>19858</v>
      </c>
      <c r="B6304" s="1" t="s">
        <v>19859</v>
      </c>
      <c r="C6304" s="1" t="s">
        <v>219</v>
      </c>
      <c r="D6304" s="1" t="s">
        <v>19860</v>
      </c>
      <c r="E6304" s="2" t="s">
        <v>1473</v>
      </c>
      <c r="F6304" s="2" t="s">
        <v>1473</v>
      </c>
      <c r="G6304" s="4">
        <v>1904293.9184</v>
      </c>
      <c r="H6304" s="1">
        <v>124157.0</v>
      </c>
      <c r="I6304" s="1">
        <v>0.0</v>
      </c>
      <c r="J6304" s="2">
        <v>0.124157</v>
      </c>
      <c r="K6304" s="1">
        <v>293710.0</v>
      </c>
      <c r="L6304" s="1" t="s">
        <v>169</v>
      </c>
    </row>
    <row r="6305" ht="12.75" customHeight="1">
      <c r="A6305" s="1" t="s">
        <v>19861</v>
      </c>
      <c r="B6305" s="1" t="s">
        <v>19862</v>
      </c>
      <c r="C6305" s="1" t="s">
        <v>219</v>
      </c>
      <c r="D6305" s="1" t="s">
        <v>19863</v>
      </c>
      <c r="E6305" s="2" t="s">
        <v>769</v>
      </c>
      <c r="F6305" s="2" t="s">
        <v>769</v>
      </c>
      <c r="G6305" s="4">
        <v>1864306.28641521</v>
      </c>
      <c r="H6305" s="1">
        <v>16707.4843556881</v>
      </c>
      <c r="I6305" s="1">
        <v>0.0</v>
      </c>
      <c r="J6305" s="2">
        <v>0.0167074843556881</v>
      </c>
      <c r="K6305" s="1">
        <v>16534.9045346062</v>
      </c>
      <c r="L6305" s="1" t="s">
        <v>169</v>
      </c>
    </row>
    <row r="6306" ht="12.75" customHeight="1">
      <c r="A6306" s="1" t="s">
        <v>19864</v>
      </c>
      <c r="B6306" s="1" t="s">
        <v>19865</v>
      </c>
      <c r="C6306" s="1" t="s">
        <v>166</v>
      </c>
      <c r="D6306" s="1" t="s">
        <v>19866</v>
      </c>
      <c r="E6306" s="2"/>
      <c r="F6306" s="2" t="s">
        <v>177</v>
      </c>
      <c r="G6306" s="4">
        <v>1852984.77011494</v>
      </c>
      <c r="H6306" s="1">
        <v>0.0</v>
      </c>
      <c r="I6306" s="1">
        <v>0.0</v>
      </c>
      <c r="J6306" s="2">
        <v>0.0</v>
      </c>
      <c r="L6306" s="1" t="s">
        <v>169</v>
      </c>
    </row>
    <row r="6307" ht="12.75" customHeight="1">
      <c r="A6307" s="1" t="s">
        <v>19867</v>
      </c>
      <c r="B6307" s="1" t="s">
        <v>19868</v>
      </c>
      <c r="C6307" s="1" t="s">
        <v>219</v>
      </c>
      <c r="D6307" s="1" t="s">
        <v>19869</v>
      </c>
      <c r="E6307" s="2" t="s">
        <v>125</v>
      </c>
      <c r="F6307" s="2" t="s">
        <v>125</v>
      </c>
      <c r="G6307" s="4">
        <v>1850682.12656205</v>
      </c>
      <c r="H6307" s="1">
        <v>430230.5701654405</v>
      </c>
      <c r="I6307" s="1">
        <v>0.0</v>
      </c>
      <c r="J6307" s="2">
        <v>0.4302305701654405</v>
      </c>
      <c r="K6307" s="1">
        <v>303731.688511951</v>
      </c>
      <c r="L6307" s="1" t="s">
        <v>169</v>
      </c>
    </row>
    <row r="6308" ht="12.75" customHeight="1">
      <c r="A6308" s="1" t="s">
        <v>19870</v>
      </c>
      <c r="B6308" s="1" t="s">
        <v>19871</v>
      </c>
      <c r="C6308" s="1" t="s">
        <v>211</v>
      </c>
      <c r="D6308" s="1" t="s">
        <v>19872</v>
      </c>
      <c r="E6308" s="2" t="s">
        <v>47</v>
      </c>
      <c r="F6308" s="2" t="s">
        <v>47</v>
      </c>
      <c r="G6308" s="4">
        <v>1846229.07083717</v>
      </c>
      <c r="H6308" s="1">
        <v>0.0</v>
      </c>
      <c r="I6308" s="1">
        <v>0.0</v>
      </c>
      <c r="J6308" s="2">
        <v>0.0</v>
      </c>
      <c r="L6308" s="1" t="s">
        <v>169</v>
      </c>
    </row>
    <row r="6309" ht="12.75" customHeight="1">
      <c r="A6309" s="1" t="s">
        <v>19873</v>
      </c>
      <c r="B6309" s="1" t="s">
        <v>19874</v>
      </c>
      <c r="C6309" s="1" t="s">
        <v>211</v>
      </c>
      <c r="D6309" s="1" t="s">
        <v>19875</v>
      </c>
      <c r="E6309" s="2" t="s">
        <v>645</v>
      </c>
      <c r="F6309" s="2" t="s">
        <v>645</v>
      </c>
      <c r="G6309" s="4">
        <v>1841681.6151</v>
      </c>
      <c r="H6309" s="1">
        <v>84730.0</v>
      </c>
      <c r="I6309" s="1">
        <v>0.0</v>
      </c>
      <c r="J6309" s="2">
        <v>0.08473</v>
      </c>
      <c r="K6309" s="1">
        <v>2259490.0</v>
      </c>
      <c r="L6309" s="1" t="s">
        <v>169</v>
      </c>
    </row>
    <row r="6310" ht="12.75" customHeight="1">
      <c r="A6310" s="1" t="s">
        <v>19876</v>
      </c>
      <c r="B6310" s="1" t="s">
        <v>19877</v>
      </c>
      <c r="C6310" s="1" t="s">
        <v>219</v>
      </c>
      <c r="D6310" s="1" t="s">
        <v>19878</v>
      </c>
      <c r="E6310" s="2" t="s">
        <v>1103</v>
      </c>
      <c r="F6310" s="2" t="s">
        <v>1103</v>
      </c>
      <c r="G6310" s="4">
        <v>1812683.76634699</v>
      </c>
      <c r="H6310" s="1">
        <v>2955711.441439298</v>
      </c>
      <c r="I6310" s="1">
        <v>0.0</v>
      </c>
      <c r="J6310" s="2">
        <v>2.955711441439298</v>
      </c>
      <c r="K6310" s="1">
        <v>2771983.80878951</v>
      </c>
      <c r="L6310" s="1" t="s">
        <v>169</v>
      </c>
    </row>
    <row r="6311" ht="12.75" customHeight="1">
      <c r="A6311" s="1" t="s">
        <v>19879</v>
      </c>
      <c r="B6311" s="1" t="s">
        <v>19880</v>
      </c>
      <c r="C6311" s="1" t="s">
        <v>219</v>
      </c>
      <c r="D6311" s="1" t="s">
        <v>19881</v>
      </c>
      <c r="E6311" s="2" t="s">
        <v>645</v>
      </c>
      <c r="F6311" s="2" t="s">
        <v>645</v>
      </c>
      <c r="G6311" s="4">
        <v>1811375.01498867</v>
      </c>
      <c r="H6311" s="1">
        <v>1971910.8031022549</v>
      </c>
      <c r="I6311" s="1">
        <v>0.0</v>
      </c>
      <c r="J6311" s="2">
        <v>1.971910803102255</v>
      </c>
      <c r="K6311" s="1">
        <v>1611396.60174057</v>
      </c>
      <c r="L6311" s="1" t="s">
        <v>169</v>
      </c>
    </row>
    <row r="6312" ht="12.75" customHeight="1">
      <c r="A6312" s="1" t="s">
        <v>19882</v>
      </c>
      <c r="B6312" s="1" t="s">
        <v>19883</v>
      </c>
      <c r="C6312" s="1" t="s">
        <v>219</v>
      </c>
      <c r="D6312" s="1" t="s">
        <v>19884</v>
      </c>
      <c r="E6312" s="2"/>
      <c r="F6312" s="2" t="s">
        <v>177</v>
      </c>
      <c r="G6312" s="4">
        <v>1799060.296</v>
      </c>
      <c r="H6312" s="1" t="s">
        <v>178</v>
      </c>
      <c r="I6312" s="1">
        <v>0.0</v>
      </c>
      <c r="J6312" s="2" t="e">
        <v>#N/A</v>
      </c>
      <c r="K6312" s="1" t="s">
        <v>168</v>
      </c>
      <c r="L6312" s="1" t="s">
        <v>168</v>
      </c>
    </row>
    <row r="6313" ht="12.75" customHeight="1">
      <c r="A6313" s="1" t="s">
        <v>19885</v>
      </c>
      <c r="B6313" s="1" t="s">
        <v>19886</v>
      </c>
      <c r="C6313" s="1" t="s">
        <v>219</v>
      </c>
      <c r="D6313" s="1" t="s">
        <v>19887</v>
      </c>
      <c r="E6313" s="2" t="s">
        <v>5951</v>
      </c>
      <c r="F6313" s="2" t="s">
        <v>5951</v>
      </c>
      <c r="G6313" s="4">
        <v>1793785.17873723</v>
      </c>
      <c r="H6313" s="1">
        <v>2118627.50351429</v>
      </c>
      <c r="I6313" s="1">
        <v>0.0</v>
      </c>
      <c r="J6313" s="2">
        <v>2.11862750351429</v>
      </c>
      <c r="K6313" s="1">
        <v>2931496.64929263</v>
      </c>
      <c r="L6313" s="1" t="s">
        <v>169</v>
      </c>
    </row>
    <row r="6314" ht="12.75" customHeight="1">
      <c r="A6314" s="1" t="s">
        <v>19888</v>
      </c>
      <c r="B6314" s="1" t="s">
        <v>19889</v>
      </c>
      <c r="C6314" s="1" t="s">
        <v>219</v>
      </c>
      <c r="D6314" s="1" t="s">
        <v>19890</v>
      </c>
      <c r="E6314" s="2" t="s">
        <v>22</v>
      </c>
      <c r="F6314" s="2" t="s">
        <v>22</v>
      </c>
      <c r="G6314" s="4">
        <v>1790163.42955301</v>
      </c>
      <c r="H6314" s="1">
        <v>1.6018466393332928E7</v>
      </c>
      <c r="I6314" s="1">
        <v>0.0</v>
      </c>
      <c r="J6314" s="2">
        <v>16.01846639333293</v>
      </c>
      <c r="K6314" s="1">
        <v>2.38846666666667E7</v>
      </c>
      <c r="L6314" s="1" t="s">
        <v>169</v>
      </c>
    </row>
    <row r="6315" ht="12.75" customHeight="1">
      <c r="A6315" s="1" t="s">
        <v>19891</v>
      </c>
      <c r="B6315" s="1" t="s">
        <v>19892</v>
      </c>
      <c r="C6315" s="1" t="s">
        <v>166</v>
      </c>
      <c r="D6315" s="1" t="s">
        <v>19893</v>
      </c>
      <c r="E6315" s="2"/>
      <c r="F6315" s="2" t="s">
        <v>177</v>
      </c>
      <c r="G6315" s="4">
        <v>1784339.474</v>
      </c>
      <c r="H6315" s="1">
        <v>1764358.0</v>
      </c>
      <c r="I6315" s="1">
        <v>0.0</v>
      </c>
      <c r="J6315" s="2">
        <v>1.764358</v>
      </c>
      <c r="K6315" s="1" t="s">
        <v>168</v>
      </c>
      <c r="L6315" s="1" t="s">
        <v>168</v>
      </c>
    </row>
    <row r="6316" ht="12.75" customHeight="1">
      <c r="A6316" s="1" t="s">
        <v>19894</v>
      </c>
      <c r="B6316" s="1" t="s">
        <v>19895</v>
      </c>
      <c r="C6316" s="1" t="s">
        <v>166</v>
      </c>
      <c r="D6316" s="1" t="s">
        <v>19896</v>
      </c>
      <c r="E6316" s="2" t="s">
        <v>122</v>
      </c>
      <c r="F6316" s="2" t="s">
        <v>122</v>
      </c>
      <c r="G6316" s="4">
        <v>1779296.33</v>
      </c>
      <c r="H6316" s="1">
        <v>4276255.0</v>
      </c>
      <c r="I6316" s="1">
        <v>0.0</v>
      </c>
      <c r="J6316" s="2">
        <v>4.276255</v>
      </c>
      <c r="K6316" s="1">
        <v>1.683876E7</v>
      </c>
      <c r="L6316" s="1" t="s">
        <v>169</v>
      </c>
    </row>
    <row r="6317" ht="12.75" customHeight="1">
      <c r="A6317" s="1" t="s">
        <v>19897</v>
      </c>
      <c r="B6317" s="1" t="s">
        <v>19898</v>
      </c>
      <c r="C6317" s="1" t="s">
        <v>219</v>
      </c>
      <c r="D6317" s="1" t="s">
        <v>19899</v>
      </c>
      <c r="E6317" s="2" t="s">
        <v>135</v>
      </c>
      <c r="F6317" s="2" t="s">
        <v>135</v>
      </c>
      <c r="G6317" s="4">
        <v>1766503.73147341</v>
      </c>
      <c r="H6317" s="1">
        <v>3.651421280244738E7</v>
      </c>
      <c r="I6317" s="1">
        <v>0.0</v>
      </c>
      <c r="J6317" s="2">
        <v>36.51421280244738</v>
      </c>
      <c r="K6317" s="1">
        <v>3.83524749421742E7</v>
      </c>
      <c r="L6317" s="1" t="s">
        <v>169</v>
      </c>
    </row>
    <row r="6318" ht="12.75" customHeight="1">
      <c r="A6318" s="1" t="s">
        <v>19900</v>
      </c>
      <c r="B6318" s="1" t="s">
        <v>19901</v>
      </c>
      <c r="C6318" s="1" t="s">
        <v>219</v>
      </c>
      <c r="D6318" s="1" t="s">
        <v>19902</v>
      </c>
      <c r="E6318" s="2" t="s">
        <v>3193</v>
      </c>
      <c r="F6318" s="2" t="s">
        <v>3193</v>
      </c>
      <c r="G6318" s="4">
        <v>1741941.3</v>
      </c>
      <c r="H6318" s="1">
        <v>0.0</v>
      </c>
      <c r="I6318" s="1">
        <v>0.0</v>
      </c>
      <c r="J6318" s="2">
        <v>0.0</v>
      </c>
      <c r="L6318" s="1" t="s">
        <v>169</v>
      </c>
    </row>
    <row r="6319" ht="12.75" customHeight="1">
      <c r="A6319" s="1" t="s">
        <v>19903</v>
      </c>
      <c r="B6319" s="1" t="s">
        <v>19904</v>
      </c>
      <c r="C6319" s="1" t="s">
        <v>219</v>
      </c>
      <c r="D6319" s="1" t="s">
        <v>19905</v>
      </c>
      <c r="E6319" s="2" t="s">
        <v>15914</v>
      </c>
      <c r="F6319" s="2" t="s">
        <v>15914</v>
      </c>
      <c r="G6319" s="4">
        <v>1739147.21092611</v>
      </c>
      <c r="H6319" s="1">
        <v>0.0</v>
      </c>
      <c r="I6319" s="1">
        <v>0.0</v>
      </c>
      <c r="J6319" s="2">
        <v>0.0</v>
      </c>
      <c r="L6319" s="1" t="s">
        <v>169</v>
      </c>
    </row>
    <row r="6320" ht="12.75" customHeight="1">
      <c r="A6320" s="1" t="s">
        <v>19906</v>
      </c>
      <c r="B6320" s="1" t="s">
        <v>19907</v>
      </c>
      <c r="C6320" s="1" t="s">
        <v>219</v>
      </c>
      <c r="D6320" s="1" t="s">
        <v>19908</v>
      </c>
      <c r="E6320" s="2" t="s">
        <v>125</v>
      </c>
      <c r="F6320" s="2" t="s">
        <v>125</v>
      </c>
      <c r="G6320" s="4">
        <v>1738085.79392541</v>
      </c>
      <c r="H6320" s="1">
        <v>1.3218076791382369E7</v>
      </c>
      <c r="I6320" s="1">
        <v>0.0</v>
      </c>
      <c r="J6320" s="2">
        <v>13.21807679138237</v>
      </c>
      <c r="K6320" s="1">
        <v>1.38590311528962E7</v>
      </c>
      <c r="L6320" s="1" t="s">
        <v>169</v>
      </c>
    </row>
    <row r="6321" ht="12.75" customHeight="1">
      <c r="A6321" s="1" t="s">
        <v>19909</v>
      </c>
      <c r="B6321" s="1" t="s">
        <v>19910</v>
      </c>
      <c r="C6321" s="1" t="s">
        <v>219</v>
      </c>
      <c r="D6321" s="1" t="s">
        <v>19911</v>
      </c>
      <c r="E6321" s="2" t="s">
        <v>2294</v>
      </c>
      <c r="F6321" s="2" t="s">
        <v>2294</v>
      </c>
      <c r="G6321" s="4">
        <v>1737749.93563889</v>
      </c>
      <c r="H6321" s="1">
        <v>5488233.134012754</v>
      </c>
      <c r="I6321" s="1">
        <v>0.0</v>
      </c>
      <c r="J6321" s="2">
        <v>5.488233134012754</v>
      </c>
      <c r="K6321" s="1">
        <v>2033876.84453228</v>
      </c>
      <c r="L6321" s="1" t="s">
        <v>169</v>
      </c>
    </row>
    <row r="6322" ht="12.75" customHeight="1">
      <c r="A6322" s="1" t="s">
        <v>19912</v>
      </c>
      <c r="B6322" s="1" t="s">
        <v>19913</v>
      </c>
      <c r="C6322" s="1" t="s">
        <v>211</v>
      </c>
      <c r="D6322" s="1" t="s">
        <v>19914</v>
      </c>
      <c r="E6322" s="2" t="s">
        <v>1801</v>
      </c>
      <c r="F6322" s="2" t="s">
        <v>1801</v>
      </c>
      <c r="G6322" s="4">
        <v>1735153.26797386</v>
      </c>
      <c r="H6322" s="1">
        <v>0.0</v>
      </c>
      <c r="I6322" s="1">
        <v>0.0</v>
      </c>
      <c r="J6322" s="2">
        <v>0.0</v>
      </c>
      <c r="K6322" s="1">
        <v>609234.771298504</v>
      </c>
      <c r="L6322" s="1" t="s">
        <v>169</v>
      </c>
    </row>
    <row r="6323" ht="12.75" customHeight="1">
      <c r="A6323" s="1" t="s">
        <v>19915</v>
      </c>
      <c r="B6323" s="1" t="s">
        <v>19916</v>
      </c>
      <c r="C6323" s="1" t="s">
        <v>219</v>
      </c>
      <c r="D6323" s="1" t="s">
        <v>19917</v>
      </c>
      <c r="E6323" s="2" t="s">
        <v>2122</v>
      </c>
      <c r="F6323" s="2" t="s">
        <v>2122</v>
      </c>
      <c r="G6323" s="4">
        <v>1718906.806</v>
      </c>
      <c r="H6323" s="1" t="s">
        <v>178</v>
      </c>
      <c r="I6323" s="1">
        <v>0.0</v>
      </c>
      <c r="J6323" s="2" t="e">
        <v>#N/A</v>
      </c>
      <c r="L6323" s="1" t="s">
        <v>169</v>
      </c>
    </row>
    <row r="6324" ht="12.75" customHeight="1">
      <c r="A6324" s="1" t="s">
        <v>19918</v>
      </c>
      <c r="B6324" s="1" t="s">
        <v>19919</v>
      </c>
      <c r="C6324" s="1" t="s">
        <v>219</v>
      </c>
      <c r="D6324" s="1" t="s">
        <v>19920</v>
      </c>
      <c r="E6324" s="2" t="s">
        <v>15914</v>
      </c>
      <c r="F6324" s="2" t="s">
        <v>15914</v>
      </c>
      <c r="G6324" s="4">
        <v>1717226.98967311</v>
      </c>
      <c r="H6324" s="1">
        <v>0.0</v>
      </c>
      <c r="I6324" s="1">
        <v>0.0</v>
      </c>
      <c r="J6324" s="2">
        <v>0.0</v>
      </c>
      <c r="L6324" s="1" t="s">
        <v>169</v>
      </c>
    </row>
    <row r="6325" ht="12.75" customHeight="1">
      <c r="A6325" s="1" t="s">
        <v>19921</v>
      </c>
      <c r="B6325" s="1" t="s">
        <v>19922</v>
      </c>
      <c r="C6325" s="1" t="s">
        <v>219</v>
      </c>
      <c r="D6325" s="1" t="s">
        <v>19923</v>
      </c>
      <c r="E6325" s="2" t="s">
        <v>12733</v>
      </c>
      <c r="F6325" s="2" t="s">
        <v>12733</v>
      </c>
      <c r="G6325" s="4">
        <v>1700547.59778257</v>
      </c>
      <c r="H6325" s="1">
        <v>1.077067083847028E7</v>
      </c>
      <c r="I6325" s="1">
        <v>0.0</v>
      </c>
      <c r="J6325" s="2">
        <v>10.77067083847028</v>
      </c>
      <c r="K6325" s="1">
        <v>1.09041666666667E7</v>
      </c>
      <c r="L6325" s="1" t="s">
        <v>169</v>
      </c>
    </row>
    <row r="6326" ht="12.75" customHeight="1">
      <c r="A6326" s="1" t="s">
        <v>19924</v>
      </c>
      <c r="B6326" s="1" t="s">
        <v>19925</v>
      </c>
      <c r="C6326" s="1" t="s">
        <v>166</v>
      </c>
      <c r="D6326" s="1" t="s">
        <v>19926</v>
      </c>
      <c r="E6326" s="2" t="s">
        <v>122</v>
      </c>
      <c r="F6326" s="2" t="s">
        <v>122</v>
      </c>
      <c r="G6326" s="4">
        <v>1688160.1656</v>
      </c>
      <c r="H6326" s="1">
        <v>750556.0</v>
      </c>
      <c r="I6326" s="1">
        <v>0.0</v>
      </c>
      <c r="J6326" s="2">
        <v>0.750556</v>
      </c>
      <c r="K6326" s="1">
        <v>750560.0</v>
      </c>
      <c r="L6326" s="1" t="s">
        <v>169</v>
      </c>
    </row>
    <row r="6327" ht="12.75" customHeight="1">
      <c r="A6327" s="1" t="s">
        <v>19927</v>
      </c>
      <c r="B6327" s="1" t="s">
        <v>19928</v>
      </c>
      <c r="C6327" s="1" t="s">
        <v>219</v>
      </c>
      <c r="D6327" s="1" t="s">
        <v>19929</v>
      </c>
      <c r="E6327" s="2" t="s">
        <v>2612</v>
      </c>
      <c r="F6327" s="2" t="s">
        <v>2612</v>
      </c>
      <c r="G6327" s="4">
        <v>1687160.28</v>
      </c>
      <c r="H6327" s="1">
        <v>2.83646E8</v>
      </c>
      <c r="I6327" s="1">
        <v>0.0</v>
      </c>
      <c r="J6327" s="2">
        <v>283.646</v>
      </c>
      <c r="K6327" s="1">
        <v>2.71001E8</v>
      </c>
      <c r="L6327" s="1" t="s">
        <v>169</v>
      </c>
    </row>
    <row r="6328" ht="12.75" customHeight="1">
      <c r="A6328" s="1" t="s">
        <v>19930</v>
      </c>
      <c r="B6328" s="1" t="s">
        <v>19931</v>
      </c>
      <c r="C6328" s="1" t="s">
        <v>211</v>
      </c>
      <c r="D6328" s="1" t="s">
        <v>19932</v>
      </c>
      <c r="E6328" s="2" t="s">
        <v>64</v>
      </c>
      <c r="F6328" s="2" t="s">
        <v>64</v>
      </c>
      <c r="G6328" s="4">
        <v>1686051.4423</v>
      </c>
      <c r="H6328" s="1">
        <v>0.0</v>
      </c>
      <c r="I6328" s="1">
        <v>0.0</v>
      </c>
      <c r="J6328" s="2">
        <v>0.0</v>
      </c>
      <c r="L6328" s="1" t="s">
        <v>169</v>
      </c>
    </row>
    <row r="6329" ht="12.75" customHeight="1">
      <c r="A6329" s="1" t="s">
        <v>19933</v>
      </c>
      <c r="B6329" s="1" t="s">
        <v>19934</v>
      </c>
      <c r="C6329" s="1" t="s">
        <v>166</v>
      </c>
      <c r="D6329" s="1" t="s">
        <v>19935</v>
      </c>
      <c r="E6329" s="2"/>
      <c r="F6329" s="2" t="s">
        <v>177</v>
      </c>
      <c r="G6329" s="4">
        <v>1655177.5687978</v>
      </c>
      <c r="H6329" s="1">
        <v>3.2565272579607E7</v>
      </c>
      <c r="I6329" s="1">
        <v>0.0</v>
      </c>
      <c r="J6329" s="2">
        <v>32.565272579607</v>
      </c>
      <c r="K6329" s="1">
        <v>3.30122983979718E7</v>
      </c>
      <c r="L6329" s="1" t="s">
        <v>169</v>
      </c>
    </row>
    <row r="6330" ht="12.75" customHeight="1">
      <c r="A6330" s="1" t="s">
        <v>19936</v>
      </c>
      <c r="B6330" s="1" t="s">
        <v>19937</v>
      </c>
      <c r="C6330" s="1" t="s">
        <v>219</v>
      </c>
      <c r="D6330" s="1" t="s">
        <v>19938</v>
      </c>
      <c r="E6330" s="2" t="s">
        <v>3193</v>
      </c>
      <c r="F6330" s="2" t="s">
        <v>3193</v>
      </c>
      <c r="G6330" s="4">
        <v>1610354.22799755</v>
      </c>
      <c r="H6330" s="1">
        <v>0.0</v>
      </c>
      <c r="I6330" s="1">
        <v>0.0</v>
      </c>
      <c r="J6330" s="2">
        <v>0.0</v>
      </c>
      <c r="L6330" s="1" t="s">
        <v>169</v>
      </c>
    </row>
    <row r="6331" ht="12.75" customHeight="1">
      <c r="A6331" s="1" t="s">
        <v>19939</v>
      </c>
      <c r="B6331" s="1" t="s">
        <v>19940</v>
      </c>
      <c r="C6331" s="1" t="s">
        <v>219</v>
      </c>
      <c r="D6331" s="1" t="s">
        <v>19941</v>
      </c>
      <c r="E6331" s="2" t="s">
        <v>13300</v>
      </c>
      <c r="F6331" s="2" t="s">
        <v>13300</v>
      </c>
      <c r="G6331" s="4">
        <v>1604382.1178</v>
      </c>
      <c r="H6331" s="1">
        <v>0.0</v>
      </c>
      <c r="I6331" s="1">
        <v>0.0</v>
      </c>
      <c r="J6331" s="2">
        <v>0.0</v>
      </c>
      <c r="L6331" s="1" t="s">
        <v>169</v>
      </c>
    </row>
    <row r="6332" ht="12.75" customHeight="1">
      <c r="A6332" s="1" t="s">
        <v>19942</v>
      </c>
      <c r="B6332" s="1" t="s">
        <v>19943</v>
      </c>
      <c r="C6332" s="1" t="s">
        <v>219</v>
      </c>
      <c r="D6332" s="1" t="s">
        <v>19944</v>
      </c>
      <c r="E6332" s="2" t="s">
        <v>60</v>
      </c>
      <c r="F6332" s="2" t="s">
        <v>60</v>
      </c>
      <c r="G6332" s="4">
        <v>1598517.00781969</v>
      </c>
      <c r="H6332" s="1">
        <v>-8063.111073374748</v>
      </c>
      <c r="I6332" s="1">
        <v>0.0</v>
      </c>
      <c r="J6332" s="2">
        <v>-0.008063111073374749</v>
      </c>
      <c r="K6332" s="1" t="s">
        <v>169</v>
      </c>
      <c r="L6332" s="1" t="s">
        <v>169</v>
      </c>
    </row>
    <row r="6333" ht="12.75" customHeight="1">
      <c r="A6333" s="1" t="s">
        <v>19945</v>
      </c>
      <c r="B6333" s="1" t="s">
        <v>19946</v>
      </c>
      <c r="C6333" s="1" t="s">
        <v>219</v>
      </c>
      <c r="D6333" s="1" t="s">
        <v>19947</v>
      </c>
      <c r="E6333" s="2" t="s">
        <v>2036</v>
      </c>
      <c r="F6333" s="2" t="s">
        <v>2036</v>
      </c>
      <c r="G6333" s="4">
        <v>1589655.45771578</v>
      </c>
      <c r="H6333" s="1">
        <v>1.544910849214345E7</v>
      </c>
      <c r="I6333" s="1">
        <v>0.0</v>
      </c>
      <c r="J6333" s="2">
        <v>15.44910849214345</v>
      </c>
      <c r="K6333" s="1">
        <v>1.52674113207547E7</v>
      </c>
      <c r="L6333" s="1" t="s">
        <v>169</v>
      </c>
    </row>
    <row r="6334" ht="12.75" customHeight="1">
      <c r="A6334" s="1" t="s">
        <v>19948</v>
      </c>
      <c r="B6334" s="1" t="s">
        <v>19949</v>
      </c>
      <c r="C6334" s="1" t="s">
        <v>219</v>
      </c>
      <c r="D6334" s="1" t="s">
        <v>19950</v>
      </c>
      <c r="E6334" s="2" t="s">
        <v>2918</v>
      </c>
      <c r="F6334" s="2" t="s">
        <v>2918</v>
      </c>
      <c r="G6334" s="4">
        <v>1564589.79917424</v>
      </c>
      <c r="H6334" s="1">
        <v>-665866.3477034569</v>
      </c>
      <c r="I6334" s="1">
        <v>0.0</v>
      </c>
      <c r="J6334" s="2">
        <v>-0.6658663477034569</v>
      </c>
      <c r="K6334" s="1">
        <v>1113925.55949578</v>
      </c>
      <c r="L6334" s="1" t="s">
        <v>169</v>
      </c>
    </row>
    <row r="6335" ht="12.75" customHeight="1">
      <c r="A6335" s="1" t="s">
        <v>19951</v>
      </c>
      <c r="B6335" s="1" t="s">
        <v>19952</v>
      </c>
      <c r="C6335" s="1" t="s">
        <v>207</v>
      </c>
      <c r="D6335" s="1" t="s">
        <v>19953</v>
      </c>
      <c r="E6335" s="2" t="s">
        <v>97</v>
      </c>
      <c r="F6335" s="2" t="s">
        <v>97</v>
      </c>
      <c r="G6335" s="4">
        <v>1543729.00319675</v>
      </c>
      <c r="H6335" s="1">
        <v>1.468153557578337E7</v>
      </c>
      <c r="I6335" s="1">
        <v>0.0</v>
      </c>
      <c r="J6335" s="2">
        <v>14.68153557578337</v>
      </c>
      <c r="K6335" s="1">
        <v>1.5181198303778E7</v>
      </c>
      <c r="L6335" s="1" t="s">
        <v>169</v>
      </c>
    </row>
    <row r="6336" ht="12.75" customHeight="1">
      <c r="A6336" s="1" t="s">
        <v>19954</v>
      </c>
      <c r="B6336" s="1" t="s">
        <v>19955</v>
      </c>
      <c r="C6336" s="1" t="s">
        <v>219</v>
      </c>
      <c r="D6336" s="1" t="s">
        <v>19956</v>
      </c>
      <c r="E6336" s="2"/>
      <c r="F6336" s="2" t="s">
        <v>177</v>
      </c>
      <c r="G6336" s="4">
        <v>1537655.99565925</v>
      </c>
      <c r="H6336" s="1" t="s">
        <v>178</v>
      </c>
      <c r="I6336" s="1">
        <v>0.0</v>
      </c>
      <c r="J6336" s="2" t="e">
        <v>#N/A</v>
      </c>
      <c r="K6336" s="1" t="s">
        <v>168</v>
      </c>
      <c r="L6336" s="1" t="s">
        <v>168</v>
      </c>
    </row>
    <row r="6337" ht="12.75" customHeight="1">
      <c r="A6337" s="1" t="s">
        <v>19957</v>
      </c>
      <c r="B6337" s="1" t="s">
        <v>19958</v>
      </c>
      <c r="C6337" s="1" t="s">
        <v>166</v>
      </c>
      <c r="D6337" s="1" t="s">
        <v>19959</v>
      </c>
      <c r="E6337" s="2" t="s">
        <v>146</v>
      </c>
      <c r="F6337" s="2" t="s">
        <v>146</v>
      </c>
      <c r="G6337" s="4">
        <v>1529971.74172545</v>
      </c>
      <c r="H6337" s="1">
        <v>262581.906599865</v>
      </c>
      <c r="I6337" s="1">
        <v>0.0</v>
      </c>
      <c r="J6337" s="2">
        <v>0.262581906599865</v>
      </c>
      <c r="K6337" s="1" t="s">
        <v>168</v>
      </c>
      <c r="L6337" s="1" t="s">
        <v>168</v>
      </c>
    </row>
    <row r="6338" ht="12.75" customHeight="1">
      <c r="A6338" s="1" t="s">
        <v>19960</v>
      </c>
      <c r="B6338" s="1" t="s">
        <v>19961</v>
      </c>
      <c r="C6338" s="1" t="s">
        <v>166</v>
      </c>
      <c r="D6338" s="1" t="s">
        <v>19962</v>
      </c>
      <c r="E6338" s="2" t="s">
        <v>85</v>
      </c>
      <c r="F6338" s="2" t="s">
        <v>85</v>
      </c>
      <c r="G6338" s="4">
        <v>1517412.8778</v>
      </c>
      <c r="H6338" s="1">
        <v>0.0</v>
      </c>
      <c r="I6338" s="1">
        <v>0.0</v>
      </c>
      <c r="J6338" s="2">
        <v>0.0</v>
      </c>
      <c r="K6338" s="1">
        <v>372630.0</v>
      </c>
      <c r="L6338" s="1" t="s">
        <v>169</v>
      </c>
    </row>
    <row r="6339" ht="12.75" customHeight="1">
      <c r="A6339" s="1" t="s">
        <v>19963</v>
      </c>
      <c r="B6339" s="1" t="s">
        <v>19964</v>
      </c>
      <c r="C6339" s="1" t="s">
        <v>166</v>
      </c>
      <c r="D6339" s="1" t="s">
        <v>19965</v>
      </c>
      <c r="E6339" s="2" t="s">
        <v>133</v>
      </c>
      <c r="F6339" s="2" t="s">
        <v>133</v>
      </c>
      <c r="G6339" s="4">
        <v>1515790.56</v>
      </c>
      <c r="H6339" s="1">
        <v>5718974.0</v>
      </c>
      <c r="I6339" s="1">
        <v>0.0</v>
      </c>
      <c r="J6339" s="2">
        <v>5.718974</v>
      </c>
      <c r="K6339" s="1">
        <v>8492940.0</v>
      </c>
      <c r="L6339" s="1" t="s">
        <v>169</v>
      </c>
    </row>
    <row r="6340" ht="12.75" customHeight="1">
      <c r="A6340" s="1" t="s">
        <v>19966</v>
      </c>
      <c r="B6340" s="1" t="s">
        <v>19967</v>
      </c>
      <c r="C6340" s="1" t="s">
        <v>166</v>
      </c>
      <c r="D6340" s="1" t="s">
        <v>19968</v>
      </c>
      <c r="E6340" s="2"/>
      <c r="F6340" s="2" t="s">
        <v>177</v>
      </c>
      <c r="G6340" s="4">
        <v>1494301.6</v>
      </c>
      <c r="H6340" s="1">
        <v>61000.0</v>
      </c>
      <c r="I6340" s="1">
        <v>0.0</v>
      </c>
      <c r="J6340" s="2">
        <v>0.061</v>
      </c>
      <c r="K6340" s="1" t="s">
        <v>169</v>
      </c>
      <c r="L6340" s="1" t="s">
        <v>169</v>
      </c>
    </row>
    <row r="6341" ht="12.75" customHeight="1">
      <c r="A6341" s="1" t="s">
        <v>19969</v>
      </c>
      <c r="B6341" s="1" t="s">
        <v>19970</v>
      </c>
      <c r="C6341" s="1" t="s">
        <v>207</v>
      </c>
      <c r="D6341" s="1" t="s">
        <v>19971</v>
      </c>
      <c r="E6341" s="2" t="s">
        <v>5348</v>
      </c>
      <c r="F6341" s="2" t="s">
        <v>5348</v>
      </c>
      <c r="G6341" s="4">
        <v>1488682.5325</v>
      </c>
      <c r="H6341" s="1">
        <v>1.494296E7</v>
      </c>
      <c r="I6341" s="1">
        <v>0.0</v>
      </c>
      <c r="J6341" s="2">
        <v>14.94296</v>
      </c>
      <c r="K6341" s="1">
        <v>8272500.0</v>
      </c>
      <c r="L6341" s="1" t="s">
        <v>169</v>
      </c>
    </row>
    <row r="6342" ht="12.75" customHeight="1">
      <c r="A6342" s="1" t="s">
        <v>19972</v>
      </c>
      <c r="B6342" s="1" t="s">
        <v>19973</v>
      </c>
      <c r="C6342" s="1" t="s">
        <v>166</v>
      </c>
      <c r="D6342" s="1" t="s">
        <v>19974</v>
      </c>
      <c r="E6342" s="2" t="s">
        <v>40</v>
      </c>
      <c r="F6342" s="2" t="s">
        <v>40</v>
      </c>
      <c r="G6342" s="4">
        <v>1477960.049</v>
      </c>
      <c r="H6342" s="1">
        <v>0.0</v>
      </c>
      <c r="I6342" s="1">
        <v>0.0</v>
      </c>
      <c r="J6342" s="2">
        <v>0.0</v>
      </c>
      <c r="L6342" s="1" t="s">
        <v>169</v>
      </c>
    </row>
    <row r="6343" ht="12.75" customHeight="1">
      <c r="A6343" s="1" t="s">
        <v>19975</v>
      </c>
      <c r="B6343" s="1" t="s">
        <v>19976</v>
      </c>
      <c r="C6343" s="1" t="s">
        <v>166</v>
      </c>
      <c r="D6343" s="1" t="s">
        <v>19977</v>
      </c>
      <c r="E6343" s="2" t="s">
        <v>4424</v>
      </c>
      <c r="F6343" s="2" t="s">
        <v>4424</v>
      </c>
      <c r="G6343" s="4">
        <v>1473114.82</v>
      </c>
      <c r="H6343" s="1">
        <v>232359.000000844</v>
      </c>
      <c r="I6343" s="1">
        <v>0.0</v>
      </c>
      <c r="J6343" s="2">
        <v>0.232359000000844</v>
      </c>
      <c r="K6343" s="1">
        <v>5820.0</v>
      </c>
      <c r="L6343" s="1" t="s">
        <v>169</v>
      </c>
    </row>
    <row r="6344" ht="12.75" customHeight="1">
      <c r="A6344" s="1" t="s">
        <v>19978</v>
      </c>
      <c r="B6344" s="1" t="s">
        <v>19979</v>
      </c>
      <c r="C6344" s="1" t="s">
        <v>219</v>
      </c>
      <c r="D6344" s="1" t="s">
        <v>19980</v>
      </c>
      <c r="E6344" s="2" t="s">
        <v>6032</v>
      </c>
      <c r="F6344" s="2" t="s">
        <v>6032</v>
      </c>
      <c r="G6344" s="4">
        <v>1471851.86673396</v>
      </c>
      <c r="H6344" s="1">
        <v>0.0</v>
      </c>
      <c r="I6344" s="1">
        <v>0.0</v>
      </c>
      <c r="J6344" s="2">
        <v>0.0</v>
      </c>
      <c r="L6344" s="1" t="s">
        <v>169</v>
      </c>
    </row>
    <row r="6345" ht="12.75" customHeight="1">
      <c r="A6345" s="1" t="s">
        <v>19981</v>
      </c>
      <c r="B6345" s="1" t="s">
        <v>19982</v>
      </c>
      <c r="C6345" s="1" t="s">
        <v>166</v>
      </c>
      <c r="D6345" s="1" t="s">
        <v>19983</v>
      </c>
      <c r="E6345" s="2"/>
      <c r="F6345" s="2" t="s">
        <v>177</v>
      </c>
      <c r="G6345" s="4">
        <v>1463302.497735</v>
      </c>
      <c r="H6345" s="1" t="s">
        <v>178</v>
      </c>
      <c r="I6345" s="1">
        <v>0.0</v>
      </c>
      <c r="J6345" s="2" t="e">
        <v>#N/A</v>
      </c>
      <c r="K6345" s="1" t="s">
        <v>168</v>
      </c>
      <c r="L6345" s="1" t="s">
        <v>168</v>
      </c>
    </row>
    <row r="6346" ht="12.75" customHeight="1">
      <c r="A6346" s="1" t="s">
        <v>19984</v>
      </c>
      <c r="B6346" s="1" t="s">
        <v>19985</v>
      </c>
      <c r="C6346" s="1" t="s">
        <v>219</v>
      </c>
      <c r="D6346" s="1" t="s">
        <v>19986</v>
      </c>
      <c r="E6346" s="2" t="s">
        <v>569</v>
      </c>
      <c r="F6346" s="2" t="s">
        <v>569</v>
      </c>
      <c r="G6346" s="4">
        <v>1441818.41470503</v>
      </c>
      <c r="H6346" s="1">
        <v>0.0</v>
      </c>
      <c r="I6346" s="1">
        <v>0.0</v>
      </c>
      <c r="J6346" s="2">
        <v>0.0</v>
      </c>
      <c r="L6346" s="1" t="s">
        <v>169</v>
      </c>
    </row>
    <row r="6347" ht="12.75" customHeight="1">
      <c r="A6347" s="1" t="s">
        <v>19987</v>
      </c>
      <c r="B6347" s="1" t="s">
        <v>19988</v>
      </c>
      <c r="C6347" s="1" t="s">
        <v>166</v>
      </c>
      <c r="D6347" s="1" t="s">
        <v>19989</v>
      </c>
      <c r="E6347" s="2"/>
      <c r="F6347" s="2" t="s">
        <v>177</v>
      </c>
      <c r="G6347" s="4">
        <v>1433609.32229378</v>
      </c>
      <c r="H6347" s="1" t="s">
        <v>178</v>
      </c>
      <c r="I6347" s="1">
        <v>0.0</v>
      </c>
      <c r="J6347" s="2" t="e">
        <v>#N/A</v>
      </c>
      <c r="K6347" s="1" t="s">
        <v>169</v>
      </c>
      <c r="L6347" s="1" t="s">
        <v>169</v>
      </c>
    </row>
    <row r="6348" ht="12.75" customHeight="1">
      <c r="A6348" s="1" t="s">
        <v>19990</v>
      </c>
      <c r="B6348" s="1" t="s">
        <v>19991</v>
      </c>
      <c r="C6348" s="1" t="s">
        <v>166</v>
      </c>
      <c r="D6348" s="1" t="s">
        <v>19992</v>
      </c>
      <c r="E6348" s="2" t="s">
        <v>122</v>
      </c>
      <c r="F6348" s="2" t="s">
        <v>122</v>
      </c>
      <c r="G6348" s="4">
        <v>1431535.1099978</v>
      </c>
      <c r="H6348" s="1">
        <v>1.42285186214447E9</v>
      </c>
      <c r="I6348" s="1">
        <v>1.0</v>
      </c>
      <c r="J6348" s="2">
        <v>1422.85186214447</v>
      </c>
      <c r="K6348" s="1">
        <v>1.91331683499431E9</v>
      </c>
      <c r="L6348" s="1" t="s">
        <v>169</v>
      </c>
    </row>
    <row r="6349" ht="12.75" customHeight="1">
      <c r="A6349" s="1" t="s">
        <v>19993</v>
      </c>
      <c r="B6349" s="1" t="s">
        <v>19994</v>
      </c>
      <c r="C6349" s="1" t="s">
        <v>219</v>
      </c>
      <c r="D6349" s="1" t="s">
        <v>19995</v>
      </c>
      <c r="E6349" s="2" t="s">
        <v>573</v>
      </c>
      <c r="F6349" s="2" t="s">
        <v>573</v>
      </c>
      <c r="G6349" s="4">
        <v>1387020.6211857</v>
      </c>
      <c r="H6349" s="1">
        <v>5.535520994004049E7</v>
      </c>
      <c r="I6349" s="1">
        <v>0.0</v>
      </c>
      <c r="J6349" s="2">
        <v>55.35520994004049</v>
      </c>
      <c r="K6349" s="1">
        <v>5.72582883577487E7</v>
      </c>
      <c r="L6349" s="1" t="s">
        <v>169</v>
      </c>
    </row>
    <row r="6350" ht="12.75" customHeight="1">
      <c r="A6350" s="1" t="s">
        <v>19996</v>
      </c>
      <c r="B6350" s="1" t="s">
        <v>19997</v>
      </c>
      <c r="C6350" s="1" t="s">
        <v>219</v>
      </c>
      <c r="D6350" s="1" t="s">
        <v>19998</v>
      </c>
      <c r="E6350" s="2" t="s">
        <v>3784</v>
      </c>
      <c r="F6350" s="2" t="s">
        <v>3784</v>
      </c>
      <c r="G6350" s="4">
        <v>1381571.5392</v>
      </c>
      <c r="H6350" s="1">
        <v>0.0</v>
      </c>
      <c r="I6350" s="1">
        <v>0.0</v>
      </c>
      <c r="J6350" s="2">
        <v>0.0</v>
      </c>
      <c r="L6350" s="1" t="s">
        <v>169</v>
      </c>
    </row>
    <row r="6351" ht="12.75" customHeight="1">
      <c r="A6351" s="1" t="s">
        <v>19999</v>
      </c>
      <c r="B6351" s="1" t="s">
        <v>20000</v>
      </c>
      <c r="C6351" s="1" t="s">
        <v>219</v>
      </c>
      <c r="D6351" s="1" t="s">
        <v>20001</v>
      </c>
      <c r="E6351" s="2" t="s">
        <v>6616</v>
      </c>
      <c r="F6351" s="2" t="s">
        <v>6616</v>
      </c>
      <c r="G6351" s="4">
        <v>1369165.8387</v>
      </c>
      <c r="H6351" s="1">
        <v>682498.0</v>
      </c>
      <c r="I6351" s="1">
        <v>0.0</v>
      </c>
      <c r="J6351" s="2">
        <v>0.682498</v>
      </c>
      <c r="K6351" s="1">
        <v>25000.0</v>
      </c>
      <c r="L6351" s="1" t="s">
        <v>169</v>
      </c>
    </row>
    <row r="6352" ht="12.75" customHeight="1">
      <c r="A6352" s="1" t="s">
        <v>20002</v>
      </c>
      <c r="B6352" s="1" t="s">
        <v>18734</v>
      </c>
      <c r="C6352" s="1" t="s">
        <v>166</v>
      </c>
      <c r="D6352" s="1" t="s">
        <v>20003</v>
      </c>
      <c r="E6352" s="2" t="s">
        <v>532</v>
      </c>
      <c r="F6352" s="2" t="s">
        <v>532</v>
      </c>
      <c r="G6352" s="4">
        <v>1365622.18</v>
      </c>
      <c r="H6352" s="1">
        <v>537807.0</v>
      </c>
      <c r="I6352" s="1">
        <v>0.0</v>
      </c>
      <c r="J6352" s="2">
        <v>0.537807</v>
      </c>
      <c r="K6352" s="1">
        <v>1247580.0</v>
      </c>
      <c r="L6352" s="1" t="s">
        <v>169</v>
      </c>
    </row>
    <row r="6353" ht="12.75" customHeight="1">
      <c r="A6353" s="1" t="s">
        <v>20004</v>
      </c>
      <c r="B6353" s="1" t="s">
        <v>20005</v>
      </c>
      <c r="C6353" s="1" t="s">
        <v>166</v>
      </c>
      <c r="D6353" s="1" t="s">
        <v>20006</v>
      </c>
      <c r="E6353" s="2"/>
      <c r="F6353" s="2" t="s">
        <v>177</v>
      </c>
      <c r="G6353" s="4">
        <v>1364028.884</v>
      </c>
      <c r="H6353" s="1">
        <v>0.0</v>
      </c>
      <c r="I6353" s="1">
        <v>0.0</v>
      </c>
      <c r="J6353" s="2">
        <v>0.0</v>
      </c>
      <c r="K6353" s="1" t="s">
        <v>168</v>
      </c>
      <c r="L6353" s="1" t="s">
        <v>168</v>
      </c>
    </row>
    <row r="6354" ht="12.75" customHeight="1">
      <c r="A6354" s="1" t="s">
        <v>20007</v>
      </c>
      <c r="B6354" s="1" t="s">
        <v>20008</v>
      </c>
      <c r="C6354" s="1" t="s">
        <v>219</v>
      </c>
      <c r="D6354" s="1" t="s">
        <v>20009</v>
      </c>
      <c r="E6354" s="2" t="s">
        <v>573</v>
      </c>
      <c r="F6354" s="2" t="s">
        <v>573</v>
      </c>
      <c r="G6354" s="4">
        <v>1348827.93367347</v>
      </c>
      <c r="H6354" s="1">
        <v>6.497294770606234E7</v>
      </c>
      <c r="I6354" s="1">
        <v>0.0</v>
      </c>
      <c r="J6354" s="2">
        <v>64.97294770606234</v>
      </c>
      <c r="K6354" s="1">
        <v>4.80473554356207E7</v>
      </c>
      <c r="L6354" s="1" t="s">
        <v>169</v>
      </c>
    </row>
    <row r="6355" ht="12.75" customHeight="1">
      <c r="A6355" s="1" t="s">
        <v>20010</v>
      </c>
      <c r="B6355" s="1" t="s">
        <v>20011</v>
      </c>
      <c r="C6355" s="1" t="s">
        <v>219</v>
      </c>
      <c r="D6355" s="1" t="s">
        <v>20012</v>
      </c>
      <c r="E6355" s="2"/>
      <c r="F6355" s="2" t="s">
        <v>177</v>
      </c>
      <c r="G6355" s="4">
        <v>1347672.46210569</v>
      </c>
      <c r="H6355" s="1" t="s">
        <v>178</v>
      </c>
      <c r="I6355" s="1">
        <v>0.0</v>
      </c>
      <c r="J6355" s="2" t="e">
        <v>#N/A</v>
      </c>
      <c r="K6355" s="1" t="s">
        <v>169</v>
      </c>
      <c r="L6355" s="1" t="s">
        <v>169</v>
      </c>
    </row>
    <row r="6356" ht="12.75" customHeight="1">
      <c r="A6356" s="1" t="s">
        <v>20013</v>
      </c>
      <c r="B6356" s="1" t="s">
        <v>20014</v>
      </c>
      <c r="C6356" s="1" t="s">
        <v>219</v>
      </c>
      <c r="D6356" s="1" t="s">
        <v>20015</v>
      </c>
      <c r="E6356" s="2" t="s">
        <v>6616</v>
      </c>
      <c r="F6356" s="2" t="s">
        <v>6616</v>
      </c>
      <c r="G6356" s="4">
        <v>1346979.1986</v>
      </c>
      <c r="H6356" s="1">
        <v>22209.66</v>
      </c>
      <c r="I6356" s="1">
        <v>0.0</v>
      </c>
      <c r="J6356" s="2">
        <v>0.02220966</v>
      </c>
      <c r="K6356" s="1" t="s">
        <v>169</v>
      </c>
      <c r="L6356" s="1" t="s">
        <v>169</v>
      </c>
    </row>
    <row r="6357" ht="12.75" customHeight="1">
      <c r="A6357" s="1" t="s">
        <v>20016</v>
      </c>
      <c r="B6357" s="1" t="s">
        <v>20017</v>
      </c>
      <c r="C6357" s="1" t="s">
        <v>219</v>
      </c>
      <c r="D6357" s="1" t="s">
        <v>20018</v>
      </c>
      <c r="E6357" s="2" t="s">
        <v>133</v>
      </c>
      <c r="F6357" s="2" t="s">
        <v>133</v>
      </c>
      <c r="G6357" s="4">
        <v>1346561.31307651</v>
      </c>
      <c r="H6357" s="1">
        <v>3.182151666641235E7</v>
      </c>
      <c r="I6357" s="1">
        <v>0.0</v>
      </c>
      <c r="J6357" s="2">
        <v>31.82151666641235</v>
      </c>
      <c r="K6357" s="1">
        <v>3.35249252839211E7</v>
      </c>
      <c r="L6357" s="1" t="s">
        <v>169</v>
      </c>
    </row>
    <row r="6358" ht="12.75" customHeight="1">
      <c r="A6358" s="1" t="s">
        <v>20019</v>
      </c>
      <c r="B6358" s="1" t="s">
        <v>20020</v>
      </c>
      <c r="C6358" s="1" t="s">
        <v>219</v>
      </c>
      <c r="D6358" s="1" t="s">
        <v>20021</v>
      </c>
      <c r="E6358" s="2"/>
      <c r="F6358" s="2" t="s">
        <v>177</v>
      </c>
      <c r="G6358" s="4">
        <v>1346503.86</v>
      </c>
      <c r="H6358" s="1">
        <v>602980.0</v>
      </c>
      <c r="I6358" s="1">
        <v>0.0</v>
      </c>
      <c r="J6358" s="2">
        <v>0.60298</v>
      </c>
      <c r="K6358" s="1">
        <v>602980.0</v>
      </c>
      <c r="L6358" s="1" t="s">
        <v>169</v>
      </c>
    </row>
    <row r="6359" ht="12.75" customHeight="1">
      <c r="A6359" s="1" t="s">
        <v>20022</v>
      </c>
      <c r="B6359" s="1" t="s">
        <v>20023</v>
      </c>
      <c r="C6359" s="1" t="s">
        <v>207</v>
      </c>
      <c r="D6359" s="1" t="s">
        <v>20024</v>
      </c>
      <c r="E6359" s="2" t="s">
        <v>6689</v>
      </c>
      <c r="F6359" s="2" t="s">
        <v>6689</v>
      </c>
      <c r="G6359" s="4">
        <v>1340710.0</v>
      </c>
      <c r="H6359" s="1">
        <v>115557.0</v>
      </c>
      <c r="I6359" s="1">
        <v>0.0</v>
      </c>
      <c r="J6359" s="2">
        <v>0.115557</v>
      </c>
      <c r="K6359" s="1" t="s">
        <v>168</v>
      </c>
      <c r="L6359" s="1" t="s">
        <v>169</v>
      </c>
    </row>
    <row r="6360" ht="12.75" customHeight="1">
      <c r="A6360" s="1" t="s">
        <v>20025</v>
      </c>
      <c r="B6360" s="1" t="s">
        <v>20026</v>
      </c>
      <c r="C6360" s="1" t="s">
        <v>211</v>
      </c>
      <c r="D6360" s="1" t="s">
        <v>20027</v>
      </c>
      <c r="E6360" s="2" t="s">
        <v>392</v>
      </c>
      <c r="F6360" s="2" t="s">
        <v>392</v>
      </c>
      <c r="G6360" s="4">
        <v>1324919.39</v>
      </c>
      <c r="H6360" s="1">
        <v>70298.0000004844</v>
      </c>
      <c r="I6360" s="1">
        <v>0.0</v>
      </c>
      <c r="J6360" s="2">
        <v>0.0702980000004844</v>
      </c>
      <c r="K6360" s="1">
        <v>70300.0</v>
      </c>
      <c r="L6360" s="1" t="s">
        <v>169</v>
      </c>
    </row>
    <row r="6361" ht="12.75" customHeight="1">
      <c r="A6361" s="1" t="s">
        <v>20028</v>
      </c>
      <c r="B6361" s="1" t="s">
        <v>20029</v>
      </c>
      <c r="C6361" s="1" t="s">
        <v>219</v>
      </c>
      <c r="D6361" s="1" t="s">
        <v>20030</v>
      </c>
      <c r="E6361" s="2" t="s">
        <v>144</v>
      </c>
      <c r="F6361" s="2" t="s">
        <v>144</v>
      </c>
      <c r="G6361" s="4">
        <v>1318236.6245</v>
      </c>
      <c r="H6361" s="1">
        <v>0.0</v>
      </c>
      <c r="I6361" s="1">
        <v>0.0</v>
      </c>
      <c r="J6361" s="2">
        <v>0.0</v>
      </c>
      <c r="L6361" s="1" t="s">
        <v>169</v>
      </c>
    </row>
    <row r="6362" ht="12.75" customHeight="1">
      <c r="A6362" s="1" t="s">
        <v>20031</v>
      </c>
      <c r="B6362" s="1" t="s">
        <v>20032</v>
      </c>
      <c r="C6362" s="1" t="s">
        <v>219</v>
      </c>
      <c r="D6362" s="1" t="s">
        <v>20033</v>
      </c>
      <c r="E6362" s="2" t="s">
        <v>127</v>
      </c>
      <c r="F6362" s="2" t="s">
        <v>127</v>
      </c>
      <c r="G6362" s="4">
        <v>1307864.86486486</v>
      </c>
      <c r="H6362" s="1">
        <v>3.7904817938134074E7</v>
      </c>
      <c r="I6362" s="1">
        <v>0.0</v>
      </c>
      <c r="J6362" s="2">
        <v>37.90481793813407</v>
      </c>
      <c r="K6362" s="1">
        <v>3.8465358490566E7</v>
      </c>
      <c r="L6362" s="1" t="s">
        <v>169</v>
      </c>
    </row>
    <row r="6363" ht="12.75" customHeight="1">
      <c r="A6363" s="1" t="s">
        <v>20034</v>
      </c>
      <c r="B6363" s="1" t="s">
        <v>20035</v>
      </c>
      <c r="C6363" s="1" t="s">
        <v>166</v>
      </c>
      <c r="D6363" s="1" t="s">
        <v>20036</v>
      </c>
      <c r="E6363" s="2"/>
      <c r="F6363" s="2" t="s">
        <v>177</v>
      </c>
      <c r="G6363" s="4">
        <v>1304326.128</v>
      </c>
      <c r="H6363" s="1">
        <v>12000.0</v>
      </c>
      <c r="I6363" s="1">
        <v>0.0</v>
      </c>
      <c r="J6363" s="2">
        <v>0.012</v>
      </c>
      <c r="L6363" s="1" t="s">
        <v>169</v>
      </c>
    </row>
    <row r="6364" ht="12.75" customHeight="1">
      <c r="A6364" s="1" t="s">
        <v>20037</v>
      </c>
      <c r="B6364" s="1" t="s">
        <v>20038</v>
      </c>
      <c r="C6364" s="1" t="s">
        <v>219</v>
      </c>
      <c r="D6364" s="1" t="s">
        <v>20039</v>
      </c>
      <c r="E6364" s="2" t="s">
        <v>127</v>
      </c>
      <c r="F6364" s="2" t="s">
        <v>127</v>
      </c>
      <c r="G6364" s="4">
        <v>1294045.69892473</v>
      </c>
      <c r="H6364" s="1">
        <v>0.0</v>
      </c>
      <c r="I6364" s="1">
        <v>0.0</v>
      </c>
      <c r="J6364" s="2">
        <v>0.0</v>
      </c>
      <c r="L6364" s="1" t="s">
        <v>169</v>
      </c>
    </row>
    <row r="6365" ht="12.75" customHeight="1">
      <c r="A6365" s="1" t="s">
        <v>20040</v>
      </c>
      <c r="B6365" s="1" t="s">
        <v>20041</v>
      </c>
      <c r="C6365" s="1" t="s">
        <v>219</v>
      </c>
      <c r="D6365" s="1" t="s">
        <v>20042</v>
      </c>
      <c r="E6365" s="2" t="s">
        <v>1674</v>
      </c>
      <c r="F6365" s="2" t="s">
        <v>1674</v>
      </c>
      <c r="G6365" s="4">
        <v>1273142.40046498</v>
      </c>
      <c r="H6365" s="1">
        <v>1587999.451629831</v>
      </c>
      <c r="I6365" s="1">
        <v>0.0</v>
      </c>
      <c r="J6365" s="2">
        <v>1.587999451629831</v>
      </c>
      <c r="K6365" s="1" t="s">
        <v>169</v>
      </c>
      <c r="L6365" s="1" t="s">
        <v>169</v>
      </c>
    </row>
    <row r="6366" ht="12.75" customHeight="1">
      <c r="A6366" s="1" t="s">
        <v>20043</v>
      </c>
      <c r="B6366" s="1" t="s">
        <v>20044</v>
      </c>
      <c r="C6366" s="1" t="s">
        <v>219</v>
      </c>
      <c r="D6366" s="1" t="s">
        <v>20045</v>
      </c>
      <c r="E6366" s="2" t="s">
        <v>20046</v>
      </c>
      <c r="F6366" s="2" t="s">
        <v>20046</v>
      </c>
      <c r="G6366" s="4">
        <v>1264300.65</v>
      </c>
      <c r="H6366" s="1">
        <v>6004955.0</v>
      </c>
      <c r="I6366" s="1">
        <v>0.0</v>
      </c>
      <c r="J6366" s="2">
        <v>6.004955</v>
      </c>
      <c r="K6366" s="1" t="s">
        <v>168</v>
      </c>
      <c r="L6366" s="1" t="s">
        <v>169</v>
      </c>
    </row>
    <row r="6367" ht="12.75" customHeight="1">
      <c r="A6367" s="1" t="s">
        <v>20047</v>
      </c>
      <c r="B6367" s="1" t="s">
        <v>20048</v>
      </c>
      <c r="C6367" s="1" t="s">
        <v>219</v>
      </c>
      <c r="D6367" s="1" t="s">
        <v>20049</v>
      </c>
      <c r="E6367" s="2" t="s">
        <v>933</v>
      </c>
      <c r="F6367" s="2" t="s">
        <v>933</v>
      </c>
      <c r="G6367" s="4">
        <v>1263837.84</v>
      </c>
      <c r="H6367" s="1">
        <v>4795.0</v>
      </c>
      <c r="I6367" s="1">
        <v>0.0</v>
      </c>
      <c r="J6367" s="2">
        <v>0.004795</v>
      </c>
      <c r="K6367" s="1">
        <v>7200.0</v>
      </c>
      <c r="L6367" s="1" t="s">
        <v>169</v>
      </c>
    </row>
    <row r="6368" ht="12.75" customHeight="1">
      <c r="A6368" s="1" t="s">
        <v>20050</v>
      </c>
      <c r="B6368" s="1" t="s">
        <v>20051</v>
      </c>
      <c r="C6368" s="1" t="s">
        <v>219</v>
      </c>
      <c r="D6368" s="1" t="s">
        <v>20052</v>
      </c>
      <c r="E6368" s="2" t="s">
        <v>7944</v>
      </c>
      <c r="F6368" s="2" t="s">
        <v>7944</v>
      </c>
      <c r="G6368" s="4">
        <v>1261857.93063247</v>
      </c>
      <c r="H6368" s="1">
        <v>1.077397802958353E7</v>
      </c>
      <c r="I6368" s="1">
        <v>0.0</v>
      </c>
      <c r="J6368" s="2">
        <v>10.77397802958353</v>
      </c>
      <c r="K6368" s="1">
        <v>1.12857755187068E7</v>
      </c>
      <c r="L6368" s="1" t="s">
        <v>169</v>
      </c>
    </row>
    <row r="6369" ht="12.75" customHeight="1">
      <c r="A6369" s="1" t="s">
        <v>20053</v>
      </c>
      <c r="B6369" s="1" t="s">
        <v>20054</v>
      </c>
      <c r="C6369" s="1" t="s">
        <v>219</v>
      </c>
      <c r="D6369" s="1" t="s">
        <v>20055</v>
      </c>
      <c r="E6369" s="2" t="s">
        <v>20056</v>
      </c>
      <c r="F6369" s="2" t="s">
        <v>20056</v>
      </c>
      <c r="G6369" s="4">
        <v>1260190.23684975</v>
      </c>
      <c r="H6369" s="1">
        <v>995912.9347437993</v>
      </c>
      <c r="I6369" s="1">
        <v>0.0</v>
      </c>
      <c r="J6369" s="2">
        <v>0.9959129347437993</v>
      </c>
      <c r="K6369" s="1">
        <v>1029961.44949884</v>
      </c>
      <c r="L6369" s="1" t="s">
        <v>169</v>
      </c>
    </row>
    <row r="6370" ht="12.75" customHeight="1">
      <c r="A6370" s="1" t="s">
        <v>20057</v>
      </c>
      <c r="B6370" s="1" t="s">
        <v>20058</v>
      </c>
      <c r="C6370" s="1" t="s">
        <v>211</v>
      </c>
      <c r="D6370" s="1" t="s">
        <v>20059</v>
      </c>
      <c r="E6370" s="2"/>
      <c r="F6370" s="2" t="s">
        <v>177</v>
      </c>
      <c r="G6370" s="4">
        <v>1250000.0</v>
      </c>
      <c r="H6370" s="1">
        <v>2.43814E8</v>
      </c>
      <c r="I6370" s="1">
        <v>0.0</v>
      </c>
      <c r="J6370" s="2">
        <v>243.814</v>
      </c>
      <c r="K6370" s="1">
        <v>2.43814E8</v>
      </c>
      <c r="L6370" s="1" t="s">
        <v>169</v>
      </c>
    </row>
    <row r="6371" ht="12.75" customHeight="1">
      <c r="A6371" s="1" t="s">
        <v>20060</v>
      </c>
      <c r="B6371" s="1" t="s">
        <v>20061</v>
      </c>
      <c r="C6371" s="1" t="s">
        <v>219</v>
      </c>
      <c r="D6371" s="1" t="s">
        <v>20062</v>
      </c>
      <c r="E6371" s="2" t="s">
        <v>6</v>
      </c>
      <c r="F6371" s="2" t="s">
        <v>6</v>
      </c>
      <c r="G6371" s="4">
        <v>1244116.482</v>
      </c>
      <c r="H6371" s="1">
        <v>0.0</v>
      </c>
      <c r="I6371" s="1">
        <v>0.0</v>
      </c>
      <c r="J6371" s="2">
        <v>0.0</v>
      </c>
      <c r="L6371" s="1" t="s">
        <v>169</v>
      </c>
    </row>
    <row r="6372" ht="12.75" customHeight="1">
      <c r="A6372" s="1" t="s">
        <v>20063</v>
      </c>
      <c r="B6372" s="1" t="s">
        <v>20064</v>
      </c>
      <c r="C6372" s="1" t="s">
        <v>166</v>
      </c>
      <c r="D6372" s="1" t="s">
        <v>20065</v>
      </c>
      <c r="E6372" s="2" t="s">
        <v>122</v>
      </c>
      <c r="F6372" s="2" t="s">
        <v>122</v>
      </c>
      <c r="G6372" s="4">
        <v>1243780.48382396</v>
      </c>
      <c r="H6372" s="1">
        <v>90620.50596252084</v>
      </c>
      <c r="I6372" s="1">
        <v>0.0</v>
      </c>
      <c r="J6372" s="2">
        <v>0.09062050596252083</v>
      </c>
      <c r="K6372" s="1">
        <v>89554.7169811321</v>
      </c>
      <c r="L6372" s="1" t="s">
        <v>169</v>
      </c>
    </row>
    <row r="6373" ht="12.75" customHeight="1">
      <c r="A6373" s="1" t="s">
        <v>20066</v>
      </c>
      <c r="B6373" s="1" t="s">
        <v>20067</v>
      </c>
      <c r="C6373" s="1" t="s">
        <v>219</v>
      </c>
      <c r="D6373" s="1" t="s">
        <v>20068</v>
      </c>
      <c r="E6373" s="2" t="s">
        <v>3439</v>
      </c>
      <c r="F6373" s="2" t="s">
        <v>3439</v>
      </c>
      <c r="G6373" s="4">
        <v>1240017.21389126</v>
      </c>
      <c r="H6373" s="1">
        <v>5558388.6836885745</v>
      </c>
      <c r="I6373" s="1">
        <v>0.0</v>
      </c>
      <c r="J6373" s="2">
        <v>5.558388683688574</v>
      </c>
      <c r="K6373" s="1">
        <v>9163975.90193036</v>
      </c>
      <c r="L6373" s="1" t="s">
        <v>169</v>
      </c>
    </row>
    <row r="6374" ht="12.75" customHeight="1">
      <c r="A6374" s="1" t="s">
        <v>20069</v>
      </c>
      <c r="B6374" s="1" t="s">
        <v>20070</v>
      </c>
      <c r="C6374" s="1" t="s">
        <v>166</v>
      </c>
      <c r="D6374" s="1" t="s">
        <v>20071</v>
      </c>
      <c r="E6374" s="2" t="s">
        <v>140</v>
      </c>
      <c r="F6374" s="2" t="s">
        <v>140</v>
      </c>
      <c r="G6374" s="4">
        <v>1237500.0</v>
      </c>
      <c r="H6374" s="1">
        <v>2347.8599999999997</v>
      </c>
      <c r="I6374" s="1">
        <v>0.0</v>
      </c>
      <c r="J6374" s="2">
        <v>0.00234786</v>
      </c>
      <c r="K6374" s="1">
        <v>2150.0</v>
      </c>
      <c r="L6374" s="1" t="s">
        <v>169</v>
      </c>
    </row>
    <row r="6375" ht="12.75" customHeight="1">
      <c r="A6375" s="1" t="s">
        <v>20072</v>
      </c>
      <c r="B6375" s="1" t="s">
        <v>20073</v>
      </c>
      <c r="C6375" s="1" t="s">
        <v>219</v>
      </c>
      <c r="D6375" s="1" t="s">
        <v>20074</v>
      </c>
      <c r="E6375" s="2" t="s">
        <v>2290</v>
      </c>
      <c r="F6375" s="2" t="s">
        <v>2290</v>
      </c>
      <c r="G6375" s="4">
        <v>1227735.17422261</v>
      </c>
      <c r="H6375" s="1">
        <v>2.3137531635412022E7</v>
      </c>
      <c r="I6375" s="1">
        <v>0.0</v>
      </c>
      <c r="J6375" s="2">
        <v>23.13753163541202</v>
      </c>
      <c r="K6375" s="1">
        <v>2.56973631457209E7</v>
      </c>
      <c r="L6375" s="1" t="s">
        <v>169</v>
      </c>
    </row>
    <row r="6376" ht="12.75" customHeight="1">
      <c r="A6376" s="1" t="s">
        <v>20075</v>
      </c>
      <c r="B6376" s="1" t="s">
        <v>20076</v>
      </c>
      <c r="C6376" s="1" t="s">
        <v>219</v>
      </c>
      <c r="D6376" s="1" t="s">
        <v>20077</v>
      </c>
      <c r="E6376" s="2" t="s">
        <v>2290</v>
      </c>
      <c r="F6376" s="2" t="s">
        <v>2290</v>
      </c>
      <c r="G6376" s="4">
        <v>1225955.18744551</v>
      </c>
      <c r="H6376" s="1">
        <v>3.536882568836426E8</v>
      </c>
      <c r="I6376" s="1">
        <v>0.0</v>
      </c>
      <c r="J6376" s="2">
        <v>353.6882568836426</v>
      </c>
      <c r="K6376" s="1">
        <v>3.65725474171164E8</v>
      </c>
      <c r="L6376" s="1" t="s">
        <v>169</v>
      </c>
    </row>
    <row r="6377" ht="12.75" customHeight="1">
      <c r="A6377" s="1" t="s">
        <v>20078</v>
      </c>
      <c r="B6377" s="1" t="s">
        <v>20079</v>
      </c>
      <c r="C6377" s="1" t="s">
        <v>219</v>
      </c>
      <c r="D6377" s="1" t="s">
        <v>20080</v>
      </c>
      <c r="E6377" s="2" t="s">
        <v>17035</v>
      </c>
      <c r="F6377" s="2" t="s">
        <v>17035</v>
      </c>
      <c r="G6377" s="4">
        <v>1208563.6691199</v>
      </c>
      <c r="H6377" s="1">
        <v>0.0</v>
      </c>
      <c r="I6377" s="1">
        <v>0.0</v>
      </c>
      <c r="J6377" s="2">
        <v>0.0</v>
      </c>
      <c r="L6377" s="1" t="s">
        <v>169</v>
      </c>
    </row>
    <row r="6378" ht="12.75" customHeight="1">
      <c r="A6378" s="1" t="s">
        <v>20081</v>
      </c>
      <c r="B6378" s="1" t="s">
        <v>20082</v>
      </c>
      <c r="C6378" s="1" t="s">
        <v>219</v>
      </c>
      <c r="D6378" s="1" t="s">
        <v>20083</v>
      </c>
      <c r="E6378" s="2"/>
      <c r="F6378" s="2" t="s">
        <v>177</v>
      </c>
      <c r="G6378" s="4">
        <v>1202951.38484</v>
      </c>
      <c r="H6378" s="1">
        <v>0.0</v>
      </c>
      <c r="I6378" s="1">
        <v>0.0</v>
      </c>
      <c r="J6378" s="2">
        <v>0.0</v>
      </c>
      <c r="L6378" s="1" t="s">
        <v>169</v>
      </c>
    </row>
    <row r="6379" ht="12.75" customHeight="1">
      <c r="A6379" s="1" t="s">
        <v>20084</v>
      </c>
      <c r="B6379" s="1" t="s">
        <v>20085</v>
      </c>
      <c r="C6379" s="1" t="s">
        <v>219</v>
      </c>
      <c r="D6379" s="1" t="s">
        <v>20086</v>
      </c>
      <c r="E6379" s="2" t="s">
        <v>2833</v>
      </c>
      <c r="F6379" s="2" t="s">
        <v>2833</v>
      </c>
      <c r="G6379" s="4">
        <v>1196286.0</v>
      </c>
      <c r="H6379" s="1">
        <v>7.0351E7</v>
      </c>
      <c r="I6379" s="1">
        <v>0.0</v>
      </c>
      <c r="J6379" s="2">
        <v>70.351</v>
      </c>
      <c r="K6379" s="1">
        <v>9.497E7</v>
      </c>
      <c r="L6379" s="1" t="s">
        <v>169</v>
      </c>
    </row>
    <row r="6380" ht="12.75" customHeight="1">
      <c r="A6380" s="1" t="s">
        <v>20087</v>
      </c>
      <c r="B6380" s="1" t="s">
        <v>20088</v>
      </c>
      <c r="C6380" s="1" t="s">
        <v>219</v>
      </c>
      <c r="D6380" s="1" t="s">
        <v>20089</v>
      </c>
      <c r="E6380" s="2" t="s">
        <v>17475</v>
      </c>
      <c r="F6380" s="2" t="s">
        <v>17475</v>
      </c>
      <c r="G6380" s="4">
        <v>1191266.48373969</v>
      </c>
      <c r="H6380" s="1">
        <v>279156.1569464207</v>
      </c>
      <c r="I6380" s="1">
        <v>0.0</v>
      </c>
      <c r="J6380" s="2">
        <v>0.2791561569464207</v>
      </c>
      <c r="K6380" s="1">
        <v>205014.43001443</v>
      </c>
      <c r="L6380" s="1" t="s">
        <v>169</v>
      </c>
    </row>
    <row r="6381" ht="12.75" customHeight="1">
      <c r="A6381" s="1" t="s">
        <v>20090</v>
      </c>
      <c r="B6381" s="1" t="s">
        <v>20091</v>
      </c>
      <c r="C6381" s="1" t="s">
        <v>219</v>
      </c>
      <c r="D6381" s="1" t="s">
        <v>20092</v>
      </c>
      <c r="E6381" s="2" t="s">
        <v>123</v>
      </c>
      <c r="F6381" s="2" t="s">
        <v>123</v>
      </c>
      <c r="G6381" s="4">
        <v>1190103.35108049</v>
      </c>
      <c r="H6381" s="1">
        <v>1240889.9022134142</v>
      </c>
      <c r="I6381" s="1">
        <v>0.0</v>
      </c>
      <c r="J6381" s="2">
        <v>1.240889902213414</v>
      </c>
      <c r="K6381" s="1">
        <v>1186778.05297558</v>
      </c>
      <c r="L6381" s="1" t="s">
        <v>169</v>
      </c>
    </row>
    <row r="6382" ht="12.75" customHeight="1">
      <c r="A6382" s="1" t="s">
        <v>20093</v>
      </c>
      <c r="B6382" s="1" t="s">
        <v>20094</v>
      </c>
      <c r="C6382" s="1" t="s">
        <v>219</v>
      </c>
      <c r="D6382" s="1" t="s">
        <v>20095</v>
      </c>
      <c r="E6382" s="2" t="s">
        <v>19460</v>
      </c>
      <c r="F6382" s="2" t="s">
        <v>19460</v>
      </c>
      <c r="G6382" s="4">
        <v>1189361.12</v>
      </c>
      <c r="H6382" s="1">
        <v>37825.0</v>
      </c>
      <c r="I6382" s="1">
        <v>0.0</v>
      </c>
      <c r="J6382" s="2">
        <v>0.037825</v>
      </c>
      <c r="L6382" s="1" t="s">
        <v>169</v>
      </c>
    </row>
    <row r="6383" ht="12.75" customHeight="1">
      <c r="A6383" s="1" t="s">
        <v>20096</v>
      </c>
      <c r="B6383" s="1" t="s">
        <v>20097</v>
      </c>
      <c r="C6383" s="1" t="s">
        <v>166</v>
      </c>
      <c r="D6383" s="1" t="s">
        <v>20098</v>
      </c>
      <c r="E6383" s="2" t="s">
        <v>13702</v>
      </c>
      <c r="F6383" s="2" t="s">
        <v>13702</v>
      </c>
      <c r="G6383" s="4">
        <v>1188997.548</v>
      </c>
      <c r="H6383" s="1">
        <v>0.0</v>
      </c>
      <c r="I6383" s="1">
        <v>0.0</v>
      </c>
      <c r="J6383" s="2">
        <v>0.0</v>
      </c>
      <c r="L6383" s="1" t="s">
        <v>169</v>
      </c>
    </row>
    <row r="6384" ht="12.75" customHeight="1">
      <c r="A6384" s="1" t="s">
        <v>20099</v>
      </c>
      <c r="B6384" s="1" t="s">
        <v>20100</v>
      </c>
      <c r="C6384" s="1" t="s">
        <v>166</v>
      </c>
      <c r="D6384" s="1" t="s">
        <v>20101</v>
      </c>
      <c r="E6384" s="2" t="s">
        <v>528</v>
      </c>
      <c r="F6384" s="2" t="s">
        <v>528</v>
      </c>
      <c r="G6384" s="4">
        <v>1176023.0</v>
      </c>
      <c r="H6384" s="1">
        <v>0.0</v>
      </c>
      <c r="I6384" s="1">
        <v>0.0</v>
      </c>
      <c r="J6384" s="2">
        <v>0.0</v>
      </c>
      <c r="L6384" s="1" t="s">
        <v>169</v>
      </c>
    </row>
    <row r="6385" ht="12.75" customHeight="1">
      <c r="A6385" s="1" t="s">
        <v>20102</v>
      </c>
      <c r="B6385" s="1" t="s">
        <v>20103</v>
      </c>
      <c r="C6385" s="1" t="s">
        <v>166</v>
      </c>
      <c r="D6385" s="1" t="s">
        <v>20104</v>
      </c>
      <c r="E6385" s="2" t="s">
        <v>2439</v>
      </c>
      <c r="F6385" s="2" t="s">
        <v>2439</v>
      </c>
      <c r="G6385" s="4">
        <v>1173771.43065226</v>
      </c>
      <c r="H6385" s="1">
        <v>21991.11408468008</v>
      </c>
      <c r="I6385" s="1">
        <v>0.0</v>
      </c>
      <c r="J6385" s="2">
        <v>0.02199111408468008</v>
      </c>
      <c r="K6385" s="1">
        <v>382.331200774858</v>
      </c>
      <c r="L6385" s="1" t="s">
        <v>169</v>
      </c>
    </row>
    <row r="6386" ht="12.75" customHeight="1">
      <c r="A6386" s="1" t="s">
        <v>20105</v>
      </c>
      <c r="B6386" s="1" t="s">
        <v>20106</v>
      </c>
      <c r="C6386" s="1" t="s">
        <v>219</v>
      </c>
      <c r="D6386" s="1" t="s">
        <v>20107</v>
      </c>
      <c r="E6386" s="2"/>
      <c r="F6386" s="2" t="s">
        <v>177</v>
      </c>
      <c r="G6386" s="4">
        <v>1173240.52437903</v>
      </c>
      <c r="H6386" s="1" t="s">
        <v>178</v>
      </c>
      <c r="I6386" s="1">
        <v>0.0</v>
      </c>
      <c r="J6386" s="2" t="e">
        <v>#N/A</v>
      </c>
      <c r="L6386" s="1" t="s">
        <v>169</v>
      </c>
    </row>
    <row r="6387" ht="12.75" customHeight="1">
      <c r="A6387" s="1" t="s">
        <v>20108</v>
      </c>
      <c r="B6387" s="1" t="s">
        <v>20109</v>
      </c>
      <c r="C6387" s="1" t="s">
        <v>166</v>
      </c>
      <c r="D6387" s="1" t="s">
        <v>20110</v>
      </c>
      <c r="E6387" s="2" t="s">
        <v>122</v>
      </c>
      <c r="F6387" s="2" t="s">
        <v>122</v>
      </c>
      <c r="G6387" s="4">
        <v>1170357.456</v>
      </c>
      <c r="H6387" s="1">
        <v>0.0</v>
      </c>
      <c r="I6387" s="1">
        <v>0.0</v>
      </c>
      <c r="J6387" s="2">
        <v>0.0</v>
      </c>
      <c r="L6387" s="1" t="s">
        <v>169</v>
      </c>
    </row>
    <row r="6388" ht="12.75" customHeight="1">
      <c r="A6388" s="1" t="s">
        <v>20111</v>
      </c>
      <c r="B6388" s="1" t="s">
        <v>20112</v>
      </c>
      <c r="C6388" s="1" t="s">
        <v>166</v>
      </c>
      <c r="D6388" s="1" t="s">
        <v>20113</v>
      </c>
      <c r="E6388" s="2" t="s">
        <v>15</v>
      </c>
      <c r="F6388" s="2" t="s">
        <v>15</v>
      </c>
      <c r="G6388" s="4">
        <v>1154844.70782151</v>
      </c>
      <c r="H6388" s="1">
        <v>0.0</v>
      </c>
      <c r="I6388" s="1">
        <v>0.0</v>
      </c>
      <c r="J6388" s="2">
        <v>0.0</v>
      </c>
      <c r="K6388" s="1">
        <v>30708.9429925202</v>
      </c>
      <c r="L6388" s="1" t="s">
        <v>169</v>
      </c>
    </row>
    <row r="6389" ht="12.75" customHeight="1">
      <c r="A6389" s="1" t="s">
        <v>20114</v>
      </c>
      <c r="B6389" s="1" t="s">
        <v>20115</v>
      </c>
      <c r="C6389" s="1" t="s">
        <v>211</v>
      </c>
      <c r="D6389" s="1" t="s">
        <v>20116</v>
      </c>
      <c r="E6389" s="2"/>
      <c r="F6389" s="2" t="s">
        <v>177</v>
      </c>
      <c r="G6389" s="4">
        <v>1152314.8</v>
      </c>
      <c r="H6389" s="1">
        <v>0.0</v>
      </c>
      <c r="I6389" s="1">
        <v>0.0</v>
      </c>
      <c r="J6389" s="2">
        <v>0.0</v>
      </c>
      <c r="L6389" s="1" t="s">
        <v>169</v>
      </c>
    </row>
    <row r="6390" ht="12.75" customHeight="1">
      <c r="A6390" s="1" t="s">
        <v>20117</v>
      </c>
      <c r="B6390" s="1" t="s">
        <v>20118</v>
      </c>
      <c r="C6390" s="1" t="s">
        <v>219</v>
      </c>
      <c r="D6390" s="1" t="s">
        <v>20119</v>
      </c>
      <c r="E6390" s="2" t="s">
        <v>120</v>
      </c>
      <c r="F6390" s="2" t="s">
        <v>120</v>
      </c>
      <c r="G6390" s="4">
        <v>1151200.66841035</v>
      </c>
      <c r="H6390" s="1">
        <v>1.448682865434141E7</v>
      </c>
      <c r="I6390" s="1">
        <v>0.0</v>
      </c>
      <c r="J6390" s="2">
        <v>14.48682865434141</v>
      </c>
      <c r="K6390" s="1">
        <v>1.50714383962992E7</v>
      </c>
      <c r="L6390" s="1" t="s">
        <v>169</v>
      </c>
    </row>
    <row r="6391" ht="12.75" customHeight="1">
      <c r="A6391" s="1" t="s">
        <v>20120</v>
      </c>
      <c r="B6391" s="1" t="s">
        <v>20121</v>
      </c>
      <c r="C6391" s="1" t="s">
        <v>166</v>
      </c>
      <c r="D6391" s="1" t="s">
        <v>20122</v>
      </c>
      <c r="E6391" s="2" t="s">
        <v>132</v>
      </c>
      <c r="F6391" s="2" t="s">
        <v>132</v>
      </c>
      <c r="G6391" s="4">
        <v>1146228.9744981</v>
      </c>
      <c r="H6391" s="1">
        <v>1203097.296717739</v>
      </c>
      <c r="I6391" s="1">
        <v>0.0</v>
      </c>
      <c r="J6391" s="2">
        <v>1.203097296717739</v>
      </c>
      <c r="K6391" s="1" t="s">
        <v>168</v>
      </c>
      <c r="L6391" s="1" t="s">
        <v>168</v>
      </c>
    </row>
    <row r="6392" ht="12.75" customHeight="1">
      <c r="A6392" s="1" t="s">
        <v>20123</v>
      </c>
      <c r="B6392" s="1" t="s">
        <v>20124</v>
      </c>
      <c r="C6392" s="1" t="s">
        <v>219</v>
      </c>
      <c r="D6392" s="1" t="s">
        <v>20125</v>
      </c>
      <c r="E6392" s="2"/>
      <c r="F6392" s="2" t="s">
        <v>177</v>
      </c>
      <c r="G6392" s="4">
        <v>1130570.3</v>
      </c>
      <c r="H6392" s="1">
        <v>0.0</v>
      </c>
      <c r="I6392" s="1">
        <v>0.0</v>
      </c>
      <c r="J6392" s="2">
        <v>0.0</v>
      </c>
      <c r="L6392" s="1" t="s">
        <v>169</v>
      </c>
    </row>
    <row r="6393" ht="12.75" customHeight="1">
      <c r="A6393" s="1" t="s">
        <v>20126</v>
      </c>
      <c r="B6393" s="1" t="s">
        <v>20127</v>
      </c>
      <c r="C6393" s="1" t="s">
        <v>219</v>
      </c>
      <c r="D6393" s="1" t="s">
        <v>20128</v>
      </c>
      <c r="E6393" s="2" t="s">
        <v>2290</v>
      </c>
      <c r="F6393" s="2" t="s">
        <v>2290</v>
      </c>
      <c r="G6393" s="4">
        <v>1127735.7599535</v>
      </c>
      <c r="H6393" s="1">
        <v>3284858.8693952193</v>
      </c>
      <c r="I6393" s="1">
        <v>0.0</v>
      </c>
      <c r="J6393" s="2">
        <v>3.284858869395219</v>
      </c>
      <c r="K6393" s="1">
        <v>4003855.05011565</v>
      </c>
      <c r="L6393" s="1" t="s">
        <v>169</v>
      </c>
    </row>
    <row r="6394" ht="12.75" customHeight="1">
      <c r="A6394" s="1" t="s">
        <v>20129</v>
      </c>
      <c r="B6394" s="1" t="s">
        <v>20130</v>
      </c>
      <c r="C6394" s="1" t="s">
        <v>219</v>
      </c>
      <c r="D6394" s="1" t="s">
        <v>20131</v>
      </c>
      <c r="E6394" s="2" t="s">
        <v>20132</v>
      </c>
      <c r="F6394" s="2" t="s">
        <v>20132</v>
      </c>
      <c r="G6394" s="4">
        <v>1103716.11</v>
      </c>
      <c r="H6394" s="1">
        <v>0.0</v>
      </c>
      <c r="I6394" s="1">
        <v>0.0</v>
      </c>
      <c r="J6394" s="2">
        <v>0.0</v>
      </c>
      <c r="L6394" s="1" t="s">
        <v>169</v>
      </c>
    </row>
    <row r="6395" ht="12.75" customHeight="1">
      <c r="A6395" s="1" t="s">
        <v>20133</v>
      </c>
      <c r="B6395" s="1" t="s">
        <v>20134</v>
      </c>
      <c r="C6395" s="1" t="s">
        <v>219</v>
      </c>
      <c r="D6395" s="1" t="s">
        <v>20135</v>
      </c>
      <c r="E6395" s="2" t="s">
        <v>3715</v>
      </c>
      <c r="F6395" s="2" t="s">
        <v>3715</v>
      </c>
      <c r="G6395" s="4">
        <v>1100288.68041387</v>
      </c>
      <c r="H6395" s="1">
        <v>1.901550187584717E9</v>
      </c>
      <c r="I6395" s="1">
        <v>1.0</v>
      </c>
      <c r="J6395" s="2">
        <v>1901.550187584717</v>
      </c>
      <c r="K6395" s="1">
        <v>1.91519706691109E9</v>
      </c>
      <c r="L6395" s="1" t="s">
        <v>169</v>
      </c>
    </row>
    <row r="6396" ht="12.75" customHeight="1">
      <c r="A6396" s="1" t="s">
        <v>20136</v>
      </c>
      <c r="B6396" s="1" t="s">
        <v>20137</v>
      </c>
      <c r="C6396" s="1" t="s">
        <v>219</v>
      </c>
      <c r="D6396" s="1" t="s">
        <v>20138</v>
      </c>
      <c r="E6396" s="2" t="s">
        <v>2290</v>
      </c>
      <c r="F6396" s="2" t="s">
        <v>2290</v>
      </c>
      <c r="G6396" s="4">
        <v>1099715.40104621</v>
      </c>
      <c r="H6396" s="1">
        <v>8.932743428013116E7</v>
      </c>
      <c r="I6396" s="1">
        <v>0.0</v>
      </c>
      <c r="J6396" s="2">
        <v>89.32743428013116</v>
      </c>
      <c r="K6396" s="1">
        <v>9.35155924528302E7</v>
      </c>
      <c r="L6396" s="1" t="s">
        <v>169</v>
      </c>
    </row>
    <row r="6397" ht="12.75" customHeight="1">
      <c r="A6397" s="1" t="s">
        <v>20139</v>
      </c>
      <c r="B6397" s="1" t="s">
        <v>20140</v>
      </c>
      <c r="C6397" s="1" t="s">
        <v>219</v>
      </c>
      <c r="D6397" s="1" t="s">
        <v>20141</v>
      </c>
      <c r="E6397" s="2" t="s">
        <v>8743</v>
      </c>
      <c r="F6397" s="2" t="s">
        <v>8743</v>
      </c>
      <c r="G6397" s="4">
        <v>1096860.9416</v>
      </c>
      <c r="H6397" s="1">
        <v>14928.0</v>
      </c>
      <c r="I6397" s="1">
        <v>0.0</v>
      </c>
      <c r="J6397" s="2">
        <v>0.014928</v>
      </c>
      <c r="L6397" s="1" t="s">
        <v>169</v>
      </c>
    </row>
    <row r="6398" ht="12.75" customHeight="1">
      <c r="A6398" s="1" t="s">
        <v>20142</v>
      </c>
      <c r="B6398" s="1" t="s">
        <v>20143</v>
      </c>
      <c r="C6398" s="1" t="s">
        <v>166</v>
      </c>
      <c r="D6398" s="1" t="s">
        <v>20144</v>
      </c>
      <c r="E6398" s="2" t="s">
        <v>64</v>
      </c>
      <c r="F6398" s="2" t="s">
        <v>64</v>
      </c>
      <c r="G6398" s="4">
        <v>1093125.528</v>
      </c>
      <c r="H6398" s="1">
        <v>1630.0</v>
      </c>
      <c r="I6398" s="1">
        <v>0.0</v>
      </c>
      <c r="J6398" s="2">
        <v>0.00163</v>
      </c>
      <c r="K6398" s="1" t="s">
        <v>168</v>
      </c>
      <c r="L6398" s="1" t="s">
        <v>169</v>
      </c>
    </row>
    <row r="6399" ht="12.75" customHeight="1">
      <c r="A6399" s="1" t="s">
        <v>20145</v>
      </c>
      <c r="B6399" s="1" t="s">
        <v>20146</v>
      </c>
      <c r="C6399" s="1" t="s">
        <v>166</v>
      </c>
      <c r="D6399" s="1" t="s">
        <v>20147</v>
      </c>
      <c r="E6399" s="2" t="s">
        <v>532</v>
      </c>
      <c r="F6399" s="2" t="s">
        <v>532</v>
      </c>
      <c r="G6399" s="4">
        <v>1092271.0977</v>
      </c>
      <c r="H6399" s="1">
        <v>0.0</v>
      </c>
      <c r="I6399" s="1">
        <v>0.0</v>
      </c>
      <c r="J6399" s="2">
        <v>0.0</v>
      </c>
      <c r="L6399" s="1" t="s">
        <v>169</v>
      </c>
    </row>
    <row r="6400" ht="12.75" customHeight="1">
      <c r="A6400" s="1" t="s">
        <v>20148</v>
      </c>
      <c r="B6400" s="1" t="s">
        <v>20149</v>
      </c>
      <c r="C6400" s="1" t="s">
        <v>219</v>
      </c>
      <c r="D6400" s="1" t="s">
        <v>20150</v>
      </c>
      <c r="E6400" s="2"/>
      <c r="F6400" s="2" t="s">
        <v>177</v>
      </c>
      <c r="G6400" s="4">
        <v>1090820.4854</v>
      </c>
      <c r="H6400" s="1" t="s">
        <v>178</v>
      </c>
      <c r="I6400" s="1">
        <v>0.0</v>
      </c>
      <c r="J6400" s="2" t="e">
        <v>#N/A</v>
      </c>
      <c r="K6400" s="1" t="s">
        <v>168</v>
      </c>
      <c r="L6400" s="1" t="s">
        <v>168</v>
      </c>
    </row>
    <row r="6401" ht="12.75" customHeight="1">
      <c r="A6401" s="1" t="s">
        <v>20151</v>
      </c>
      <c r="B6401" s="1" t="s">
        <v>20152</v>
      </c>
      <c r="C6401" s="1" t="s">
        <v>219</v>
      </c>
      <c r="D6401" s="1" t="s">
        <v>20153</v>
      </c>
      <c r="E6401" s="2" t="s">
        <v>11292</v>
      </c>
      <c r="F6401" s="2" t="s">
        <v>11292</v>
      </c>
      <c r="G6401" s="4">
        <v>1084395.8742</v>
      </c>
      <c r="H6401" s="1">
        <v>3355632.0</v>
      </c>
      <c r="I6401" s="1">
        <v>0.0</v>
      </c>
      <c r="J6401" s="2">
        <v>3.355632</v>
      </c>
      <c r="K6401" s="1" t="s">
        <v>168</v>
      </c>
      <c r="L6401" s="1" t="s">
        <v>169</v>
      </c>
    </row>
    <row r="6402" ht="12.75" customHeight="1">
      <c r="A6402" s="1" t="s">
        <v>20154</v>
      </c>
      <c r="B6402" s="1" t="s">
        <v>20155</v>
      </c>
      <c r="C6402" s="1" t="s">
        <v>211</v>
      </c>
      <c r="D6402" s="1" t="s">
        <v>20156</v>
      </c>
      <c r="E6402" s="2" t="s">
        <v>3894</v>
      </c>
      <c r="F6402" s="2" t="s">
        <v>3894</v>
      </c>
      <c r="G6402" s="4">
        <v>1072529.85</v>
      </c>
      <c r="H6402" s="1">
        <v>1369219.0</v>
      </c>
      <c r="I6402" s="1">
        <v>0.0</v>
      </c>
      <c r="J6402" s="2">
        <v>1.369219</v>
      </c>
      <c r="K6402" s="1">
        <v>2037570.0</v>
      </c>
      <c r="L6402" s="1" t="s">
        <v>169</v>
      </c>
    </row>
    <row r="6403" ht="12.75" customHeight="1">
      <c r="A6403" s="1" t="s">
        <v>20157</v>
      </c>
      <c r="B6403" s="1" t="s">
        <v>20158</v>
      </c>
      <c r="C6403" s="1" t="s">
        <v>219</v>
      </c>
      <c r="D6403" s="1" t="s">
        <v>20159</v>
      </c>
      <c r="E6403" s="2" t="s">
        <v>6689</v>
      </c>
      <c r="F6403" s="2" t="s">
        <v>6689</v>
      </c>
      <c r="G6403" s="4">
        <v>1067662.18</v>
      </c>
      <c r="H6403" s="1">
        <v>0.0</v>
      </c>
      <c r="I6403" s="1">
        <v>0.0</v>
      </c>
      <c r="J6403" s="2">
        <v>0.0</v>
      </c>
      <c r="L6403" s="1" t="s">
        <v>169</v>
      </c>
    </row>
    <row r="6404" ht="12.75" customHeight="1">
      <c r="A6404" s="1" t="s">
        <v>20160</v>
      </c>
      <c r="B6404" s="1" t="s">
        <v>20161</v>
      </c>
      <c r="C6404" s="1" t="s">
        <v>219</v>
      </c>
      <c r="D6404" s="1" t="s">
        <v>20162</v>
      </c>
      <c r="E6404" s="2"/>
      <c r="F6404" s="2" t="s">
        <v>177</v>
      </c>
      <c r="G6404" s="4">
        <v>1059811.55264236</v>
      </c>
      <c r="H6404" s="1">
        <v>5.04794738049713E7</v>
      </c>
      <c r="I6404" s="1">
        <v>0.0</v>
      </c>
      <c r="J6404" s="2" t="e">
        <v>#N/A</v>
      </c>
      <c r="K6404" s="1">
        <v>5.04794738049713E7</v>
      </c>
      <c r="L6404" s="1" t="s">
        <v>169</v>
      </c>
    </row>
    <row r="6405" ht="12.75" customHeight="1">
      <c r="A6405" s="1" t="s">
        <v>20163</v>
      </c>
      <c r="B6405" s="1" t="s">
        <v>20164</v>
      </c>
      <c r="C6405" s="1" t="s">
        <v>207</v>
      </c>
      <c r="D6405" s="1" t="s">
        <v>20165</v>
      </c>
      <c r="E6405" s="2" t="s">
        <v>101</v>
      </c>
      <c r="F6405" s="2" t="s">
        <v>101</v>
      </c>
      <c r="G6405" s="4">
        <v>1058558.917</v>
      </c>
      <c r="H6405" s="1">
        <v>175000.0</v>
      </c>
      <c r="I6405" s="1">
        <v>0.0</v>
      </c>
      <c r="J6405" s="2">
        <v>0.175</v>
      </c>
      <c r="L6405" s="1" t="s">
        <v>169</v>
      </c>
    </row>
    <row r="6406" ht="12.75" customHeight="1">
      <c r="A6406" s="1" t="s">
        <v>20166</v>
      </c>
      <c r="B6406" s="1" t="s">
        <v>20167</v>
      </c>
      <c r="C6406" s="1" t="s">
        <v>219</v>
      </c>
      <c r="D6406" s="1" t="s">
        <v>20168</v>
      </c>
      <c r="E6406" s="2" t="s">
        <v>13698</v>
      </c>
      <c r="F6406" s="2" t="s">
        <v>13698</v>
      </c>
      <c r="G6406" s="4">
        <v>1049228.47973078</v>
      </c>
      <c r="H6406" s="1">
        <v>5.3390377154707916E7</v>
      </c>
      <c r="I6406" s="1">
        <v>0.0</v>
      </c>
      <c r="J6406" s="2">
        <v>53.39037715470791</v>
      </c>
      <c r="K6406" s="1">
        <v>4.94503646521943E7</v>
      </c>
      <c r="L6406" s="1" t="s">
        <v>169</v>
      </c>
    </row>
    <row r="6407" ht="12.75" customHeight="1">
      <c r="A6407" s="1" t="s">
        <v>20169</v>
      </c>
      <c r="B6407" s="1" t="s">
        <v>20170</v>
      </c>
      <c r="C6407" s="1" t="s">
        <v>219</v>
      </c>
      <c r="D6407" s="1" t="s">
        <v>20171</v>
      </c>
      <c r="E6407" s="2" t="s">
        <v>20172</v>
      </c>
      <c r="F6407" s="2" t="s">
        <v>20172</v>
      </c>
      <c r="G6407" s="4">
        <v>1045726.29</v>
      </c>
      <c r="H6407" s="1">
        <v>4094617.0000000005</v>
      </c>
      <c r="I6407" s="1">
        <v>0.0</v>
      </c>
      <c r="J6407" s="2">
        <v>4.094617</v>
      </c>
      <c r="K6407" s="1" t="s">
        <v>168</v>
      </c>
      <c r="L6407" s="1" t="s">
        <v>168</v>
      </c>
    </row>
    <row r="6408" ht="12.75" customHeight="1">
      <c r="A6408" s="1" t="s">
        <v>20173</v>
      </c>
      <c r="B6408" s="1" t="s">
        <v>20174</v>
      </c>
      <c r="C6408" s="1" t="s">
        <v>219</v>
      </c>
      <c r="D6408" s="1" t="s">
        <v>20175</v>
      </c>
      <c r="E6408" s="2" t="s">
        <v>658</v>
      </c>
      <c r="F6408" s="2" t="s">
        <v>658</v>
      </c>
      <c r="G6408" s="4">
        <v>1037376.95727986</v>
      </c>
      <c r="H6408" s="1">
        <v>0.0</v>
      </c>
      <c r="I6408" s="1">
        <v>0.0</v>
      </c>
      <c r="J6408" s="2">
        <v>0.0</v>
      </c>
      <c r="L6408" s="1" t="s">
        <v>169</v>
      </c>
    </row>
    <row r="6409" ht="12.75" customHeight="1">
      <c r="A6409" s="1" t="s">
        <v>20176</v>
      </c>
      <c r="B6409" s="1" t="s">
        <v>20177</v>
      </c>
      <c r="C6409" s="1" t="s">
        <v>219</v>
      </c>
      <c r="D6409" s="1" t="s">
        <v>20178</v>
      </c>
      <c r="E6409" s="2"/>
      <c r="F6409" s="2" t="s">
        <v>177</v>
      </c>
      <c r="G6409" s="4">
        <v>1030101.6747</v>
      </c>
      <c r="H6409" s="1" t="s">
        <v>178</v>
      </c>
      <c r="I6409" s="1">
        <v>0.0</v>
      </c>
      <c r="J6409" s="2" t="e">
        <v>#N/A</v>
      </c>
      <c r="K6409" s="1" t="s">
        <v>168</v>
      </c>
      <c r="L6409" s="1" t="s">
        <v>168</v>
      </c>
    </row>
    <row r="6410" ht="12.75" customHeight="1">
      <c r="A6410" s="1" t="s">
        <v>20179</v>
      </c>
      <c r="B6410" s="1" t="s">
        <v>20180</v>
      </c>
      <c r="C6410" s="1" t="s">
        <v>166</v>
      </c>
      <c r="D6410" s="1" t="s">
        <v>20181</v>
      </c>
      <c r="E6410" s="2"/>
      <c r="F6410" s="2" t="s">
        <v>177</v>
      </c>
      <c r="G6410" s="4">
        <v>1012031.1784</v>
      </c>
      <c r="H6410" s="1" t="s">
        <v>178</v>
      </c>
      <c r="I6410" s="1">
        <v>0.0</v>
      </c>
      <c r="J6410" s="2" t="e">
        <v>#N/A</v>
      </c>
      <c r="K6410" s="1" t="s">
        <v>169</v>
      </c>
      <c r="L6410" s="1" t="s">
        <v>169</v>
      </c>
    </row>
    <row r="6411" ht="12.75" customHeight="1">
      <c r="A6411" s="1" t="s">
        <v>20182</v>
      </c>
      <c r="B6411" s="1" t="s">
        <v>20183</v>
      </c>
      <c r="C6411" s="1" t="s">
        <v>219</v>
      </c>
      <c r="D6411" s="1" t="s">
        <v>20184</v>
      </c>
      <c r="E6411" s="2"/>
      <c r="F6411" s="2" t="s">
        <v>177</v>
      </c>
      <c r="G6411" s="4">
        <v>1005402.60586319</v>
      </c>
      <c r="H6411" s="1">
        <v>1.1867152462371E7</v>
      </c>
      <c r="I6411" s="1">
        <v>0.0</v>
      </c>
      <c r="J6411" s="2" t="e">
        <v>#N/A</v>
      </c>
      <c r="K6411" s="1">
        <v>1.1867152462371E7</v>
      </c>
      <c r="L6411" s="1" t="s">
        <v>169</v>
      </c>
    </row>
    <row r="6412" ht="12.75" customHeight="1">
      <c r="A6412" s="1" t="s">
        <v>20185</v>
      </c>
      <c r="B6412" s="1" t="s">
        <v>20186</v>
      </c>
      <c r="C6412" s="1" t="s">
        <v>219</v>
      </c>
      <c r="D6412" s="1" t="s">
        <v>20187</v>
      </c>
      <c r="E6412" s="2"/>
      <c r="F6412" s="2" t="s">
        <v>177</v>
      </c>
      <c r="G6412" s="4">
        <v>1002998.20868786</v>
      </c>
      <c r="H6412" s="1">
        <v>5914812.52830189</v>
      </c>
      <c r="I6412" s="1">
        <v>0.0</v>
      </c>
      <c r="J6412" s="2" t="e">
        <v>#N/A</v>
      </c>
      <c r="K6412" s="1">
        <v>5914812.52830189</v>
      </c>
      <c r="L6412" s="1" t="s">
        <v>169</v>
      </c>
    </row>
    <row r="6413" ht="12.75" customHeight="1">
      <c r="A6413" s="1" t="s">
        <v>20188</v>
      </c>
      <c r="B6413" s="1" t="s">
        <v>20189</v>
      </c>
      <c r="C6413" s="1" t="s">
        <v>166</v>
      </c>
      <c r="D6413" s="1" t="s">
        <v>20190</v>
      </c>
      <c r="E6413" s="2"/>
      <c r="F6413" s="2" t="s">
        <v>177</v>
      </c>
      <c r="G6413" s="4">
        <v>999297.476939772</v>
      </c>
      <c r="H6413" s="1" t="s">
        <v>178</v>
      </c>
      <c r="I6413" s="1">
        <v>0.0</v>
      </c>
      <c r="J6413" s="2" t="e">
        <v>#N/A</v>
      </c>
      <c r="K6413" s="1" t="s">
        <v>168</v>
      </c>
      <c r="L6413" s="1" t="s">
        <v>168</v>
      </c>
    </row>
    <row r="6414" ht="12.75" customHeight="1">
      <c r="A6414" s="1" t="s">
        <v>20191</v>
      </c>
      <c r="B6414" s="1" t="s">
        <v>20192</v>
      </c>
      <c r="C6414" s="1" t="s">
        <v>166</v>
      </c>
      <c r="D6414" s="1" t="s">
        <v>20193</v>
      </c>
      <c r="E6414" s="2" t="s">
        <v>115</v>
      </c>
      <c r="F6414" s="2" t="s">
        <v>115</v>
      </c>
      <c r="G6414" s="4">
        <v>999147.163793758</v>
      </c>
      <c r="H6414" s="1">
        <v>3483222.381557823</v>
      </c>
      <c r="I6414" s="1">
        <v>0.0</v>
      </c>
      <c r="J6414" s="2">
        <v>3.483222381557823</v>
      </c>
      <c r="K6414" s="1">
        <v>2734221.89128816</v>
      </c>
      <c r="L6414" s="1" t="s">
        <v>169</v>
      </c>
    </row>
    <row r="6415" ht="12.75" customHeight="1">
      <c r="A6415" s="1" t="s">
        <v>20194</v>
      </c>
      <c r="B6415" s="1" t="s">
        <v>20195</v>
      </c>
      <c r="C6415" s="1" t="s">
        <v>219</v>
      </c>
      <c r="D6415" s="1" t="s">
        <v>20196</v>
      </c>
      <c r="E6415" s="2" t="s">
        <v>4556</v>
      </c>
      <c r="F6415" s="2" t="s">
        <v>4556</v>
      </c>
      <c r="G6415" s="4">
        <v>970384.557548464</v>
      </c>
      <c r="H6415" s="1">
        <v>1146038.5794292688</v>
      </c>
      <c r="I6415" s="1">
        <v>0.0</v>
      </c>
      <c r="J6415" s="2">
        <v>1.146038579429269</v>
      </c>
      <c r="K6415" s="1">
        <v>1064897.77165173</v>
      </c>
      <c r="L6415" s="1" t="s">
        <v>169</v>
      </c>
    </row>
    <row r="6416" ht="12.75" customHeight="1">
      <c r="A6416" s="1" t="s">
        <v>20197</v>
      </c>
      <c r="B6416" s="1" t="s">
        <v>20198</v>
      </c>
      <c r="C6416" s="1" t="s">
        <v>219</v>
      </c>
      <c r="D6416" s="1" t="s">
        <v>20199</v>
      </c>
      <c r="E6416" s="2" t="s">
        <v>645</v>
      </c>
      <c r="F6416" s="2" t="s">
        <v>645</v>
      </c>
      <c r="G6416" s="4">
        <v>967904.46867996</v>
      </c>
      <c r="H6416" s="1">
        <v>18619.41383618463</v>
      </c>
      <c r="I6416" s="1">
        <v>0.0</v>
      </c>
      <c r="J6416" s="2">
        <v>0.01861941383618463</v>
      </c>
      <c r="K6416" s="1" t="s">
        <v>168</v>
      </c>
      <c r="L6416" s="1" t="s">
        <v>168</v>
      </c>
    </row>
    <row r="6417" ht="12.75" customHeight="1">
      <c r="A6417" s="1" t="s">
        <v>20200</v>
      </c>
      <c r="B6417" s="1" t="s">
        <v>20201</v>
      </c>
      <c r="C6417" s="1" t="s">
        <v>211</v>
      </c>
      <c r="D6417" s="1" t="s">
        <v>20202</v>
      </c>
      <c r="E6417" s="2" t="s">
        <v>6769</v>
      </c>
      <c r="F6417" s="2" t="s">
        <v>6769</v>
      </c>
      <c r="G6417" s="4">
        <v>965296.99637006</v>
      </c>
      <c r="H6417" s="1">
        <v>0.0</v>
      </c>
      <c r="I6417" s="1">
        <v>0.0</v>
      </c>
      <c r="J6417" s="2">
        <v>0.0</v>
      </c>
      <c r="L6417" s="1" t="s">
        <v>169</v>
      </c>
    </row>
    <row r="6418" ht="12.75" customHeight="1">
      <c r="A6418" s="1" t="s">
        <v>20203</v>
      </c>
      <c r="B6418" s="1" t="s">
        <v>20204</v>
      </c>
      <c r="C6418" s="1" t="s">
        <v>219</v>
      </c>
      <c r="D6418" s="1" t="s">
        <v>20205</v>
      </c>
      <c r="E6418" s="2" t="s">
        <v>35</v>
      </c>
      <c r="F6418" s="2" t="s">
        <v>35</v>
      </c>
      <c r="G6418" s="4">
        <v>959023.8891</v>
      </c>
      <c r="H6418" s="1">
        <v>2880248.0</v>
      </c>
      <c r="I6418" s="1">
        <v>0.0</v>
      </c>
      <c r="J6418" s="2">
        <v>2.880248</v>
      </c>
      <c r="K6418" s="1">
        <v>2468660.0</v>
      </c>
      <c r="L6418" s="1" t="s">
        <v>169</v>
      </c>
    </row>
    <row r="6419" ht="12.75" customHeight="1">
      <c r="A6419" s="1" t="s">
        <v>20206</v>
      </c>
      <c r="B6419" s="1" t="s">
        <v>20207</v>
      </c>
      <c r="C6419" s="1" t="s">
        <v>211</v>
      </c>
      <c r="D6419" s="1" t="s">
        <v>20208</v>
      </c>
      <c r="E6419" s="2"/>
      <c r="F6419" s="2" t="s">
        <v>177</v>
      </c>
      <c r="G6419" s="4">
        <v>942453.561</v>
      </c>
      <c r="H6419" s="1">
        <v>741297.0</v>
      </c>
      <c r="I6419" s="1">
        <v>0.0</v>
      </c>
      <c r="J6419" s="2">
        <v>0.741297</v>
      </c>
      <c r="K6419" s="1" t="s">
        <v>168</v>
      </c>
      <c r="L6419" s="1" t="s">
        <v>168</v>
      </c>
    </row>
    <row r="6420" ht="12.75" customHeight="1">
      <c r="A6420" s="1" t="s">
        <v>20209</v>
      </c>
      <c r="B6420" s="1" t="s">
        <v>20210</v>
      </c>
      <c r="C6420" s="1" t="s">
        <v>219</v>
      </c>
      <c r="D6420" s="1" t="s">
        <v>20211</v>
      </c>
      <c r="E6420" s="2" t="s">
        <v>2393</v>
      </c>
      <c r="F6420" s="2" t="s">
        <v>2393</v>
      </c>
      <c r="G6420" s="4">
        <v>939154.212613837</v>
      </c>
      <c r="H6420" s="1">
        <v>0.0</v>
      </c>
      <c r="I6420" s="1">
        <v>0.0</v>
      </c>
      <c r="J6420" s="2">
        <v>0.0</v>
      </c>
      <c r="K6420" s="1">
        <v>5380.74718142226</v>
      </c>
      <c r="L6420" s="1" t="s">
        <v>169</v>
      </c>
    </row>
    <row r="6421" ht="12.75" customHeight="1">
      <c r="A6421" s="1" t="s">
        <v>20212</v>
      </c>
      <c r="B6421" s="1" t="s">
        <v>20213</v>
      </c>
      <c r="C6421" s="1" t="s">
        <v>207</v>
      </c>
      <c r="D6421" s="1" t="s">
        <v>20214</v>
      </c>
      <c r="E6421" s="2" t="s">
        <v>15</v>
      </c>
      <c r="F6421" s="2" t="s">
        <v>15</v>
      </c>
      <c r="G6421" s="4">
        <v>934360.417320547</v>
      </c>
      <c r="H6421" s="1">
        <v>3.3232449302905492E7</v>
      </c>
      <c r="I6421" s="1">
        <v>0.0</v>
      </c>
      <c r="J6421" s="2">
        <v>33.23244930290549</v>
      </c>
      <c r="K6421" s="1">
        <v>1.90678021588281E7</v>
      </c>
      <c r="L6421" s="1" t="s">
        <v>169</v>
      </c>
    </row>
    <row r="6422" ht="12.75" customHeight="1">
      <c r="A6422" s="1" t="s">
        <v>20215</v>
      </c>
      <c r="B6422" s="1" t="s">
        <v>20216</v>
      </c>
      <c r="C6422" s="1" t="s">
        <v>219</v>
      </c>
      <c r="D6422" s="1" t="s">
        <v>20217</v>
      </c>
      <c r="E6422" s="2" t="s">
        <v>645</v>
      </c>
      <c r="F6422" s="2" t="s">
        <v>645</v>
      </c>
      <c r="G6422" s="4">
        <v>928505.872609157</v>
      </c>
      <c r="H6422" s="1">
        <v>796999.951688533</v>
      </c>
      <c r="I6422" s="1">
        <v>0.0</v>
      </c>
      <c r="J6422" s="2">
        <v>0.796999951688533</v>
      </c>
      <c r="L6422" s="1" t="s">
        <v>169</v>
      </c>
    </row>
    <row r="6423" ht="12.75" customHeight="1">
      <c r="A6423" s="1" t="s">
        <v>20218</v>
      </c>
      <c r="B6423" s="1" t="s">
        <v>20219</v>
      </c>
      <c r="C6423" s="1" t="s">
        <v>166</v>
      </c>
      <c r="D6423" s="1" t="s">
        <v>20220</v>
      </c>
      <c r="E6423" s="2" t="s">
        <v>123</v>
      </c>
      <c r="F6423" s="2" t="s">
        <v>123</v>
      </c>
      <c r="G6423" s="4">
        <v>923180.979366463</v>
      </c>
      <c r="H6423" s="1">
        <v>2912593.852998689</v>
      </c>
      <c r="I6423" s="1">
        <v>0.0</v>
      </c>
      <c r="J6423" s="2">
        <v>2.912593852998689</v>
      </c>
      <c r="K6423" s="1">
        <v>3011719.35235158</v>
      </c>
      <c r="L6423" s="1" t="s">
        <v>169</v>
      </c>
    </row>
    <row r="6424" ht="12.75" customHeight="1">
      <c r="A6424" s="1" t="s">
        <v>20221</v>
      </c>
      <c r="B6424" s="1" t="s">
        <v>20222</v>
      </c>
      <c r="C6424" s="1" t="s">
        <v>166</v>
      </c>
      <c r="D6424" s="1" t="s">
        <v>20223</v>
      </c>
      <c r="E6424" s="2" t="s">
        <v>93</v>
      </c>
      <c r="F6424" s="2" t="s">
        <v>93</v>
      </c>
      <c r="G6424" s="4">
        <v>912172.891846578</v>
      </c>
      <c r="H6424" s="1">
        <v>841942.1359300613</v>
      </c>
      <c r="I6424" s="1">
        <v>0.0</v>
      </c>
      <c r="J6424" s="2">
        <v>0.8419421359300614</v>
      </c>
      <c r="K6424" s="1">
        <v>993831.391363948</v>
      </c>
      <c r="L6424" s="1" t="s">
        <v>169</v>
      </c>
    </row>
    <row r="6425" ht="12.75" customHeight="1">
      <c r="A6425" s="1" t="s">
        <v>20224</v>
      </c>
      <c r="B6425" s="1" t="s">
        <v>20225</v>
      </c>
      <c r="C6425" s="1" t="s">
        <v>219</v>
      </c>
      <c r="D6425" s="1" t="s">
        <v>20226</v>
      </c>
      <c r="E6425" s="2" t="s">
        <v>20227</v>
      </c>
      <c r="F6425" s="2" t="s">
        <v>20227</v>
      </c>
      <c r="G6425" s="4">
        <v>891845.978349153</v>
      </c>
      <c r="H6425" s="1">
        <v>0.0</v>
      </c>
      <c r="I6425" s="1">
        <v>0.0</v>
      </c>
      <c r="J6425" s="2">
        <v>0.0</v>
      </c>
      <c r="K6425" s="1" t="s">
        <v>168</v>
      </c>
      <c r="L6425" s="1" t="s">
        <v>168</v>
      </c>
    </row>
    <row r="6426" ht="12.75" customHeight="1">
      <c r="A6426" s="1" t="s">
        <v>20228</v>
      </c>
      <c r="B6426" s="1" t="s">
        <v>20229</v>
      </c>
      <c r="C6426" s="1" t="s">
        <v>219</v>
      </c>
      <c r="D6426" s="1" t="s">
        <v>20230</v>
      </c>
      <c r="E6426" s="2" t="s">
        <v>573</v>
      </c>
      <c r="F6426" s="2" t="s">
        <v>573</v>
      </c>
      <c r="G6426" s="4">
        <v>871839.581517001</v>
      </c>
      <c r="H6426" s="1">
        <v>4836074.949416332</v>
      </c>
      <c r="I6426" s="1">
        <v>0.0</v>
      </c>
      <c r="J6426" s="2">
        <v>4.836074949416332</v>
      </c>
      <c r="K6426" s="1">
        <v>5000663.06861989</v>
      </c>
      <c r="L6426" s="1" t="s">
        <v>169</v>
      </c>
    </row>
    <row r="6427" ht="12.75" customHeight="1">
      <c r="A6427" s="1" t="s">
        <v>20231</v>
      </c>
      <c r="B6427" s="1" t="s">
        <v>20232</v>
      </c>
      <c r="C6427" s="1" t="s">
        <v>219</v>
      </c>
      <c r="D6427" s="1" t="s">
        <v>20233</v>
      </c>
      <c r="E6427" s="2" t="s">
        <v>1823</v>
      </c>
      <c r="F6427" s="2" t="s">
        <v>1823</v>
      </c>
      <c r="G6427" s="4">
        <v>869968.02</v>
      </c>
      <c r="H6427" s="1">
        <v>60000.0</v>
      </c>
      <c r="I6427" s="1">
        <v>0.0</v>
      </c>
      <c r="J6427" s="2">
        <v>0.06</v>
      </c>
      <c r="K6427" s="1" t="s">
        <v>168</v>
      </c>
      <c r="L6427" s="1" t="s">
        <v>168</v>
      </c>
    </row>
    <row r="6428" ht="12.75" customHeight="1">
      <c r="A6428" s="1" t="s">
        <v>20234</v>
      </c>
      <c r="B6428" s="1" t="s">
        <v>20235</v>
      </c>
      <c r="C6428" s="1" t="s">
        <v>166</v>
      </c>
      <c r="D6428" s="1" t="s">
        <v>20236</v>
      </c>
      <c r="E6428" s="2"/>
      <c r="F6428" s="2" t="s">
        <v>177</v>
      </c>
      <c r="G6428" s="4">
        <v>864576.031676838</v>
      </c>
      <c r="H6428" s="1">
        <v>3215380.256092653</v>
      </c>
      <c r="I6428" s="1">
        <v>0.0</v>
      </c>
      <c r="J6428" s="2">
        <v>3.215380256092653</v>
      </c>
      <c r="K6428" s="1">
        <v>3324811.10254433</v>
      </c>
      <c r="L6428" s="1" t="s">
        <v>169</v>
      </c>
    </row>
    <row r="6429" ht="12.75" customHeight="1">
      <c r="A6429" s="1" t="s">
        <v>20237</v>
      </c>
      <c r="B6429" s="1" t="s">
        <v>20238</v>
      </c>
      <c r="C6429" s="1" t="s">
        <v>219</v>
      </c>
      <c r="D6429" s="1" t="s">
        <v>20239</v>
      </c>
      <c r="E6429" s="2" t="s">
        <v>6689</v>
      </c>
      <c r="F6429" s="2" t="s">
        <v>6689</v>
      </c>
      <c r="G6429" s="4">
        <v>852902.2422</v>
      </c>
      <c r="H6429" s="1">
        <v>0.0</v>
      </c>
      <c r="I6429" s="1">
        <v>0.0</v>
      </c>
      <c r="J6429" s="2">
        <v>0.0</v>
      </c>
      <c r="L6429" s="1" t="s">
        <v>169</v>
      </c>
    </row>
    <row r="6430" ht="12.75" customHeight="1">
      <c r="A6430" s="1" t="s">
        <v>20240</v>
      </c>
      <c r="B6430" s="1" t="s">
        <v>20241</v>
      </c>
      <c r="C6430" s="1" t="s">
        <v>166</v>
      </c>
      <c r="D6430" s="1" t="s">
        <v>20242</v>
      </c>
      <c r="E6430" s="2" t="s">
        <v>290</v>
      </c>
      <c r="F6430" s="2" t="s">
        <v>290</v>
      </c>
      <c r="G6430" s="4">
        <v>849521.595746952</v>
      </c>
      <c r="H6430" s="1">
        <v>0.0</v>
      </c>
      <c r="I6430" s="1">
        <v>0.0</v>
      </c>
      <c r="J6430" s="2">
        <v>0.0</v>
      </c>
      <c r="L6430" s="1" t="s">
        <v>169</v>
      </c>
    </row>
    <row r="6431" ht="12.75" customHeight="1">
      <c r="A6431" s="1" t="s">
        <v>20243</v>
      </c>
      <c r="B6431" s="1" t="s">
        <v>20244</v>
      </c>
      <c r="C6431" s="1" t="s">
        <v>219</v>
      </c>
      <c r="D6431" s="1" t="s">
        <v>20245</v>
      </c>
      <c r="E6431" s="2" t="s">
        <v>645</v>
      </c>
      <c r="F6431" s="2" t="s">
        <v>645</v>
      </c>
      <c r="G6431" s="4">
        <v>847414.574</v>
      </c>
      <c r="H6431" s="1">
        <v>0.0</v>
      </c>
      <c r="I6431" s="1">
        <v>0.0</v>
      </c>
      <c r="J6431" s="2">
        <v>0.0</v>
      </c>
      <c r="K6431" s="1" t="s">
        <v>168</v>
      </c>
      <c r="L6431" s="1" t="s">
        <v>169</v>
      </c>
    </row>
    <row r="6432" ht="12.75" customHeight="1">
      <c r="A6432" s="1" t="s">
        <v>20246</v>
      </c>
      <c r="B6432" s="1" t="s">
        <v>20247</v>
      </c>
      <c r="C6432" s="1" t="s">
        <v>219</v>
      </c>
      <c r="D6432" s="1" t="s">
        <v>20248</v>
      </c>
      <c r="E6432" s="2" t="s">
        <v>573</v>
      </c>
      <c r="F6432" s="2" t="s">
        <v>573</v>
      </c>
      <c r="G6432" s="4">
        <v>844895.640802093</v>
      </c>
      <c r="H6432" s="1">
        <v>723268.4704829548</v>
      </c>
      <c r="I6432" s="1">
        <v>0.0</v>
      </c>
      <c r="J6432" s="2">
        <v>0.7232684704829547</v>
      </c>
      <c r="K6432" s="1" t="s">
        <v>169</v>
      </c>
      <c r="L6432" s="1" t="s">
        <v>169</v>
      </c>
    </row>
    <row r="6433" ht="12.75" customHeight="1">
      <c r="A6433" s="1" t="s">
        <v>20249</v>
      </c>
      <c r="B6433" s="1" t="s">
        <v>20250</v>
      </c>
      <c r="C6433" s="1" t="s">
        <v>207</v>
      </c>
      <c r="D6433" s="1" t="s">
        <v>20251</v>
      </c>
      <c r="E6433" s="2" t="s">
        <v>68</v>
      </c>
      <c r="F6433" s="2" t="s">
        <v>68</v>
      </c>
      <c r="G6433" s="4">
        <v>833959.218</v>
      </c>
      <c r="H6433" s="1">
        <v>9466988.0</v>
      </c>
      <c r="I6433" s="1">
        <v>0.0</v>
      </c>
      <c r="J6433" s="2">
        <v>9.466988</v>
      </c>
      <c r="K6433" s="1">
        <v>1.276133E7</v>
      </c>
      <c r="L6433" s="1" t="s">
        <v>169</v>
      </c>
    </row>
    <row r="6434" ht="12.75" customHeight="1">
      <c r="A6434" s="1" t="s">
        <v>20252</v>
      </c>
      <c r="B6434" s="1" t="s">
        <v>20253</v>
      </c>
      <c r="C6434" s="1" t="s">
        <v>219</v>
      </c>
      <c r="D6434" s="1" t="s">
        <v>20254</v>
      </c>
      <c r="E6434" s="2" t="s">
        <v>2122</v>
      </c>
      <c r="F6434" s="2" t="s">
        <v>2122</v>
      </c>
      <c r="G6434" s="4">
        <v>832122.232444036</v>
      </c>
      <c r="H6434" s="1">
        <v>0.0</v>
      </c>
      <c r="I6434" s="1">
        <v>0.0</v>
      </c>
      <c r="J6434" s="2">
        <v>0.0</v>
      </c>
      <c r="K6434" s="1" t="s">
        <v>169</v>
      </c>
      <c r="L6434" s="1" t="s">
        <v>169</v>
      </c>
    </row>
    <row r="6435" ht="12.75" customHeight="1">
      <c r="A6435" s="1" t="s">
        <v>20255</v>
      </c>
      <c r="B6435" s="1" t="s">
        <v>20256</v>
      </c>
      <c r="C6435" s="1" t="s">
        <v>219</v>
      </c>
      <c r="D6435" s="1" t="s">
        <v>20257</v>
      </c>
      <c r="E6435" s="2" t="s">
        <v>2290</v>
      </c>
      <c r="F6435" s="2" t="s">
        <v>2290</v>
      </c>
      <c r="G6435" s="4">
        <v>810249.830427202</v>
      </c>
      <c r="H6435" s="1">
        <v>4810408.476972952</v>
      </c>
      <c r="I6435" s="1">
        <v>0.0</v>
      </c>
      <c r="J6435" s="2">
        <v>4.810408476972952</v>
      </c>
      <c r="K6435" s="1">
        <v>4754332.35979339</v>
      </c>
      <c r="L6435" s="1" t="s">
        <v>169</v>
      </c>
    </row>
    <row r="6436" ht="12.75" customHeight="1">
      <c r="A6436" s="1" t="s">
        <v>20258</v>
      </c>
      <c r="B6436" s="1" t="s">
        <v>20259</v>
      </c>
      <c r="C6436" s="1" t="s">
        <v>219</v>
      </c>
      <c r="D6436" s="1" t="s">
        <v>20260</v>
      </c>
      <c r="E6436" s="2" t="s">
        <v>3058</v>
      </c>
      <c r="F6436" s="2" t="s">
        <v>3058</v>
      </c>
      <c r="G6436" s="4">
        <v>806612.27632</v>
      </c>
      <c r="H6436" s="1">
        <v>29622.000000147702</v>
      </c>
      <c r="I6436" s="1">
        <v>0.0</v>
      </c>
      <c r="J6436" s="2">
        <v>0.0296220000001477</v>
      </c>
      <c r="K6436" s="1">
        <v>205100.0</v>
      </c>
      <c r="L6436" s="1" t="s">
        <v>169</v>
      </c>
    </row>
    <row r="6437" ht="12.75" customHeight="1">
      <c r="A6437" s="1" t="s">
        <v>20261</v>
      </c>
      <c r="B6437" s="1" t="s">
        <v>20262</v>
      </c>
      <c r="C6437" s="1" t="s">
        <v>219</v>
      </c>
      <c r="D6437" s="1" t="s">
        <v>20263</v>
      </c>
      <c r="E6437" s="2" t="s">
        <v>824</v>
      </c>
      <c r="F6437" s="2" t="s">
        <v>824</v>
      </c>
      <c r="G6437" s="4">
        <v>801977.920883165</v>
      </c>
      <c r="H6437" s="1">
        <v>0.0</v>
      </c>
      <c r="I6437" s="1">
        <v>0.0</v>
      </c>
      <c r="J6437" s="2">
        <v>0.0</v>
      </c>
      <c r="K6437" s="1" t="s">
        <v>168</v>
      </c>
      <c r="L6437" s="1" t="s">
        <v>168</v>
      </c>
    </row>
    <row r="6438" ht="12.75" customHeight="1">
      <c r="A6438" s="1" t="s">
        <v>20264</v>
      </c>
      <c r="B6438" s="1" t="s">
        <v>20265</v>
      </c>
      <c r="C6438" s="1" t="s">
        <v>166</v>
      </c>
      <c r="D6438" s="1" t="s">
        <v>20266</v>
      </c>
      <c r="E6438" s="2" t="s">
        <v>2854</v>
      </c>
      <c r="F6438" s="2" t="s">
        <v>2854</v>
      </c>
      <c r="G6438" s="4">
        <v>800108.145</v>
      </c>
      <c r="H6438" s="1">
        <v>364035.0</v>
      </c>
      <c r="I6438" s="1">
        <v>0.0</v>
      </c>
      <c r="J6438" s="2">
        <v>0.364035</v>
      </c>
      <c r="K6438" s="1" t="s">
        <v>168</v>
      </c>
      <c r="L6438" s="1" t="s">
        <v>168</v>
      </c>
    </row>
    <row r="6439" ht="12.75" customHeight="1">
      <c r="A6439" s="1" t="s">
        <v>20267</v>
      </c>
      <c r="B6439" s="1" t="s">
        <v>20268</v>
      </c>
      <c r="C6439" s="1" t="s">
        <v>219</v>
      </c>
      <c r="D6439" s="1" t="s">
        <v>20269</v>
      </c>
      <c r="E6439" s="2" t="s">
        <v>3193</v>
      </c>
      <c r="F6439" s="2" t="s">
        <v>3193</v>
      </c>
      <c r="G6439" s="4">
        <v>771256.9</v>
      </c>
      <c r="H6439" s="1">
        <v>0.0</v>
      </c>
      <c r="I6439" s="1">
        <v>0.0</v>
      </c>
      <c r="J6439" s="2">
        <v>0.0</v>
      </c>
      <c r="L6439" s="1" t="s">
        <v>169</v>
      </c>
    </row>
    <row r="6440" ht="12.75" customHeight="1">
      <c r="A6440" s="1" t="s">
        <v>20270</v>
      </c>
      <c r="B6440" s="1" t="s">
        <v>20271</v>
      </c>
      <c r="C6440" s="1" t="s">
        <v>219</v>
      </c>
      <c r="D6440" s="1" t="s">
        <v>20272</v>
      </c>
      <c r="E6440" s="2"/>
      <c r="F6440" s="2" t="s">
        <v>177</v>
      </c>
      <c r="G6440" s="4">
        <v>769329.932306485</v>
      </c>
      <c r="H6440" s="1">
        <v>4.10300152043645E7</v>
      </c>
      <c r="I6440" s="1">
        <v>0.0</v>
      </c>
      <c r="J6440" s="2" t="e">
        <v>#N/A</v>
      </c>
      <c r="K6440" s="1">
        <v>4.10300152043645E7</v>
      </c>
      <c r="L6440" s="1" t="s">
        <v>169</v>
      </c>
    </row>
    <row r="6441" ht="12.75" customHeight="1">
      <c r="A6441" s="1" t="s">
        <v>20273</v>
      </c>
      <c r="B6441" s="1" t="s">
        <v>20274</v>
      </c>
      <c r="C6441" s="1" t="s">
        <v>166</v>
      </c>
      <c r="D6441" s="1" t="s">
        <v>20275</v>
      </c>
      <c r="E6441" s="2" t="s">
        <v>5835</v>
      </c>
      <c r="F6441" s="2" t="s">
        <v>5835</v>
      </c>
      <c r="G6441" s="4">
        <v>759584.7359</v>
      </c>
      <c r="H6441" s="1">
        <v>1447056.0</v>
      </c>
      <c r="I6441" s="1">
        <v>0.0</v>
      </c>
      <c r="J6441" s="2">
        <v>1.447056</v>
      </c>
      <c r="K6441" s="1">
        <v>806550.0</v>
      </c>
      <c r="L6441" s="1" t="s">
        <v>169</v>
      </c>
    </row>
    <row r="6442" ht="12.75" customHeight="1">
      <c r="A6442" s="1" t="s">
        <v>20276</v>
      </c>
      <c r="B6442" s="1" t="s">
        <v>20277</v>
      </c>
      <c r="C6442" s="1" t="s">
        <v>207</v>
      </c>
      <c r="D6442" s="1" t="s">
        <v>20278</v>
      </c>
      <c r="E6442" s="2"/>
      <c r="F6442" s="2" t="s">
        <v>177</v>
      </c>
      <c r="G6442" s="4">
        <v>740087.9087</v>
      </c>
      <c r="H6442" s="1">
        <v>86466.0</v>
      </c>
      <c r="I6442" s="1">
        <v>0.0</v>
      </c>
      <c r="J6442" s="2">
        <v>0.086466</v>
      </c>
      <c r="K6442" s="1">
        <v>5050.0</v>
      </c>
      <c r="L6442" s="1" t="s">
        <v>169</v>
      </c>
    </row>
    <row r="6443" ht="12.75" customHeight="1">
      <c r="A6443" s="1" t="s">
        <v>20279</v>
      </c>
      <c r="B6443" s="1" t="s">
        <v>20280</v>
      </c>
      <c r="C6443" s="1" t="s">
        <v>207</v>
      </c>
      <c r="D6443" s="1" t="s">
        <v>20281</v>
      </c>
      <c r="E6443" s="2"/>
      <c r="F6443" s="2" t="s">
        <v>177</v>
      </c>
      <c r="G6443" s="4">
        <v>739931.68</v>
      </c>
      <c r="H6443" s="1" t="s">
        <v>178</v>
      </c>
      <c r="I6443" s="1">
        <v>0.0</v>
      </c>
      <c r="J6443" s="2" t="e">
        <v>#N/A</v>
      </c>
      <c r="L6443" s="1" t="s">
        <v>169</v>
      </c>
    </row>
    <row r="6444" ht="12.75" customHeight="1">
      <c r="A6444" s="1" t="s">
        <v>20282</v>
      </c>
      <c r="B6444" s="1" t="s">
        <v>20283</v>
      </c>
      <c r="C6444" s="1" t="s">
        <v>166</v>
      </c>
      <c r="D6444" s="1" t="s">
        <v>20284</v>
      </c>
      <c r="E6444" s="2"/>
      <c r="F6444" s="2" t="s">
        <v>177</v>
      </c>
      <c r="G6444" s="4">
        <v>737437.1917</v>
      </c>
      <c r="H6444" s="1">
        <v>108532.0</v>
      </c>
      <c r="I6444" s="1">
        <v>0.0</v>
      </c>
      <c r="J6444" s="2">
        <v>0.108532</v>
      </c>
      <c r="K6444" s="1" t="s">
        <v>168</v>
      </c>
      <c r="L6444" s="1" t="s">
        <v>168</v>
      </c>
    </row>
    <row r="6445" ht="12.75" customHeight="1">
      <c r="A6445" s="1" t="s">
        <v>20285</v>
      </c>
      <c r="B6445" s="1" t="s">
        <v>20286</v>
      </c>
      <c r="C6445" s="1" t="s">
        <v>219</v>
      </c>
      <c r="D6445" s="1" t="s">
        <v>20287</v>
      </c>
      <c r="E6445" s="2" t="s">
        <v>528</v>
      </c>
      <c r="F6445" s="2" t="s">
        <v>528</v>
      </c>
      <c r="G6445" s="4">
        <v>728137.26672</v>
      </c>
      <c r="H6445" s="1">
        <v>0.0</v>
      </c>
      <c r="I6445" s="1">
        <v>0.0</v>
      </c>
      <c r="J6445" s="2">
        <v>0.0</v>
      </c>
      <c r="L6445" s="1" t="s">
        <v>169</v>
      </c>
    </row>
    <row r="6446" ht="12.75" customHeight="1">
      <c r="A6446" s="1" t="s">
        <v>20288</v>
      </c>
      <c r="B6446" s="1" t="s">
        <v>20289</v>
      </c>
      <c r="C6446" s="1" t="s">
        <v>219</v>
      </c>
      <c r="D6446" s="1" t="s">
        <v>20290</v>
      </c>
      <c r="E6446" s="2" t="s">
        <v>3347</v>
      </c>
      <c r="F6446" s="2" t="s">
        <v>3347</v>
      </c>
      <c r="G6446" s="4">
        <v>727198.9149</v>
      </c>
      <c r="H6446" s="1">
        <v>7415042.0</v>
      </c>
      <c r="I6446" s="1">
        <v>0.0</v>
      </c>
      <c r="J6446" s="2">
        <v>7.415042</v>
      </c>
      <c r="K6446" s="1">
        <v>76140.0</v>
      </c>
      <c r="L6446" s="1" t="s">
        <v>169</v>
      </c>
    </row>
    <row r="6447" ht="12.75" customHeight="1">
      <c r="A6447" s="1" t="s">
        <v>20291</v>
      </c>
      <c r="B6447" s="1" t="s">
        <v>20292</v>
      </c>
      <c r="C6447" s="1" t="s">
        <v>207</v>
      </c>
      <c r="D6447" s="1" t="s">
        <v>20293</v>
      </c>
      <c r="E6447" s="2"/>
      <c r="F6447" s="2" t="s">
        <v>177</v>
      </c>
      <c r="G6447" s="4">
        <v>723887.897</v>
      </c>
      <c r="H6447" s="1">
        <v>0.0</v>
      </c>
      <c r="I6447" s="1">
        <v>0.0</v>
      </c>
      <c r="J6447" s="2">
        <v>0.0</v>
      </c>
      <c r="L6447" s="1" t="s">
        <v>169</v>
      </c>
    </row>
    <row r="6448" ht="12.75" customHeight="1">
      <c r="A6448" s="1" t="s">
        <v>20294</v>
      </c>
      <c r="B6448" s="1" t="s">
        <v>20295</v>
      </c>
      <c r="C6448" s="1" t="s">
        <v>219</v>
      </c>
      <c r="D6448" s="1" t="s">
        <v>20296</v>
      </c>
      <c r="E6448" s="2" t="s">
        <v>14824</v>
      </c>
      <c r="F6448" s="2" t="s">
        <v>14824</v>
      </c>
      <c r="G6448" s="4">
        <v>714422.393012434</v>
      </c>
      <c r="H6448" s="1">
        <v>288426.1735060215</v>
      </c>
      <c r="I6448" s="1">
        <v>0.0</v>
      </c>
      <c r="J6448" s="2">
        <v>0.2884261735060215</v>
      </c>
      <c r="K6448" s="1">
        <v>290987.388495847</v>
      </c>
      <c r="L6448" s="1" t="s">
        <v>169</v>
      </c>
    </row>
    <row r="6449" ht="12.75" customHeight="1">
      <c r="A6449" s="1" t="s">
        <v>20297</v>
      </c>
      <c r="B6449" s="1" t="s">
        <v>20298</v>
      </c>
      <c r="C6449" s="1" t="s">
        <v>211</v>
      </c>
      <c r="D6449" s="1" t="s">
        <v>20299</v>
      </c>
      <c r="E6449" s="2" t="s">
        <v>14409</v>
      </c>
      <c r="F6449" s="2" t="s">
        <v>14409</v>
      </c>
      <c r="G6449" s="4">
        <v>706127.487</v>
      </c>
      <c r="H6449" s="1">
        <v>1973133.0</v>
      </c>
      <c r="I6449" s="1">
        <v>0.0</v>
      </c>
      <c r="J6449" s="2">
        <v>1.973133</v>
      </c>
      <c r="K6449" s="1">
        <v>1699640.0</v>
      </c>
      <c r="L6449" s="1" t="s">
        <v>169</v>
      </c>
    </row>
    <row r="6450" ht="12.75" customHeight="1">
      <c r="A6450" s="1" t="s">
        <v>20300</v>
      </c>
      <c r="B6450" s="1" t="s">
        <v>20301</v>
      </c>
      <c r="C6450" s="1" t="s">
        <v>219</v>
      </c>
      <c r="D6450" s="1" t="s">
        <v>20302</v>
      </c>
      <c r="E6450" s="2" t="s">
        <v>4675</v>
      </c>
      <c r="F6450" s="2" t="s">
        <v>4675</v>
      </c>
      <c r="G6450" s="4">
        <v>702737.317640221</v>
      </c>
      <c r="H6450" s="1">
        <v>1.80107938075522E7</v>
      </c>
      <c r="I6450" s="1">
        <v>0.0</v>
      </c>
      <c r="J6450" s="2">
        <v>18.0107938075522</v>
      </c>
      <c r="K6450" s="1">
        <v>2.07494217424827E7</v>
      </c>
      <c r="L6450" s="1" t="s">
        <v>169</v>
      </c>
    </row>
    <row r="6451" ht="12.75" customHeight="1">
      <c r="A6451" s="1" t="s">
        <v>20303</v>
      </c>
      <c r="B6451" s="1" t="s">
        <v>20304</v>
      </c>
      <c r="C6451" s="1" t="s">
        <v>219</v>
      </c>
      <c r="D6451" s="1" t="s">
        <v>20305</v>
      </c>
      <c r="E6451" s="2"/>
      <c r="F6451" s="2" t="s">
        <v>177</v>
      </c>
      <c r="G6451" s="4">
        <v>689930.2815</v>
      </c>
      <c r="H6451" s="1" t="s">
        <v>178</v>
      </c>
      <c r="I6451" s="1">
        <v>0.0</v>
      </c>
      <c r="J6451" s="2" t="e">
        <v>#N/A</v>
      </c>
      <c r="K6451" s="1" t="s">
        <v>168</v>
      </c>
      <c r="L6451" s="1" t="s">
        <v>168</v>
      </c>
    </row>
    <row r="6452" ht="12.75" customHeight="1">
      <c r="A6452" s="1" t="s">
        <v>20306</v>
      </c>
      <c r="B6452" s="1" t="s">
        <v>20307</v>
      </c>
      <c r="C6452" s="1" t="s">
        <v>166</v>
      </c>
      <c r="D6452" s="1" t="s">
        <v>20308</v>
      </c>
      <c r="E6452" s="2" t="s">
        <v>146</v>
      </c>
      <c r="F6452" s="2" t="s">
        <v>146</v>
      </c>
      <c r="G6452" s="4">
        <v>682521.408471564</v>
      </c>
      <c r="H6452" s="1">
        <v>242306.3798546791</v>
      </c>
      <c r="I6452" s="1">
        <v>0.0</v>
      </c>
      <c r="J6452" s="2">
        <v>0.2423063798546791</v>
      </c>
      <c r="K6452" s="1" t="s">
        <v>168</v>
      </c>
      <c r="L6452" s="1" t="s">
        <v>169</v>
      </c>
    </row>
    <row r="6453" ht="12.75" customHeight="1">
      <c r="A6453" s="1" t="s">
        <v>20309</v>
      </c>
      <c r="B6453" s="1" t="s">
        <v>20310</v>
      </c>
      <c r="C6453" s="1" t="s">
        <v>211</v>
      </c>
      <c r="D6453" s="1" t="s">
        <v>20311</v>
      </c>
      <c r="E6453" s="2"/>
      <c r="F6453" s="2" t="s">
        <v>177</v>
      </c>
      <c r="G6453" s="4">
        <v>681582.9982</v>
      </c>
      <c r="H6453" s="1">
        <v>1144000.0</v>
      </c>
      <c r="I6453" s="1">
        <v>0.0</v>
      </c>
      <c r="J6453" s="2">
        <v>1.144</v>
      </c>
      <c r="K6453" s="1">
        <v>3000.0</v>
      </c>
      <c r="L6453" s="1" t="s">
        <v>169</v>
      </c>
    </row>
    <row r="6454" ht="12.75" customHeight="1">
      <c r="A6454" s="1" t="s">
        <v>20312</v>
      </c>
      <c r="B6454" s="1" t="s">
        <v>20313</v>
      </c>
      <c r="C6454" s="1" t="s">
        <v>166</v>
      </c>
      <c r="D6454" s="1" t="s">
        <v>20314</v>
      </c>
      <c r="E6454" s="2" t="s">
        <v>290</v>
      </c>
      <c r="F6454" s="2" t="s">
        <v>290</v>
      </c>
      <c r="G6454" s="4">
        <v>675476.5194</v>
      </c>
      <c r="H6454" s="1">
        <v>1787.0</v>
      </c>
      <c r="I6454" s="1">
        <v>0.0</v>
      </c>
      <c r="J6454" s="2">
        <v>0.001787</v>
      </c>
      <c r="K6454" s="1" t="s">
        <v>168</v>
      </c>
      <c r="L6454" s="1" t="s">
        <v>169</v>
      </c>
    </row>
    <row r="6455" ht="12.75" customHeight="1">
      <c r="A6455" s="1" t="s">
        <v>20315</v>
      </c>
      <c r="B6455" s="1" t="s">
        <v>20316</v>
      </c>
      <c r="C6455" s="1" t="s">
        <v>219</v>
      </c>
      <c r="D6455" s="1" t="s">
        <v>20317</v>
      </c>
      <c r="E6455" s="2" t="s">
        <v>6253</v>
      </c>
      <c r="F6455" s="2" t="s">
        <v>6253</v>
      </c>
      <c r="G6455" s="4">
        <v>667791.194420227</v>
      </c>
      <c r="H6455" s="1">
        <v>0.0</v>
      </c>
      <c r="I6455" s="1">
        <v>0.0</v>
      </c>
      <c r="J6455" s="2">
        <v>0.0</v>
      </c>
      <c r="K6455" s="1" t="s">
        <v>169</v>
      </c>
      <c r="L6455" s="1" t="s">
        <v>169</v>
      </c>
    </row>
    <row r="6456" ht="12.75" customHeight="1">
      <c r="A6456" s="1" t="s">
        <v>20318</v>
      </c>
      <c r="B6456" s="1" t="s">
        <v>20319</v>
      </c>
      <c r="C6456" s="1" t="s">
        <v>166</v>
      </c>
      <c r="D6456" s="1" t="s">
        <v>20320</v>
      </c>
      <c r="E6456" s="2" t="s">
        <v>68</v>
      </c>
      <c r="F6456" s="2" t="s">
        <v>68</v>
      </c>
      <c r="G6456" s="4">
        <v>663647.71</v>
      </c>
      <c r="H6456" s="1">
        <v>1.09416095697897E7</v>
      </c>
      <c r="I6456" s="1">
        <v>0.0</v>
      </c>
      <c r="J6456" s="2">
        <v>10.9416095697897</v>
      </c>
      <c r="K6456" s="1">
        <v>1.120183568257E7</v>
      </c>
      <c r="L6456" s="1" t="s">
        <v>169</v>
      </c>
    </row>
    <row r="6457" ht="12.75" customHeight="1">
      <c r="A6457" s="1" t="s">
        <v>20321</v>
      </c>
      <c r="B6457" s="1" t="s">
        <v>20322</v>
      </c>
      <c r="C6457" s="1" t="s">
        <v>219</v>
      </c>
      <c r="D6457" s="1" t="s">
        <v>20323</v>
      </c>
      <c r="E6457" s="2"/>
      <c r="F6457" s="2" t="s">
        <v>177</v>
      </c>
      <c r="G6457" s="4">
        <v>663043.950081389</v>
      </c>
      <c r="H6457" s="1" t="s">
        <v>178</v>
      </c>
      <c r="I6457" s="1">
        <v>0.0</v>
      </c>
      <c r="J6457" s="2" t="e">
        <v>#N/A</v>
      </c>
      <c r="K6457" s="1" t="s">
        <v>169</v>
      </c>
      <c r="L6457" s="1" t="s">
        <v>169</v>
      </c>
    </row>
    <row r="6458" ht="12.75" customHeight="1">
      <c r="A6458" s="1" t="s">
        <v>20324</v>
      </c>
      <c r="B6458" s="1" t="s">
        <v>20325</v>
      </c>
      <c r="C6458" s="1" t="s">
        <v>219</v>
      </c>
      <c r="D6458" s="1" t="s">
        <v>20326</v>
      </c>
      <c r="E6458" s="2" t="s">
        <v>20327</v>
      </c>
      <c r="F6458" s="2" t="s">
        <v>20327</v>
      </c>
      <c r="G6458" s="4">
        <v>648720.88026</v>
      </c>
      <c r="H6458" s="1">
        <v>0.0</v>
      </c>
      <c r="I6458" s="1">
        <v>0.0</v>
      </c>
      <c r="J6458" s="2">
        <v>0.0</v>
      </c>
      <c r="L6458" s="1" t="s">
        <v>169</v>
      </c>
    </row>
    <row r="6459" ht="12.75" customHeight="1">
      <c r="A6459" s="1" t="s">
        <v>20328</v>
      </c>
      <c r="B6459" s="1" t="s">
        <v>20329</v>
      </c>
      <c r="C6459" s="1" t="s">
        <v>219</v>
      </c>
      <c r="D6459" s="1" t="s">
        <v>20330</v>
      </c>
      <c r="E6459" s="2" t="s">
        <v>15</v>
      </c>
      <c r="F6459" s="2" t="s">
        <v>15</v>
      </c>
      <c r="G6459" s="4">
        <v>646035.165606493</v>
      </c>
      <c r="H6459" s="1">
        <v>0.0</v>
      </c>
      <c r="I6459" s="1">
        <v>0.0</v>
      </c>
      <c r="J6459" s="2">
        <v>0.0</v>
      </c>
      <c r="L6459" s="1" t="s">
        <v>169</v>
      </c>
    </row>
    <row r="6460" ht="12.75" customHeight="1">
      <c r="A6460" s="1" t="s">
        <v>20331</v>
      </c>
      <c r="B6460" s="1" t="s">
        <v>20332</v>
      </c>
      <c r="C6460" s="1" t="s">
        <v>166</v>
      </c>
      <c r="D6460" s="1" t="s">
        <v>20333</v>
      </c>
      <c r="E6460" s="2" t="s">
        <v>1082</v>
      </c>
      <c r="F6460" s="2" t="s">
        <v>1082</v>
      </c>
      <c r="G6460" s="4">
        <v>638581.9466</v>
      </c>
      <c r="H6460" s="1">
        <v>621534.0</v>
      </c>
      <c r="I6460" s="1">
        <v>0.0</v>
      </c>
      <c r="J6460" s="2">
        <v>0.621534</v>
      </c>
      <c r="K6460" s="1">
        <v>2397970.0</v>
      </c>
      <c r="L6460" s="1" t="s">
        <v>169</v>
      </c>
    </row>
    <row r="6461" ht="12.75" customHeight="1">
      <c r="A6461" s="1" t="s">
        <v>20334</v>
      </c>
      <c r="B6461" s="1" t="s">
        <v>20335</v>
      </c>
      <c r="C6461" s="1" t="s">
        <v>219</v>
      </c>
      <c r="D6461" s="1" t="s">
        <v>20336</v>
      </c>
      <c r="E6461" s="2" t="s">
        <v>120</v>
      </c>
      <c r="F6461" s="2" t="s">
        <v>120</v>
      </c>
      <c r="G6461" s="4">
        <v>635431.560592851</v>
      </c>
      <c r="H6461" s="1">
        <v>4927119.940032614</v>
      </c>
      <c r="I6461" s="1">
        <v>0.0</v>
      </c>
      <c r="J6461" s="2">
        <v>4.927119940032615</v>
      </c>
      <c r="K6461" s="1" t="s">
        <v>169</v>
      </c>
      <c r="L6461" s="1" t="s">
        <v>169</v>
      </c>
    </row>
    <row r="6462" ht="12.75" customHeight="1">
      <c r="A6462" s="1" t="s">
        <v>20337</v>
      </c>
      <c r="B6462" s="1" t="s">
        <v>20338</v>
      </c>
      <c r="C6462" s="1" t="s">
        <v>219</v>
      </c>
      <c r="D6462" s="1" t="s">
        <v>20339</v>
      </c>
      <c r="E6462" s="2" t="s">
        <v>68</v>
      </c>
      <c r="F6462" s="2" t="s">
        <v>68</v>
      </c>
      <c r="G6462" s="4">
        <v>630930.272449869</v>
      </c>
      <c r="H6462" s="1">
        <v>1.834421447607502E7</v>
      </c>
      <c r="I6462" s="1">
        <v>0.0</v>
      </c>
      <c r="J6462" s="2">
        <v>18.34421447607502</v>
      </c>
      <c r="K6462" s="1">
        <v>1.81284679245283E7</v>
      </c>
      <c r="L6462" s="1" t="s">
        <v>169</v>
      </c>
    </row>
    <row r="6463" ht="12.75" customHeight="1">
      <c r="A6463" s="1" t="s">
        <v>20340</v>
      </c>
      <c r="B6463" s="1" t="s">
        <v>20341</v>
      </c>
      <c r="C6463" s="1" t="s">
        <v>219</v>
      </c>
      <c r="D6463" s="1" t="s">
        <v>20342</v>
      </c>
      <c r="E6463" s="2" t="s">
        <v>15339</v>
      </c>
      <c r="F6463" s="2" t="s">
        <v>15339</v>
      </c>
      <c r="G6463" s="4">
        <v>621865.736704446</v>
      </c>
      <c r="H6463" s="1">
        <v>2436491.9055774813</v>
      </c>
      <c r="I6463" s="1">
        <v>0.0</v>
      </c>
      <c r="J6463" s="2">
        <v>2.436491905577481</v>
      </c>
      <c r="K6463" s="1">
        <v>2519414.03238242</v>
      </c>
      <c r="L6463" s="1" t="s">
        <v>169</v>
      </c>
    </row>
    <row r="6464" ht="12.75" customHeight="1">
      <c r="A6464" s="1" t="s">
        <v>20343</v>
      </c>
      <c r="B6464" s="1" t="s">
        <v>20344</v>
      </c>
      <c r="C6464" s="1" t="s">
        <v>219</v>
      </c>
      <c r="D6464" s="1" t="s">
        <v>20345</v>
      </c>
      <c r="E6464" s="2"/>
      <c r="F6464" s="2" t="s">
        <v>177</v>
      </c>
      <c r="G6464" s="4">
        <v>611146.21085</v>
      </c>
      <c r="H6464" s="1">
        <v>58835.0</v>
      </c>
      <c r="I6464" s="1">
        <v>0.0</v>
      </c>
      <c r="J6464" s="2">
        <v>0.058835</v>
      </c>
      <c r="K6464" s="1">
        <v>439280.0</v>
      </c>
      <c r="L6464" s="1" t="s">
        <v>169</v>
      </c>
    </row>
    <row r="6465" ht="12.75" customHeight="1">
      <c r="A6465" s="1" t="s">
        <v>20346</v>
      </c>
      <c r="B6465" s="1" t="s">
        <v>20347</v>
      </c>
      <c r="C6465" s="1" t="s">
        <v>166</v>
      </c>
      <c r="D6465" s="1" t="s">
        <v>20348</v>
      </c>
      <c r="E6465" s="2" t="s">
        <v>122</v>
      </c>
      <c r="F6465" s="2" t="s">
        <v>122</v>
      </c>
      <c r="G6465" s="4">
        <v>606043.611</v>
      </c>
      <c r="H6465" s="1">
        <v>0.0</v>
      </c>
      <c r="I6465" s="1">
        <v>0.0</v>
      </c>
      <c r="J6465" s="2">
        <v>0.0</v>
      </c>
      <c r="L6465" s="1" t="s">
        <v>169</v>
      </c>
    </row>
    <row r="6466" ht="12.75" customHeight="1">
      <c r="A6466" s="1" t="s">
        <v>20349</v>
      </c>
      <c r="B6466" s="1" t="s">
        <v>20350</v>
      </c>
      <c r="C6466" s="1" t="s">
        <v>219</v>
      </c>
      <c r="D6466" s="1" t="s">
        <v>20351</v>
      </c>
      <c r="E6466" s="2" t="s">
        <v>2918</v>
      </c>
      <c r="F6466" s="2" t="s">
        <v>2918</v>
      </c>
      <c r="G6466" s="4">
        <v>600998.543136191</v>
      </c>
      <c r="H6466" s="1">
        <v>2419664.571762085</v>
      </c>
      <c r="I6466" s="1">
        <v>0.0</v>
      </c>
      <c r="J6466" s="2">
        <v>2.419664571762085</v>
      </c>
      <c r="K6466" s="1">
        <v>39210.9982068141</v>
      </c>
      <c r="L6466" s="1" t="s">
        <v>169</v>
      </c>
    </row>
    <row r="6467" ht="12.75" customHeight="1">
      <c r="A6467" s="1" t="s">
        <v>20352</v>
      </c>
      <c r="B6467" s="1" t="s">
        <v>20353</v>
      </c>
      <c r="C6467" s="1" t="s">
        <v>166</v>
      </c>
      <c r="D6467" s="1" t="s">
        <v>20354</v>
      </c>
      <c r="E6467" s="2"/>
      <c r="F6467" s="2" t="s">
        <v>177</v>
      </c>
      <c r="G6467" s="4">
        <v>594611.0933</v>
      </c>
      <c r="H6467" s="1">
        <v>42000.0</v>
      </c>
      <c r="I6467" s="1">
        <v>0.0</v>
      </c>
      <c r="J6467" s="2">
        <v>0.042</v>
      </c>
      <c r="K6467" s="1" t="s">
        <v>168</v>
      </c>
      <c r="L6467" s="1" t="s">
        <v>168</v>
      </c>
    </row>
    <row r="6468" ht="12.75" customHeight="1">
      <c r="A6468" s="1" t="s">
        <v>20355</v>
      </c>
      <c r="B6468" s="1" t="s">
        <v>20356</v>
      </c>
      <c r="C6468" s="1" t="s">
        <v>211</v>
      </c>
      <c r="D6468" s="1" t="s">
        <v>20357</v>
      </c>
      <c r="E6468" s="2"/>
      <c r="F6468" s="2" t="s">
        <v>177</v>
      </c>
      <c r="G6468" s="4">
        <v>582428.06</v>
      </c>
      <c r="H6468" s="1" t="s">
        <v>178</v>
      </c>
      <c r="I6468" s="1">
        <v>0.0</v>
      </c>
      <c r="J6468" s="2" t="e">
        <v>#N/A</v>
      </c>
      <c r="L6468" s="1" t="s">
        <v>169</v>
      </c>
    </row>
    <row r="6469" ht="12.75" customHeight="1">
      <c r="A6469" s="1" t="s">
        <v>20358</v>
      </c>
      <c r="B6469" s="1" t="s">
        <v>20359</v>
      </c>
      <c r="C6469" s="1" t="s">
        <v>219</v>
      </c>
      <c r="D6469" s="1" t="s">
        <v>20360</v>
      </c>
      <c r="E6469" s="2" t="s">
        <v>9380</v>
      </c>
      <c r="F6469" s="2" t="s">
        <v>9380</v>
      </c>
      <c r="G6469" s="4">
        <v>577726.543875</v>
      </c>
      <c r="H6469" s="1">
        <v>1.0238552E7</v>
      </c>
      <c r="I6469" s="1">
        <v>0.0</v>
      </c>
      <c r="J6469" s="2">
        <v>10.238552</v>
      </c>
      <c r="K6469" s="1">
        <v>1.115748E7</v>
      </c>
      <c r="L6469" s="1" t="s">
        <v>169</v>
      </c>
    </row>
    <row r="6470" ht="12.75" customHeight="1">
      <c r="A6470" s="1" t="s">
        <v>20361</v>
      </c>
      <c r="B6470" s="1" t="s">
        <v>20362</v>
      </c>
      <c r="C6470" s="1" t="s">
        <v>166</v>
      </c>
      <c r="D6470" s="1" t="s">
        <v>20363</v>
      </c>
      <c r="E6470" s="2"/>
      <c r="F6470" s="2" t="s">
        <v>177</v>
      </c>
      <c r="G6470" s="4">
        <v>570018.1415</v>
      </c>
      <c r="H6470" s="1">
        <v>4603874.0</v>
      </c>
      <c r="I6470" s="1">
        <v>0.0</v>
      </c>
      <c r="J6470" s="2">
        <v>4.603874</v>
      </c>
      <c r="K6470" s="1">
        <v>7907160.0</v>
      </c>
      <c r="L6470" s="1" t="s">
        <v>169</v>
      </c>
    </row>
    <row r="6471" ht="12.75" customHeight="1">
      <c r="A6471" s="1" t="s">
        <v>20364</v>
      </c>
      <c r="B6471" s="1" t="s">
        <v>20365</v>
      </c>
      <c r="C6471" s="1" t="s">
        <v>166</v>
      </c>
      <c r="D6471" s="1" t="s">
        <v>20366</v>
      </c>
      <c r="E6471" s="2"/>
      <c r="F6471" s="2" t="s">
        <v>177</v>
      </c>
      <c r="G6471" s="4">
        <v>569011.6745</v>
      </c>
      <c r="H6471" s="1">
        <v>0.0</v>
      </c>
      <c r="I6471" s="1">
        <v>0.0</v>
      </c>
      <c r="J6471" s="2">
        <v>0.0</v>
      </c>
      <c r="K6471" s="1" t="s">
        <v>169</v>
      </c>
      <c r="L6471" s="1" t="s">
        <v>169</v>
      </c>
    </row>
    <row r="6472" ht="12.75" customHeight="1">
      <c r="A6472" s="1" t="s">
        <v>20367</v>
      </c>
      <c r="B6472" s="1" t="s">
        <v>20368</v>
      </c>
      <c r="C6472" s="1" t="s">
        <v>166</v>
      </c>
      <c r="D6472" s="1" t="s">
        <v>20369</v>
      </c>
      <c r="E6472" s="2" t="s">
        <v>14067</v>
      </c>
      <c r="F6472" s="2" t="s">
        <v>14067</v>
      </c>
      <c r="G6472" s="4">
        <v>567711.82328612</v>
      </c>
      <c r="H6472" s="1">
        <v>0.0</v>
      </c>
      <c r="I6472" s="1">
        <v>0.0</v>
      </c>
      <c r="J6472" s="2">
        <v>0.0</v>
      </c>
      <c r="K6472" s="1">
        <v>15346.7330928248</v>
      </c>
      <c r="L6472" s="1" t="s">
        <v>169</v>
      </c>
    </row>
    <row r="6473" ht="12.75" customHeight="1">
      <c r="A6473" s="1" t="s">
        <v>20370</v>
      </c>
      <c r="B6473" s="1" t="s">
        <v>20371</v>
      </c>
      <c r="C6473" s="1" t="s">
        <v>219</v>
      </c>
      <c r="D6473" s="1" t="s">
        <v>20372</v>
      </c>
      <c r="E6473" s="2" t="s">
        <v>15914</v>
      </c>
      <c r="F6473" s="2" t="s">
        <v>15914</v>
      </c>
      <c r="G6473" s="4">
        <v>558558.852696621</v>
      </c>
      <c r="H6473" s="1">
        <v>0.0</v>
      </c>
      <c r="I6473" s="1">
        <v>0.0</v>
      </c>
      <c r="J6473" s="2">
        <v>0.0</v>
      </c>
      <c r="L6473" s="1" t="s">
        <v>169</v>
      </c>
    </row>
    <row r="6474" ht="12.75" customHeight="1">
      <c r="A6474" s="1" t="s">
        <v>20373</v>
      </c>
      <c r="B6474" s="1" t="s">
        <v>20374</v>
      </c>
      <c r="C6474" s="1" t="s">
        <v>211</v>
      </c>
      <c r="D6474" s="1" t="s">
        <v>20375</v>
      </c>
      <c r="E6474" s="2"/>
      <c r="F6474" s="2" t="s">
        <v>177</v>
      </c>
      <c r="G6474" s="4">
        <v>551830.710797613</v>
      </c>
      <c r="H6474" s="1" t="s">
        <v>178</v>
      </c>
      <c r="I6474" s="1">
        <v>0.0</v>
      </c>
      <c r="J6474" s="2" t="e">
        <v>#N/A</v>
      </c>
      <c r="K6474" s="1" t="s">
        <v>169</v>
      </c>
      <c r="L6474" s="1" t="s">
        <v>169</v>
      </c>
    </row>
    <row r="6475" ht="12.75" customHeight="1">
      <c r="A6475" s="1" t="s">
        <v>20376</v>
      </c>
      <c r="B6475" s="1" t="s">
        <v>20377</v>
      </c>
      <c r="C6475" s="1" t="s">
        <v>166</v>
      </c>
      <c r="D6475" s="1" t="s">
        <v>20378</v>
      </c>
      <c r="E6475" s="2" t="s">
        <v>64</v>
      </c>
      <c r="F6475" s="2" t="s">
        <v>64</v>
      </c>
      <c r="G6475" s="4">
        <v>548860.02028</v>
      </c>
      <c r="H6475" s="1">
        <v>600482.000002994</v>
      </c>
      <c r="I6475" s="1">
        <v>0.0</v>
      </c>
      <c r="J6475" s="2">
        <v>0.600482000002994</v>
      </c>
      <c r="K6475" s="1">
        <v>4648450.0</v>
      </c>
      <c r="L6475" s="1" t="s">
        <v>169</v>
      </c>
    </row>
    <row r="6476" ht="12.75" customHeight="1">
      <c r="A6476" s="1" t="s">
        <v>20379</v>
      </c>
      <c r="B6476" s="1" t="s">
        <v>20380</v>
      </c>
      <c r="C6476" s="1" t="s">
        <v>219</v>
      </c>
      <c r="D6476" s="1" t="s">
        <v>20381</v>
      </c>
      <c r="E6476" s="2" t="s">
        <v>7856</v>
      </c>
      <c r="F6476" s="2" t="s">
        <v>7856</v>
      </c>
      <c r="G6476" s="4">
        <v>548387.0002</v>
      </c>
      <c r="H6476" s="1">
        <v>0.0</v>
      </c>
      <c r="I6476" s="1">
        <v>0.0</v>
      </c>
      <c r="J6476" s="2">
        <v>0.0</v>
      </c>
      <c r="L6476" s="1" t="s">
        <v>169</v>
      </c>
    </row>
    <row r="6477" ht="12.75" customHeight="1">
      <c r="A6477" s="1" t="s">
        <v>20382</v>
      </c>
      <c r="B6477" s="1" t="s">
        <v>20383</v>
      </c>
      <c r="C6477" s="1" t="s">
        <v>166</v>
      </c>
      <c r="D6477" s="1" t="s">
        <v>20384</v>
      </c>
      <c r="E6477" s="2" t="s">
        <v>127</v>
      </c>
      <c r="F6477" s="2" t="s">
        <v>127</v>
      </c>
      <c r="G6477" s="4">
        <v>542005.424675</v>
      </c>
      <c r="H6477" s="1">
        <v>1.24852590000098E7</v>
      </c>
      <c r="I6477" s="1">
        <v>0.0</v>
      </c>
      <c r="J6477" s="2">
        <v>12.4852590000098</v>
      </c>
      <c r="K6477" s="1">
        <v>178590.0</v>
      </c>
      <c r="L6477" s="1" t="s">
        <v>169</v>
      </c>
    </row>
    <row r="6478" ht="12.75" customHeight="1">
      <c r="A6478" s="1" t="s">
        <v>20385</v>
      </c>
      <c r="B6478" s="1" t="s">
        <v>20386</v>
      </c>
      <c r="C6478" s="1" t="s">
        <v>219</v>
      </c>
      <c r="D6478" s="1" t="s">
        <v>20387</v>
      </c>
      <c r="E6478" s="2" t="s">
        <v>573</v>
      </c>
      <c r="F6478" s="2" t="s">
        <v>573</v>
      </c>
      <c r="G6478" s="4">
        <v>540134.904137649</v>
      </c>
      <c r="H6478" s="1">
        <v>0.0</v>
      </c>
      <c r="I6478" s="1">
        <v>0.0</v>
      </c>
      <c r="J6478" s="2">
        <v>0.0</v>
      </c>
      <c r="L6478" s="1" t="s">
        <v>169</v>
      </c>
    </row>
    <row r="6479" ht="12.75" customHeight="1">
      <c r="A6479" s="1" t="s">
        <v>20388</v>
      </c>
      <c r="B6479" s="1" t="s">
        <v>20389</v>
      </c>
      <c r="C6479" s="1" t="s">
        <v>166</v>
      </c>
      <c r="D6479" s="1" t="s">
        <v>20390</v>
      </c>
      <c r="E6479" s="2"/>
      <c r="F6479" s="2" t="s">
        <v>177</v>
      </c>
      <c r="G6479" s="4">
        <v>538516.41673791</v>
      </c>
      <c r="H6479" s="1">
        <v>1618500.762598515</v>
      </c>
      <c r="I6479" s="1">
        <v>0.0</v>
      </c>
      <c r="J6479" s="2">
        <v>1.618500762598515</v>
      </c>
      <c r="K6479" s="1" t="s">
        <v>169</v>
      </c>
      <c r="L6479" s="1" t="s">
        <v>169</v>
      </c>
    </row>
    <row r="6480" ht="12.75" customHeight="1">
      <c r="A6480" s="1" t="s">
        <v>20391</v>
      </c>
      <c r="B6480" s="1" t="s">
        <v>20392</v>
      </c>
      <c r="C6480" s="1" t="s">
        <v>219</v>
      </c>
      <c r="D6480" s="1" t="s">
        <v>20393</v>
      </c>
      <c r="E6480" s="2" t="s">
        <v>5835</v>
      </c>
      <c r="F6480" s="2" t="s">
        <v>5835</v>
      </c>
      <c r="G6480" s="4">
        <v>537482.99912816</v>
      </c>
      <c r="H6480" s="1">
        <v>84808.36230609566</v>
      </c>
      <c r="I6480" s="1">
        <v>0.0</v>
      </c>
      <c r="J6480" s="2">
        <v>0.08480836230609566</v>
      </c>
      <c r="K6480" s="1">
        <v>97455.66692367</v>
      </c>
      <c r="L6480" s="1" t="s">
        <v>169</v>
      </c>
    </row>
    <row r="6481" ht="12.75" customHeight="1">
      <c r="A6481" s="1" t="s">
        <v>20394</v>
      </c>
      <c r="B6481" s="1" t="s">
        <v>20395</v>
      </c>
      <c r="C6481" s="1" t="s">
        <v>219</v>
      </c>
      <c r="D6481" s="1" t="s">
        <v>20396</v>
      </c>
      <c r="E6481" s="2" t="s">
        <v>20397</v>
      </c>
      <c r="F6481" s="2" t="s">
        <v>20397</v>
      </c>
      <c r="G6481" s="4">
        <v>527545.0834</v>
      </c>
      <c r="H6481" s="1">
        <v>-11172.0</v>
      </c>
      <c r="I6481" s="1">
        <v>0.0</v>
      </c>
      <c r="J6481" s="2">
        <v>-0.011172</v>
      </c>
      <c r="L6481" s="1" t="s">
        <v>169</v>
      </c>
    </row>
    <row r="6482" ht="12.75" customHeight="1">
      <c r="A6482" s="1" t="s">
        <v>20398</v>
      </c>
      <c r="B6482" s="1" t="s">
        <v>20399</v>
      </c>
      <c r="C6482" s="1" t="s">
        <v>166</v>
      </c>
      <c r="D6482" s="1" t="s">
        <v>20400</v>
      </c>
      <c r="E6482" s="2" t="s">
        <v>4</v>
      </c>
      <c r="F6482" s="2" t="s">
        <v>4</v>
      </c>
      <c r="G6482" s="4">
        <v>526673.52269675</v>
      </c>
      <c r="H6482" s="1">
        <v>534157.2887463793</v>
      </c>
      <c r="I6482" s="1">
        <v>0.0</v>
      </c>
      <c r="J6482" s="2">
        <v>0.5341572887463794</v>
      </c>
      <c r="K6482" s="1">
        <v>1312532.25292884</v>
      </c>
      <c r="L6482" s="1" t="s">
        <v>169</v>
      </c>
    </row>
    <row r="6483" ht="12.75" customHeight="1">
      <c r="A6483" s="1" t="s">
        <v>20401</v>
      </c>
      <c r="B6483" s="1" t="s">
        <v>20402</v>
      </c>
      <c r="C6483" s="1" t="s">
        <v>166</v>
      </c>
      <c r="D6483" s="1" t="s">
        <v>20403</v>
      </c>
      <c r="E6483" s="2" t="s">
        <v>1674</v>
      </c>
      <c r="F6483" s="2" t="s">
        <v>1674</v>
      </c>
      <c r="G6483" s="4">
        <v>518512.8097</v>
      </c>
      <c r="H6483" s="1">
        <v>90014.0</v>
      </c>
      <c r="I6483" s="1">
        <v>0.0</v>
      </c>
      <c r="J6483" s="2">
        <v>0.090014</v>
      </c>
      <c r="K6483" s="1">
        <v>90010.0</v>
      </c>
      <c r="L6483" s="1" t="s">
        <v>169</v>
      </c>
    </row>
    <row r="6484" ht="12.75" customHeight="1">
      <c r="A6484" s="1" t="s">
        <v>20404</v>
      </c>
      <c r="B6484" s="1" t="s">
        <v>20405</v>
      </c>
      <c r="C6484" s="1" t="s">
        <v>219</v>
      </c>
      <c r="D6484" s="1" t="s">
        <v>20406</v>
      </c>
      <c r="E6484" s="2"/>
      <c r="F6484" s="2" t="s">
        <v>177</v>
      </c>
      <c r="G6484" s="4">
        <v>512583.4594</v>
      </c>
      <c r="H6484" s="1">
        <v>230854.0</v>
      </c>
      <c r="I6484" s="1">
        <v>0.0</v>
      </c>
      <c r="J6484" s="2">
        <v>0.230854</v>
      </c>
      <c r="K6484" s="1" t="s">
        <v>169</v>
      </c>
      <c r="L6484" s="1" t="s">
        <v>169</v>
      </c>
    </row>
    <row r="6485" ht="12.75" customHeight="1">
      <c r="A6485" s="1" t="s">
        <v>20407</v>
      </c>
      <c r="B6485" s="1" t="s">
        <v>20408</v>
      </c>
      <c r="C6485" s="1" t="s">
        <v>166</v>
      </c>
      <c r="D6485" s="1" t="s">
        <v>20409</v>
      </c>
      <c r="E6485" s="2"/>
      <c r="F6485" s="2" t="s">
        <v>177</v>
      </c>
      <c r="G6485" s="4">
        <v>509428.7802</v>
      </c>
      <c r="H6485" s="1">
        <v>0.0</v>
      </c>
      <c r="I6485" s="1">
        <v>0.0</v>
      </c>
      <c r="J6485" s="2">
        <v>0.0</v>
      </c>
      <c r="L6485" s="1" t="s">
        <v>169</v>
      </c>
    </row>
    <row r="6486" ht="12.75" customHeight="1">
      <c r="A6486" s="1" t="s">
        <v>20410</v>
      </c>
      <c r="B6486" s="1" t="s">
        <v>20411</v>
      </c>
      <c r="C6486" s="1" t="s">
        <v>166</v>
      </c>
      <c r="D6486" s="1" t="s">
        <v>20412</v>
      </c>
      <c r="E6486" s="2"/>
      <c r="F6486" s="2" t="s">
        <v>177</v>
      </c>
      <c r="G6486" s="4">
        <v>494287.083</v>
      </c>
      <c r="H6486" s="1">
        <v>7.0029E7</v>
      </c>
      <c r="I6486" s="1">
        <v>0.0</v>
      </c>
      <c r="J6486" s="2">
        <v>70.029</v>
      </c>
      <c r="K6486" s="1">
        <v>7.0029E7</v>
      </c>
      <c r="L6486" s="1" t="s">
        <v>169</v>
      </c>
    </row>
    <row r="6487" ht="12.75" customHeight="1">
      <c r="A6487" s="1" t="s">
        <v>20413</v>
      </c>
      <c r="B6487" s="1" t="s">
        <v>20414</v>
      </c>
      <c r="C6487" s="1" t="s">
        <v>219</v>
      </c>
      <c r="D6487" s="1" t="s">
        <v>20415</v>
      </c>
      <c r="E6487" s="2" t="s">
        <v>6795</v>
      </c>
      <c r="F6487" s="2" t="s">
        <v>6795</v>
      </c>
      <c r="G6487" s="4">
        <v>487598.383419689</v>
      </c>
      <c r="H6487" s="1">
        <v>289518.2353816926</v>
      </c>
      <c r="I6487" s="1">
        <v>0.0</v>
      </c>
      <c r="J6487" s="2">
        <v>0.2895182353816926</v>
      </c>
      <c r="K6487" s="1">
        <v>286113.20754717</v>
      </c>
      <c r="L6487" s="1" t="s">
        <v>169</v>
      </c>
    </row>
    <row r="6488" ht="12.75" customHeight="1">
      <c r="A6488" s="1" t="s">
        <v>20416</v>
      </c>
      <c r="B6488" s="1" t="s">
        <v>20417</v>
      </c>
      <c r="C6488" s="1" t="s">
        <v>219</v>
      </c>
      <c r="D6488" s="1" t="s">
        <v>20418</v>
      </c>
      <c r="E6488" s="2" t="s">
        <v>8600</v>
      </c>
      <c r="F6488" s="2" t="s">
        <v>8600</v>
      </c>
      <c r="G6488" s="4">
        <v>483788.6575</v>
      </c>
      <c r="H6488" s="1">
        <v>12127.0</v>
      </c>
      <c r="I6488" s="1">
        <v>0.0</v>
      </c>
      <c r="J6488" s="2">
        <v>0.012127</v>
      </c>
      <c r="K6488" s="1">
        <v>22730.0</v>
      </c>
      <c r="L6488" s="1" t="s">
        <v>169</v>
      </c>
    </row>
    <row r="6489" ht="12.75" customHeight="1">
      <c r="A6489" s="1" t="s">
        <v>20419</v>
      </c>
      <c r="B6489" s="1" t="s">
        <v>20420</v>
      </c>
      <c r="C6489" s="1" t="s">
        <v>166</v>
      </c>
      <c r="D6489" s="1" t="s">
        <v>20421</v>
      </c>
      <c r="E6489" s="2"/>
      <c r="F6489" s="2" t="s">
        <v>177</v>
      </c>
      <c r="G6489" s="4">
        <v>471860.854149879</v>
      </c>
      <c r="H6489" s="1" t="s">
        <v>178</v>
      </c>
      <c r="I6489" s="1">
        <v>0.0</v>
      </c>
      <c r="J6489" s="2" t="e">
        <v>#N/A</v>
      </c>
      <c r="K6489" s="1" t="s">
        <v>169</v>
      </c>
      <c r="L6489" s="1" t="s">
        <v>169</v>
      </c>
    </row>
    <row r="6490" ht="12.75" customHeight="1">
      <c r="A6490" s="1" t="s">
        <v>20422</v>
      </c>
      <c r="B6490" s="1" t="s">
        <v>20423</v>
      </c>
      <c r="C6490" s="1" t="s">
        <v>219</v>
      </c>
      <c r="D6490" s="1" t="s">
        <v>20424</v>
      </c>
      <c r="E6490" s="2" t="s">
        <v>6032</v>
      </c>
      <c r="F6490" s="2" t="s">
        <v>6032</v>
      </c>
      <c r="G6490" s="4">
        <v>471720.469181233</v>
      </c>
      <c r="H6490" s="1">
        <v>0.0</v>
      </c>
      <c r="I6490" s="1">
        <v>0.0</v>
      </c>
      <c r="J6490" s="2">
        <v>0.0</v>
      </c>
      <c r="L6490" s="1" t="s">
        <v>169</v>
      </c>
    </row>
    <row r="6491" ht="12.75" customHeight="1">
      <c r="A6491" s="1" t="s">
        <v>20425</v>
      </c>
      <c r="B6491" s="1" t="s">
        <v>20426</v>
      </c>
      <c r="C6491" s="1" t="s">
        <v>219</v>
      </c>
      <c r="D6491" s="1" t="s">
        <v>20427</v>
      </c>
      <c r="E6491" s="2"/>
      <c r="F6491" s="2" t="s">
        <v>177</v>
      </c>
      <c r="G6491" s="4">
        <v>469889.9304</v>
      </c>
      <c r="H6491" s="1">
        <v>0.0</v>
      </c>
      <c r="I6491" s="1">
        <v>0.0</v>
      </c>
      <c r="J6491" s="2">
        <v>0.0</v>
      </c>
      <c r="K6491" s="1">
        <v>78800.0</v>
      </c>
      <c r="L6491" s="1" t="s">
        <v>169</v>
      </c>
    </row>
    <row r="6492" ht="12.75" customHeight="1">
      <c r="A6492" s="1" t="s">
        <v>20428</v>
      </c>
      <c r="B6492" s="1" t="s">
        <v>20429</v>
      </c>
      <c r="C6492" s="1" t="s">
        <v>166</v>
      </c>
      <c r="D6492" s="1" t="s">
        <v>20430</v>
      </c>
      <c r="E6492" s="2" t="s">
        <v>103</v>
      </c>
      <c r="F6492" s="2" t="s">
        <v>103</v>
      </c>
      <c r="G6492" s="4">
        <v>467795.438698657</v>
      </c>
      <c r="H6492" s="1">
        <v>1302097.485423088</v>
      </c>
      <c r="I6492" s="1">
        <v>0.0</v>
      </c>
      <c r="J6492" s="2">
        <v>1.302097485423088</v>
      </c>
      <c r="K6492" s="1">
        <v>1169598.42456822</v>
      </c>
      <c r="L6492" s="1" t="s">
        <v>169</v>
      </c>
    </row>
    <row r="6493" ht="12.75" customHeight="1">
      <c r="A6493" s="1" t="s">
        <v>20431</v>
      </c>
      <c r="B6493" s="1" t="s">
        <v>20432</v>
      </c>
      <c r="C6493" s="1" t="s">
        <v>166</v>
      </c>
      <c r="D6493" s="1" t="s">
        <v>20433</v>
      </c>
      <c r="E6493" s="2"/>
      <c r="F6493" s="2" t="s">
        <v>177</v>
      </c>
      <c r="G6493" s="4">
        <v>467499.9733</v>
      </c>
      <c r="H6493" s="1" t="s">
        <v>178</v>
      </c>
      <c r="I6493" s="1">
        <v>0.0</v>
      </c>
      <c r="J6493" s="2" t="e">
        <v>#N/A</v>
      </c>
      <c r="K6493" s="1" t="s">
        <v>168</v>
      </c>
      <c r="L6493" s="1" t="s">
        <v>169</v>
      </c>
    </row>
    <row r="6494" ht="12.75" customHeight="1">
      <c r="A6494" s="1" t="s">
        <v>20434</v>
      </c>
      <c r="B6494" s="1" t="s">
        <v>20435</v>
      </c>
      <c r="C6494" s="1" t="s">
        <v>219</v>
      </c>
      <c r="D6494" s="1" t="s">
        <v>20436</v>
      </c>
      <c r="E6494" s="2" t="s">
        <v>2426</v>
      </c>
      <c r="F6494" s="2" t="s">
        <v>2426</v>
      </c>
      <c r="G6494" s="4">
        <v>461711.711711712</v>
      </c>
      <c r="H6494" s="1">
        <v>1.07003602725842E7</v>
      </c>
      <c r="I6494" s="1">
        <v>0.0</v>
      </c>
      <c r="J6494" s="2">
        <v>10.7003602725842</v>
      </c>
      <c r="K6494" s="1">
        <v>1.05779198490566E7</v>
      </c>
      <c r="L6494" s="1" t="s">
        <v>169</v>
      </c>
    </row>
    <row r="6495" ht="12.75" customHeight="1">
      <c r="A6495" s="1" t="s">
        <v>20437</v>
      </c>
      <c r="B6495" s="1" t="s">
        <v>20438</v>
      </c>
      <c r="C6495" s="1" t="s">
        <v>166</v>
      </c>
      <c r="D6495" s="1" t="s">
        <v>20439</v>
      </c>
      <c r="E6495" s="2" t="s">
        <v>1315</v>
      </c>
      <c r="F6495" s="2" t="s">
        <v>1315</v>
      </c>
      <c r="G6495" s="4">
        <v>460987.303092566</v>
      </c>
      <c r="H6495" s="1">
        <v>1143322.444768649</v>
      </c>
      <c r="I6495" s="1">
        <v>0.0</v>
      </c>
      <c r="J6495" s="2">
        <v>1.143322444768649</v>
      </c>
      <c r="K6495" s="1">
        <v>1107951.74183361</v>
      </c>
      <c r="L6495" s="1" t="s">
        <v>169</v>
      </c>
    </row>
    <row r="6496" ht="12.75" customHeight="1">
      <c r="A6496" s="1" t="s">
        <v>20440</v>
      </c>
      <c r="B6496" s="1" t="s">
        <v>20441</v>
      </c>
      <c r="C6496" s="1" t="s">
        <v>219</v>
      </c>
      <c r="D6496" s="1" t="s">
        <v>20442</v>
      </c>
      <c r="E6496" s="2" t="s">
        <v>3845</v>
      </c>
      <c r="F6496" s="2" t="s">
        <v>3845</v>
      </c>
      <c r="G6496" s="4">
        <v>458535.033699231</v>
      </c>
      <c r="H6496" s="1">
        <v>7.62075848303393E7</v>
      </c>
      <c r="I6496" s="1">
        <v>0.0</v>
      </c>
      <c r="J6496" s="2" t="e">
        <v>#N/A</v>
      </c>
      <c r="K6496" s="1">
        <v>7.62075848303393E7</v>
      </c>
      <c r="L6496" s="1" t="s">
        <v>169</v>
      </c>
    </row>
    <row r="6497" ht="12.75" customHeight="1">
      <c r="A6497" s="1" t="s">
        <v>20443</v>
      </c>
      <c r="B6497" s="1" t="s">
        <v>20444</v>
      </c>
      <c r="C6497" s="1" t="s">
        <v>166</v>
      </c>
      <c r="D6497" s="1" t="s">
        <v>20445</v>
      </c>
      <c r="E6497" s="2" t="s">
        <v>13702</v>
      </c>
      <c r="F6497" s="2" t="s">
        <v>13702</v>
      </c>
      <c r="G6497" s="4">
        <v>443134.6605</v>
      </c>
      <c r="H6497" s="1">
        <v>0.0</v>
      </c>
      <c r="I6497" s="1">
        <v>0.0</v>
      </c>
      <c r="J6497" s="2">
        <v>0.0</v>
      </c>
      <c r="L6497" s="1" t="s">
        <v>169</v>
      </c>
    </row>
    <row r="6498" ht="12.75" customHeight="1">
      <c r="A6498" s="1" t="s">
        <v>20446</v>
      </c>
      <c r="B6498" s="1" t="s">
        <v>20447</v>
      </c>
      <c r="C6498" s="1" t="s">
        <v>219</v>
      </c>
      <c r="D6498" s="1" t="s">
        <v>20448</v>
      </c>
      <c r="E6498" s="2"/>
      <c r="F6498" s="2" t="s">
        <v>177</v>
      </c>
      <c r="G6498" s="4">
        <v>419775.141857754</v>
      </c>
      <c r="H6498" s="1">
        <v>0.0</v>
      </c>
      <c r="I6498" s="1">
        <v>0.0</v>
      </c>
      <c r="J6498" s="2">
        <v>0.0</v>
      </c>
      <c r="L6498" s="1" t="s">
        <v>169</v>
      </c>
    </row>
    <row r="6499" ht="12.75" customHeight="1">
      <c r="A6499" s="1" t="s">
        <v>20449</v>
      </c>
      <c r="B6499" s="1" t="s">
        <v>20450</v>
      </c>
      <c r="C6499" s="1" t="s">
        <v>166</v>
      </c>
      <c r="D6499" s="1" t="s">
        <v>20451</v>
      </c>
      <c r="E6499" s="2" t="s">
        <v>122</v>
      </c>
      <c r="F6499" s="2" t="s">
        <v>122</v>
      </c>
      <c r="G6499" s="4">
        <v>413658.765620459</v>
      </c>
      <c r="H6499" s="1">
        <v>437034.30593386287</v>
      </c>
      <c r="I6499" s="1">
        <v>0.0</v>
      </c>
      <c r="J6499" s="2">
        <v>0.4370343059338629</v>
      </c>
      <c r="K6499" s="1">
        <v>225859.67617579</v>
      </c>
      <c r="L6499" s="1" t="s">
        <v>169</v>
      </c>
    </row>
    <row r="6500" ht="12.75" customHeight="1">
      <c r="A6500" s="1" t="s">
        <v>20452</v>
      </c>
      <c r="B6500" s="1" t="s">
        <v>20453</v>
      </c>
      <c r="C6500" s="1" t="s">
        <v>166</v>
      </c>
      <c r="D6500" s="1" t="s">
        <v>20454</v>
      </c>
      <c r="E6500" s="2" t="s">
        <v>1002</v>
      </c>
      <c r="F6500" s="2" t="s">
        <v>1002</v>
      </c>
      <c r="G6500" s="4">
        <v>411179.5133</v>
      </c>
      <c r="H6500" s="1">
        <v>2224.0</v>
      </c>
      <c r="I6500" s="1">
        <v>0.0</v>
      </c>
      <c r="J6500" s="2">
        <v>0.002224</v>
      </c>
      <c r="L6500" s="1" t="s">
        <v>169</v>
      </c>
    </row>
    <row r="6501" ht="12.75" customHeight="1">
      <c r="A6501" s="1" t="s">
        <v>20455</v>
      </c>
      <c r="B6501" s="1" t="s">
        <v>20456</v>
      </c>
      <c r="C6501" s="1" t="s">
        <v>166</v>
      </c>
      <c r="D6501" s="1" t="s">
        <v>20457</v>
      </c>
      <c r="E6501" s="2" t="s">
        <v>140</v>
      </c>
      <c r="F6501" s="2" t="s">
        <v>140</v>
      </c>
      <c r="G6501" s="4">
        <v>410284.259</v>
      </c>
      <c r="H6501" s="1">
        <v>0.0</v>
      </c>
      <c r="I6501" s="1">
        <v>0.0</v>
      </c>
      <c r="J6501" s="2">
        <v>0.0</v>
      </c>
      <c r="L6501" s="1" t="s">
        <v>169</v>
      </c>
    </row>
    <row r="6502" ht="12.75" customHeight="1">
      <c r="A6502" s="1" t="s">
        <v>20458</v>
      </c>
      <c r="B6502" s="1" t="s">
        <v>20459</v>
      </c>
      <c r="C6502" s="1" t="s">
        <v>166</v>
      </c>
      <c r="D6502" s="1" t="s">
        <v>20460</v>
      </c>
      <c r="E6502" s="2" t="s">
        <v>12733</v>
      </c>
      <c r="F6502" s="2" t="s">
        <v>12733</v>
      </c>
      <c r="G6502" s="4">
        <v>402115.302123261</v>
      </c>
      <c r="H6502" s="1">
        <v>2.451597032584322E7</v>
      </c>
      <c r="I6502" s="1">
        <v>0.0</v>
      </c>
      <c r="J6502" s="2">
        <v>24.51597032584322</v>
      </c>
      <c r="K6502" s="1">
        <v>2.28934857557612E7</v>
      </c>
      <c r="L6502" s="1" t="s">
        <v>169</v>
      </c>
    </row>
    <row r="6503" ht="12.75" customHeight="1">
      <c r="A6503" s="1" t="s">
        <v>20461</v>
      </c>
      <c r="B6503" s="1" t="s">
        <v>20462</v>
      </c>
      <c r="C6503" s="1" t="s">
        <v>166</v>
      </c>
      <c r="D6503" s="1" t="s">
        <v>20463</v>
      </c>
      <c r="E6503" s="2" t="s">
        <v>122</v>
      </c>
      <c r="F6503" s="2" t="s">
        <v>122</v>
      </c>
      <c r="G6503" s="4">
        <v>400938.645763534</v>
      </c>
      <c r="H6503" s="1">
        <v>7.031729383707047E7</v>
      </c>
      <c r="I6503" s="1">
        <v>0.0</v>
      </c>
      <c r="J6503" s="2">
        <v>70.31729383707047</v>
      </c>
      <c r="K6503" s="1">
        <v>1.26956670888748E8</v>
      </c>
      <c r="L6503" s="1" t="s">
        <v>169</v>
      </c>
    </row>
    <row r="6504" ht="12.75" customHeight="1">
      <c r="A6504" s="1" t="s">
        <v>20464</v>
      </c>
      <c r="B6504" s="1" t="s">
        <v>20465</v>
      </c>
      <c r="C6504" s="1" t="s">
        <v>219</v>
      </c>
      <c r="D6504" s="1" t="s">
        <v>20466</v>
      </c>
      <c r="E6504" s="2" t="s">
        <v>20467</v>
      </c>
      <c r="F6504" s="2" t="s">
        <v>20467</v>
      </c>
      <c r="G6504" s="4">
        <v>393760.6546</v>
      </c>
      <c r="H6504" s="1">
        <v>2795633.0</v>
      </c>
      <c r="I6504" s="1">
        <v>0.0</v>
      </c>
      <c r="J6504" s="2">
        <v>2.795633</v>
      </c>
      <c r="K6504" s="1">
        <v>2354840.0</v>
      </c>
      <c r="L6504" s="1" t="s">
        <v>169</v>
      </c>
    </row>
    <row r="6505" ht="12.75" customHeight="1">
      <c r="A6505" s="1" t="s">
        <v>20468</v>
      </c>
      <c r="B6505" s="1" t="s">
        <v>20469</v>
      </c>
      <c r="C6505" s="1" t="s">
        <v>219</v>
      </c>
      <c r="D6505" s="1" t="s">
        <v>20470</v>
      </c>
      <c r="E6505" s="2" t="s">
        <v>18044</v>
      </c>
      <c r="F6505" s="2" t="s">
        <v>18044</v>
      </c>
      <c r="G6505" s="4">
        <v>391239.32</v>
      </c>
      <c r="H6505" s="1">
        <v>1.2789892E7</v>
      </c>
      <c r="I6505" s="1">
        <v>0.0</v>
      </c>
      <c r="J6505" s="2">
        <v>12.789892</v>
      </c>
      <c r="K6505" s="1">
        <v>1.179781E7</v>
      </c>
      <c r="L6505" s="1" t="s">
        <v>169</v>
      </c>
    </row>
    <row r="6506" ht="12.75" customHeight="1">
      <c r="A6506" s="1" t="s">
        <v>20471</v>
      </c>
      <c r="B6506" s="1" t="s">
        <v>20472</v>
      </c>
      <c r="C6506" s="1" t="s">
        <v>166</v>
      </c>
      <c r="D6506" s="1" t="s">
        <v>20473</v>
      </c>
      <c r="E6506" s="2"/>
      <c r="F6506" s="2" t="s">
        <v>177</v>
      </c>
      <c r="G6506" s="4">
        <v>390763.5816</v>
      </c>
      <c r="H6506" s="1" t="s">
        <v>178</v>
      </c>
      <c r="I6506" s="1">
        <v>0.0</v>
      </c>
      <c r="J6506" s="2" t="e">
        <v>#N/A</v>
      </c>
      <c r="K6506" s="1" t="s">
        <v>168</v>
      </c>
      <c r="L6506" s="1" t="s">
        <v>168</v>
      </c>
    </row>
    <row r="6507" ht="12.75" customHeight="1">
      <c r="A6507" s="1" t="s">
        <v>20474</v>
      </c>
      <c r="B6507" s="1" t="s">
        <v>20475</v>
      </c>
      <c r="C6507" s="1" t="s">
        <v>219</v>
      </c>
      <c r="D6507" s="1" t="s">
        <v>20476</v>
      </c>
      <c r="E6507" s="2" t="s">
        <v>20477</v>
      </c>
      <c r="F6507" s="2" t="s">
        <v>20477</v>
      </c>
      <c r="G6507" s="4">
        <v>379815.518176886</v>
      </c>
      <c r="H6507" s="1">
        <v>214633.560031414</v>
      </c>
      <c r="I6507" s="1">
        <v>0.0</v>
      </c>
      <c r="J6507" s="2">
        <v>0.214633560031414</v>
      </c>
      <c r="K6507" s="1">
        <v>292014.345487149</v>
      </c>
      <c r="L6507" s="1" t="s">
        <v>169</v>
      </c>
    </row>
    <row r="6508" ht="12.75" customHeight="1">
      <c r="A6508" s="1" t="s">
        <v>20478</v>
      </c>
      <c r="B6508" s="1" t="s">
        <v>20479</v>
      </c>
      <c r="C6508" s="1" t="s">
        <v>166</v>
      </c>
      <c r="D6508" s="1" t="s">
        <v>20480</v>
      </c>
      <c r="E6508" s="2"/>
      <c r="F6508" s="2" t="s">
        <v>177</v>
      </c>
      <c r="G6508" s="4">
        <v>379810.52175</v>
      </c>
      <c r="H6508" s="1">
        <v>311570.0</v>
      </c>
      <c r="I6508" s="1">
        <v>0.0</v>
      </c>
      <c r="J6508" s="2" t="e">
        <v>#N/A</v>
      </c>
      <c r="K6508" s="1">
        <v>311570.0</v>
      </c>
      <c r="L6508" s="1" t="s">
        <v>169</v>
      </c>
    </row>
    <row r="6509" ht="12.75" customHeight="1">
      <c r="A6509" s="1" t="s">
        <v>20481</v>
      </c>
      <c r="B6509" s="1" t="s">
        <v>20482</v>
      </c>
      <c r="C6509" s="1" t="s">
        <v>211</v>
      </c>
      <c r="D6509" s="1" t="s">
        <v>20483</v>
      </c>
      <c r="E6509" s="2"/>
      <c r="F6509" s="2" t="s">
        <v>177</v>
      </c>
      <c r="G6509" s="4">
        <v>374516.335</v>
      </c>
      <c r="H6509" s="1" t="s">
        <v>178</v>
      </c>
      <c r="I6509" s="1">
        <v>0.0</v>
      </c>
      <c r="J6509" s="2" t="e">
        <v>#N/A</v>
      </c>
      <c r="K6509" s="1" t="s">
        <v>168</v>
      </c>
      <c r="L6509" s="1" t="s">
        <v>168</v>
      </c>
    </row>
    <row r="6510" ht="12.75" customHeight="1">
      <c r="A6510" s="1" t="s">
        <v>20484</v>
      </c>
      <c r="B6510" s="1" t="s">
        <v>20485</v>
      </c>
      <c r="C6510" s="1" t="s">
        <v>166</v>
      </c>
      <c r="D6510" s="1" t="s">
        <v>20486</v>
      </c>
      <c r="E6510" s="2"/>
      <c r="F6510" s="2" t="s">
        <v>177</v>
      </c>
      <c r="G6510" s="4">
        <v>372897.776</v>
      </c>
      <c r="H6510" s="1">
        <v>0.0</v>
      </c>
      <c r="I6510" s="1">
        <v>0.0</v>
      </c>
      <c r="J6510" s="2">
        <v>0.0</v>
      </c>
      <c r="L6510" s="1" t="s">
        <v>169</v>
      </c>
    </row>
    <row r="6511" ht="12.75" customHeight="1">
      <c r="A6511" s="1" t="s">
        <v>20487</v>
      </c>
      <c r="B6511" s="1" t="s">
        <v>20488</v>
      </c>
      <c r="C6511" s="1" t="s">
        <v>166</v>
      </c>
      <c r="D6511" s="1" t="s">
        <v>20489</v>
      </c>
      <c r="E6511" s="2" t="s">
        <v>46</v>
      </c>
      <c r="F6511" s="2" t="s">
        <v>46</v>
      </c>
      <c r="G6511" s="4">
        <v>370588.4436</v>
      </c>
      <c r="H6511" s="1">
        <v>0.0</v>
      </c>
      <c r="I6511" s="1">
        <v>0.0</v>
      </c>
      <c r="J6511" s="2">
        <v>0.0</v>
      </c>
      <c r="L6511" s="1" t="s">
        <v>169</v>
      </c>
    </row>
    <row r="6512" ht="12.75" customHeight="1">
      <c r="A6512" s="1" t="s">
        <v>20490</v>
      </c>
      <c r="B6512" s="1" t="s">
        <v>20491</v>
      </c>
      <c r="C6512" s="1" t="s">
        <v>207</v>
      </c>
      <c r="D6512" s="1" t="s">
        <v>20492</v>
      </c>
      <c r="E6512" s="2" t="s">
        <v>645</v>
      </c>
      <c r="F6512" s="2" t="s">
        <v>645</v>
      </c>
      <c r="G6512" s="4">
        <v>369162.654</v>
      </c>
      <c r="H6512" s="1">
        <v>0.0</v>
      </c>
      <c r="I6512" s="1">
        <v>0.0</v>
      </c>
      <c r="J6512" s="2">
        <v>0.0</v>
      </c>
      <c r="K6512" s="1" t="s">
        <v>168</v>
      </c>
      <c r="L6512" s="1" t="s">
        <v>168</v>
      </c>
    </row>
    <row r="6513" ht="12.75" customHeight="1">
      <c r="A6513" s="1" t="s">
        <v>20493</v>
      </c>
      <c r="B6513" s="1" t="s">
        <v>20494</v>
      </c>
      <c r="C6513" s="1" t="s">
        <v>166</v>
      </c>
      <c r="D6513" s="1" t="s">
        <v>20495</v>
      </c>
      <c r="E6513" s="2"/>
      <c r="F6513" s="2" t="s">
        <v>177</v>
      </c>
      <c r="G6513" s="4">
        <v>367131.0132</v>
      </c>
      <c r="H6513" s="1">
        <v>2.8542825E7</v>
      </c>
      <c r="I6513" s="1">
        <v>0.0</v>
      </c>
      <c r="J6513" s="2">
        <v>28.542825</v>
      </c>
      <c r="K6513" s="1">
        <v>2.631567E7</v>
      </c>
      <c r="L6513" s="1" t="s">
        <v>169</v>
      </c>
    </row>
    <row r="6514" ht="12.75" customHeight="1">
      <c r="A6514" s="1" t="s">
        <v>20496</v>
      </c>
      <c r="B6514" s="1" t="s">
        <v>20497</v>
      </c>
      <c r="C6514" s="1" t="s">
        <v>211</v>
      </c>
      <c r="D6514" s="1" t="s">
        <v>20498</v>
      </c>
      <c r="E6514" s="2" t="s">
        <v>3160</v>
      </c>
      <c r="F6514" s="2" t="s">
        <v>3160</v>
      </c>
      <c r="G6514" s="4">
        <v>366723.915</v>
      </c>
      <c r="H6514" s="1">
        <v>6600.000000007701</v>
      </c>
      <c r="I6514" s="1">
        <v>0.0</v>
      </c>
      <c r="J6514" s="2">
        <v>0.0066000000000077</v>
      </c>
      <c r="L6514" s="1" t="s">
        <v>169</v>
      </c>
    </row>
    <row r="6515" ht="12.75" customHeight="1">
      <c r="A6515" s="1" t="s">
        <v>20499</v>
      </c>
      <c r="B6515" s="1" t="s">
        <v>20500</v>
      </c>
      <c r="C6515" s="1" t="s">
        <v>207</v>
      </c>
      <c r="D6515" s="1" t="s">
        <v>20501</v>
      </c>
      <c r="E6515" s="2"/>
      <c r="F6515" s="2" t="s">
        <v>177</v>
      </c>
      <c r="G6515" s="4">
        <v>363784.44</v>
      </c>
      <c r="H6515" s="1">
        <v>899060.0</v>
      </c>
      <c r="I6515" s="1">
        <v>0.0</v>
      </c>
      <c r="J6515" s="2" t="e">
        <v>#N/A</v>
      </c>
      <c r="K6515" s="1">
        <v>899060.0</v>
      </c>
      <c r="L6515" s="1" t="s">
        <v>169</v>
      </c>
    </row>
    <row r="6516" ht="12.75" customHeight="1">
      <c r="A6516" s="1" t="s">
        <v>20502</v>
      </c>
      <c r="B6516" s="1" t="s">
        <v>20503</v>
      </c>
      <c r="C6516" s="1" t="s">
        <v>219</v>
      </c>
      <c r="D6516" s="1" t="s">
        <v>20504</v>
      </c>
      <c r="E6516" s="2" t="s">
        <v>20505</v>
      </c>
      <c r="F6516" s="2" t="s">
        <v>20505</v>
      </c>
      <c r="G6516" s="4">
        <v>356742.4968</v>
      </c>
      <c r="H6516" s="1">
        <v>7187782.0</v>
      </c>
      <c r="I6516" s="1">
        <v>0.0</v>
      </c>
      <c r="J6516" s="2">
        <v>7.187782</v>
      </c>
      <c r="K6516" s="1">
        <v>3475840.0</v>
      </c>
      <c r="L6516" s="1" t="s">
        <v>169</v>
      </c>
    </row>
    <row r="6517" ht="12.75" customHeight="1">
      <c r="A6517" s="1" t="s">
        <v>20506</v>
      </c>
      <c r="B6517" s="1" t="s">
        <v>20507</v>
      </c>
      <c r="C6517" s="1" t="s">
        <v>219</v>
      </c>
      <c r="D6517" s="1" t="s">
        <v>20508</v>
      </c>
      <c r="E6517" s="2" t="s">
        <v>115</v>
      </c>
      <c r="F6517" s="2" t="s">
        <v>115</v>
      </c>
      <c r="G6517" s="4">
        <v>355212.045</v>
      </c>
      <c r="H6517" s="1">
        <v>0.0</v>
      </c>
      <c r="I6517" s="1">
        <v>0.0</v>
      </c>
      <c r="J6517" s="2">
        <v>0.0</v>
      </c>
      <c r="L6517" s="1" t="s">
        <v>169</v>
      </c>
    </row>
    <row r="6518" ht="12.75" customHeight="1">
      <c r="A6518" s="1" t="s">
        <v>20509</v>
      </c>
      <c r="B6518" s="1" t="s">
        <v>20510</v>
      </c>
      <c r="C6518" s="1" t="s">
        <v>219</v>
      </c>
      <c r="D6518" s="1" t="s">
        <v>20511</v>
      </c>
      <c r="E6518" s="2" t="s">
        <v>20512</v>
      </c>
      <c r="F6518" s="2" t="s">
        <v>20512</v>
      </c>
      <c r="G6518" s="4">
        <v>351739.375</v>
      </c>
      <c r="H6518" s="1">
        <v>0.0</v>
      </c>
      <c r="I6518" s="1">
        <v>0.0</v>
      </c>
      <c r="J6518" s="2">
        <v>0.0</v>
      </c>
      <c r="L6518" s="1" t="s">
        <v>169</v>
      </c>
    </row>
    <row r="6519" ht="12.75" customHeight="1">
      <c r="A6519" s="1" t="s">
        <v>20513</v>
      </c>
      <c r="B6519" s="1" t="s">
        <v>20514</v>
      </c>
      <c r="C6519" s="1" t="s">
        <v>166</v>
      </c>
      <c r="D6519" s="1" t="s">
        <v>20515</v>
      </c>
      <c r="E6519" s="2"/>
      <c r="F6519" s="2" t="s">
        <v>177</v>
      </c>
      <c r="G6519" s="4">
        <v>347336.0337</v>
      </c>
      <c r="H6519" s="1" t="s">
        <v>178</v>
      </c>
      <c r="I6519" s="1">
        <v>0.0</v>
      </c>
      <c r="J6519" s="2" t="e">
        <v>#N/A</v>
      </c>
      <c r="K6519" s="1" t="s">
        <v>168</v>
      </c>
      <c r="L6519" s="1" t="s">
        <v>168</v>
      </c>
    </row>
    <row r="6520" ht="12.75" customHeight="1">
      <c r="A6520" s="1" t="s">
        <v>20516</v>
      </c>
      <c r="B6520" s="1" t="s">
        <v>20517</v>
      </c>
      <c r="C6520" s="1" t="s">
        <v>166</v>
      </c>
      <c r="D6520" s="1" t="s">
        <v>20518</v>
      </c>
      <c r="E6520" s="2" t="s">
        <v>122</v>
      </c>
      <c r="F6520" s="2" t="s">
        <v>122</v>
      </c>
      <c r="G6520" s="4">
        <v>344389.72</v>
      </c>
      <c r="H6520" s="1">
        <v>0.0</v>
      </c>
      <c r="I6520" s="1">
        <v>0.0</v>
      </c>
      <c r="J6520" s="2">
        <v>0.0</v>
      </c>
      <c r="L6520" s="1" t="s">
        <v>169</v>
      </c>
    </row>
    <row r="6521" ht="12.75" customHeight="1">
      <c r="A6521" s="1" t="s">
        <v>20519</v>
      </c>
      <c r="B6521" s="1" t="s">
        <v>20520</v>
      </c>
      <c r="C6521" s="1" t="s">
        <v>166</v>
      </c>
      <c r="D6521" s="1" t="s">
        <v>20521</v>
      </c>
      <c r="E6521" s="2" t="s">
        <v>122</v>
      </c>
      <c r="F6521" s="2" t="s">
        <v>122</v>
      </c>
      <c r="G6521" s="4">
        <v>343018.6452</v>
      </c>
      <c r="H6521" s="1">
        <v>4.41553201044145E8</v>
      </c>
      <c r="I6521" s="1">
        <v>0.0</v>
      </c>
      <c r="J6521" s="2">
        <v>441.553201044145</v>
      </c>
      <c r="K6521" s="1">
        <v>3.411077E8</v>
      </c>
      <c r="L6521" s="1" t="s">
        <v>169</v>
      </c>
    </row>
    <row r="6522" ht="12.75" customHeight="1">
      <c r="A6522" s="1" t="s">
        <v>20522</v>
      </c>
      <c r="B6522" s="1" t="s">
        <v>20523</v>
      </c>
      <c r="C6522" s="1" t="s">
        <v>166</v>
      </c>
      <c r="D6522" s="1" t="s">
        <v>20524</v>
      </c>
      <c r="E6522" s="2"/>
      <c r="F6522" s="2" t="s">
        <v>177</v>
      </c>
      <c r="G6522" s="4">
        <v>340455.414</v>
      </c>
      <c r="H6522" s="1">
        <v>0.0</v>
      </c>
      <c r="I6522" s="1">
        <v>0.0</v>
      </c>
      <c r="J6522" s="2">
        <v>0.0</v>
      </c>
      <c r="L6522" s="1" t="s">
        <v>169</v>
      </c>
    </row>
    <row r="6523" ht="12.75" customHeight="1">
      <c r="A6523" s="1" t="s">
        <v>20525</v>
      </c>
      <c r="B6523" s="1" t="s">
        <v>20526</v>
      </c>
      <c r="C6523" s="1" t="s">
        <v>211</v>
      </c>
      <c r="D6523" s="1" t="s">
        <v>20527</v>
      </c>
      <c r="E6523" s="2"/>
      <c r="F6523" s="2" t="s">
        <v>177</v>
      </c>
      <c r="G6523" s="4">
        <v>338195.8352</v>
      </c>
      <c r="H6523" s="1" t="s">
        <v>178</v>
      </c>
      <c r="I6523" s="1">
        <v>0.0</v>
      </c>
      <c r="J6523" s="2" t="e">
        <v>#N/A</v>
      </c>
      <c r="K6523" s="1" t="s">
        <v>168</v>
      </c>
      <c r="L6523" s="1" t="s">
        <v>169</v>
      </c>
    </row>
    <row r="6524" ht="12.75" customHeight="1">
      <c r="A6524" s="1" t="s">
        <v>20528</v>
      </c>
      <c r="B6524" s="1" t="s">
        <v>20529</v>
      </c>
      <c r="C6524" s="1" t="s">
        <v>219</v>
      </c>
      <c r="D6524" s="1" t="s">
        <v>20530</v>
      </c>
      <c r="E6524" s="2" t="s">
        <v>290</v>
      </c>
      <c r="F6524" s="2" t="s">
        <v>290</v>
      </c>
      <c r="G6524" s="4">
        <v>336004.1536</v>
      </c>
      <c r="H6524" s="1">
        <v>0.0</v>
      </c>
      <c r="I6524" s="1">
        <v>0.0</v>
      </c>
      <c r="J6524" s="2">
        <v>0.0</v>
      </c>
      <c r="L6524" s="1" t="s">
        <v>169</v>
      </c>
    </row>
    <row r="6525" ht="12.75" customHeight="1">
      <c r="A6525" s="1" t="s">
        <v>20531</v>
      </c>
      <c r="B6525" s="1" t="s">
        <v>20532</v>
      </c>
      <c r="C6525" s="1" t="s">
        <v>219</v>
      </c>
      <c r="D6525" s="1" t="s">
        <v>20533</v>
      </c>
      <c r="E6525" s="2" t="s">
        <v>3737</v>
      </c>
      <c r="F6525" s="2" t="s">
        <v>3737</v>
      </c>
      <c r="G6525" s="4">
        <v>331881.6185</v>
      </c>
      <c r="H6525" s="1">
        <v>1.2281E9</v>
      </c>
      <c r="I6525" s="1">
        <v>1.0</v>
      </c>
      <c r="J6525" s="2">
        <v>1228.1</v>
      </c>
      <c r="K6525" s="1" t="s">
        <v>168</v>
      </c>
      <c r="L6525" s="1" t="s">
        <v>169</v>
      </c>
    </row>
    <row r="6526" ht="12.75" customHeight="1">
      <c r="A6526" s="1" t="s">
        <v>20534</v>
      </c>
      <c r="B6526" s="1" t="s">
        <v>20535</v>
      </c>
      <c r="C6526" s="1" t="s">
        <v>166</v>
      </c>
      <c r="D6526" s="1" t="s">
        <v>20536</v>
      </c>
      <c r="E6526" s="2" t="s">
        <v>127</v>
      </c>
      <c r="F6526" s="2" t="s">
        <v>127</v>
      </c>
      <c r="G6526" s="4">
        <v>330035.394124946</v>
      </c>
      <c r="H6526" s="1">
        <v>1.540257972174883E8</v>
      </c>
      <c r="I6526" s="1">
        <v>0.0</v>
      </c>
      <c r="J6526" s="2">
        <v>154.0257972174883</v>
      </c>
      <c r="K6526" s="1">
        <v>1.29676046089856E8</v>
      </c>
      <c r="L6526" s="1" t="s">
        <v>169</v>
      </c>
    </row>
    <row r="6527" ht="12.75" customHeight="1">
      <c r="A6527" s="1" t="s">
        <v>20537</v>
      </c>
      <c r="B6527" s="1" t="s">
        <v>20538</v>
      </c>
      <c r="C6527" s="1" t="s">
        <v>219</v>
      </c>
      <c r="D6527" s="1" t="s">
        <v>20539</v>
      </c>
      <c r="E6527" s="2"/>
      <c r="F6527" s="2" t="s">
        <v>177</v>
      </c>
      <c r="G6527" s="4">
        <v>315993.37</v>
      </c>
      <c r="H6527" s="1">
        <v>0.0</v>
      </c>
      <c r="I6527" s="1">
        <v>0.0</v>
      </c>
      <c r="J6527" s="2">
        <v>0.0</v>
      </c>
      <c r="L6527" s="1" t="s">
        <v>169</v>
      </c>
    </row>
    <row r="6528" ht="12.75" customHeight="1">
      <c r="A6528" s="1" t="s">
        <v>20540</v>
      </c>
      <c r="B6528" s="1" t="s">
        <v>20541</v>
      </c>
      <c r="C6528" s="1" t="s">
        <v>207</v>
      </c>
      <c r="D6528" s="1" t="s">
        <v>20542</v>
      </c>
      <c r="E6528" s="2" t="s">
        <v>126</v>
      </c>
      <c r="F6528" s="2" t="s">
        <v>126</v>
      </c>
      <c r="G6528" s="4">
        <v>308249.029</v>
      </c>
      <c r="H6528" s="1">
        <v>3.4102994E7</v>
      </c>
      <c r="I6528" s="1">
        <v>0.0</v>
      </c>
      <c r="J6528" s="2">
        <v>34.102994</v>
      </c>
      <c r="K6528" s="1">
        <v>3.190369E7</v>
      </c>
      <c r="L6528" s="1" t="s">
        <v>169</v>
      </c>
    </row>
    <row r="6529" ht="12.75" customHeight="1">
      <c r="A6529" s="1" t="s">
        <v>20543</v>
      </c>
      <c r="B6529" s="1" t="s">
        <v>20544</v>
      </c>
      <c r="C6529" s="1" t="s">
        <v>166</v>
      </c>
      <c r="D6529" s="1" t="s">
        <v>20545</v>
      </c>
      <c r="E6529" s="2"/>
      <c r="F6529" s="2" t="s">
        <v>177</v>
      </c>
      <c r="G6529" s="4">
        <v>306486.63</v>
      </c>
      <c r="H6529" s="1">
        <v>0.0</v>
      </c>
      <c r="I6529" s="1">
        <v>0.0</v>
      </c>
      <c r="J6529" s="2">
        <v>0.0</v>
      </c>
      <c r="K6529" s="1" t="s">
        <v>168</v>
      </c>
      <c r="L6529" s="1" t="s">
        <v>169</v>
      </c>
    </row>
    <row r="6530" ht="12.75" customHeight="1">
      <c r="A6530" s="1" t="s">
        <v>20546</v>
      </c>
      <c r="B6530" s="1" t="s">
        <v>20547</v>
      </c>
      <c r="C6530" s="1" t="s">
        <v>166</v>
      </c>
      <c r="D6530" s="1" t="s">
        <v>20548</v>
      </c>
      <c r="E6530" s="2" t="s">
        <v>47</v>
      </c>
      <c r="F6530" s="2" t="s">
        <v>47</v>
      </c>
      <c r="G6530" s="4">
        <v>303602.332162034</v>
      </c>
      <c r="H6530" s="1">
        <v>3817486.668229103</v>
      </c>
      <c r="I6530" s="1">
        <v>0.0</v>
      </c>
      <c r="J6530" s="2">
        <v>3.817486668229103</v>
      </c>
      <c r="K6530" s="1">
        <v>4456945.51536148</v>
      </c>
      <c r="L6530" s="1" t="s">
        <v>169</v>
      </c>
    </row>
    <row r="6531" ht="12.75" customHeight="1">
      <c r="A6531" s="1" t="s">
        <v>20549</v>
      </c>
      <c r="B6531" s="1" t="s">
        <v>20550</v>
      </c>
      <c r="C6531" s="1" t="s">
        <v>211</v>
      </c>
      <c r="D6531" s="1" t="s">
        <v>20551</v>
      </c>
      <c r="E6531" s="2"/>
      <c r="F6531" s="2" t="s">
        <v>177</v>
      </c>
      <c r="G6531" s="4">
        <v>300435.03</v>
      </c>
      <c r="H6531" s="1">
        <v>558444.0</v>
      </c>
      <c r="I6531" s="1">
        <v>0.0</v>
      </c>
      <c r="J6531" s="2">
        <v>0.558444</v>
      </c>
      <c r="K6531" s="1">
        <v>567000.0</v>
      </c>
      <c r="L6531" s="1" t="s">
        <v>169</v>
      </c>
    </row>
    <row r="6532" ht="12.75" customHeight="1">
      <c r="A6532" s="1" t="s">
        <v>20552</v>
      </c>
      <c r="B6532" s="1" t="s">
        <v>20553</v>
      </c>
      <c r="C6532" s="1" t="s">
        <v>219</v>
      </c>
      <c r="D6532" s="1" t="s">
        <v>20554</v>
      </c>
      <c r="E6532" s="2"/>
      <c r="F6532" s="2" t="s">
        <v>177</v>
      </c>
      <c r="G6532" s="4">
        <v>296141.0074</v>
      </c>
      <c r="H6532" s="1">
        <v>300292.0</v>
      </c>
      <c r="I6532" s="1">
        <v>0.0</v>
      </c>
      <c r="J6532" s="2">
        <v>0.300292</v>
      </c>
      <c r="K6532" s="1">
        <v>150150.0</v>
      </c>
      <c r="L6532" s="1" t="s">
        <v>169</v>
      </c>
    </row>
    <row r="6533" ht="12.75" customHeight="1">
      <c r="A6533" s="1" t="s">
        <v>20555</v>
      </c>
      <c r="B6533" s="1" t="s">
        <v>20556</v>
      </c>
      <c r="C6533" s="1" t="s">
        <v>219</v>
      </c>
      <c r="D6533" s="1" t="s">
        <v>20557</v>
      </c>
      <c r="E6533" s="2" t="s">
        <v>20558</v>
      </c>
      <c r="F6533" s="2" t="s">
        <v>20558</v>
      </c>
      <c r="G6533" s="4">
        <v>294704.6146</v>
      </c>
      <c r="H6533" s="1">
        <v>126870.00000000001</v>
      </c>
      <c r="I6533" s="1">
        <v>0.0</v>
      </c>
      <c r="J6533" s="2">
        <v>0.12687</v>
      </c>
      <c r="K6533" s="1" t="s">
        <v>169</v>
      </c>
      <c r="L6533" s="1" t="s">
        <v>169</v>
      </c>
    </row>
    <row r="6534" ht="12.75" customHeight="1">
      <c r="A6534" s="1" t="s">
        <v>20559</v>
      </c>
      <c r="B6534" s="1" t="s">
        <v>20560</v>
      </c>
      <c r="C6534" s="1" t="s">
        <v>207</v>
      </c>
      <c r="D6534" s="1" t="s">
        <v>20561</v>
      </c>
      <c r="E6534" s="2" t="s">
        <v>8858</v>
      </c>
      <c r="F6534" s="2" t="s">
        <v>8858</v>
      </c>
      <c r="G6534" s="4">
        <v>294038.355</v>
      </c>
      <c r="H6534" s="1">
        <v>3.6768911E7</v>
      </c>
      <c r="I6534" s="1">
        <v>0.0</v>
      </c>
      <c r="J6534" s="2">
        <v>36.768911</v>
      </c>
      <c r="K6534" s="1">
        <v>3.700189E7</v>
      </c>
      <c r="L6534" s="1" t="s">
        <v>169</v>
      </c>
    </row>
    <row r="6535" ht="12.75" customHeight="1">
      <c r="A6535" s="1" t="s">
        <v>20562</v>
      </c>
      <c r="B6535" s="1" t="s">
        <v>20563</v>
      </c>
      <c r="C6535" s="1" t="s">
        <v>219</v>
      </c>
      <c r="D6535" s="1" t="s">
        <v>20564</v>
      </c>
      <c r="E6535" s="2" t="s">
        <v>10233</v>
      </c>
      <c r="F6535" s="2" t="s">
        <v>10233</v>
      </c>
      <c r="G6535" s="4">
        <v>292153.1796</v>
      </c>
      <c r="H6535" s="1">
        <v>6.0881377E7</v>
      </c>
      <c r="I6535" s="1">
        <v>0.0</v>
      </c>
      <c r="J6535" s="2">
        <v>60.881377</v>
      </c>
      <c r="K6535" s="1">
        <v>7.353483E7</v>
      </c>
      <c r="L6535" s="1" t="s">
        <v>169</v>
      </c>
    </row>
    <row r="6536" ht="12.75" customHeight="1">
      <c r="A6536" s="1" t="s">
        <v>20565</v>
      </c>
      <c r="B6536" s="1" t="s">
        <v>20566</v>
      </c>
      <c r="C6536" s="1" t="s">
        <v>166</v>
      </c>
      <c r="D6536" s="1" t="s">
        <v>20567</v>
      </c>
      <c r="E6536" s="2" t="s">
        <v>12113</v>
      </c>
      <c r="F6536" s="2" t="s">
        <v>12113</v>
      </c>
      <c r="G6536" s="4">
        <v>283334.0081</v>
      </c>
      <c r="H6536" s="1">
        <v>5.0513644E7</v>
      </c>
      <c r="I6536" s="1">
        <v>0.0</v>
      </c>
      <c r="J6536" s="2">
        <v>50.513644</v>
      </c>
      <c r="K6536" s="1">
        <v>5.051364E7</v>
      </c>
      <c r="L6536" s="1" t="s">
        <v>169</v>
      </c>
    </row>
    <row r="6537" ht="12.75" customHeight="1">
      <c r="A6537" s="1" t="s">
        <v>20568</v>
      </c>
      <c r="B6537" s="1" t="s">
        <v>20569</v>
      </c>
      <c r="C6537" s="1" t="s">
        <v>166</v>
      </c>
      <c r="D6537" s="1" t="s">
        <v>20570</v>
      </c>
      <c r="E6537" s="2"/>
      <c r="F6537" s="2" t="s">
        <v>177</v>
      </c>
      <c r="G6537" s="4">
        <v>281064.855</v>
      </c>
      <c r="H6537" s="1">
        <v>4.1189122E7</v>
      </c>
      <c r="I6537" s="1">
        <v>0.0</v>
      </c>
      <c r="J6537" s="2">
        <v>41.189122</v>
      </c>
      <c r="K6537" s="1">
        <v>4.118912E7</v>
      </c>
      <c r="L6537" s="1" t="s">
        <v>169</v>
      </c>
    </row>
    <row r="6538" ht="12.75" customHeight="1">
      <c r="A6538" s="1" t="s">
        <v>20571</v>
      </c>
      <c r="B6538" s="1" t="s">
        <v>20572</v>
      </c>
      <c r="C6538" s="1" t="s">
        <v>219</v>
      </c>
      <c r="D6538" s="1" t="s">
        <v>20573</v>
      </c>
      <c r="E6538" s="2" t="s">
        <v>20574</v>
      </c>
      <c r="F6538" s="2" t="s">
        <v>20574</v>
      </c>
      <c r="G6538" s="4">
        <v>278649.838</v>
      </c>
      <c r="H6538" s="1">
        <v>288888.0</v>
      </c>
      <c r="I6538" s="1">
        <v>0.0</v>
      </c>
      <c r="J6538" s="2">
        <v>0.288888</v>
      </c>
      <c r="K6538" s="1">
        <v>288890.0</v>
      </c>
      <c r="L6538" s="1" t="s">
        <v>169</v>
      </c>
    </row>
    <row r="6539" ht="12.75" customHeight="1">
      <c r="A6539" s="1" t="s">
        <v>20575</v>
      </c>
      <c r="B6539" s="1" t="s">
        <v>20576</v>
      </c>
      <c r="C6539" s="1" t="s">
        <v>166</v>
      </c>
      <c r="D6539" s="1" t="s">
        <v>20577</v>
      </c>
      <c r="E6539" s="2"/>
      <c r="F6539" s="2" t="s">
        <v>177</v>
      </c>
      <c r="G6539" s="4">
        <v>277785.5528</v>
      </c>
      <c r="H6539" s="1" t="s">
        <v>178</v>
      </c>
      <c r="I6539" s="1">
        <v>0.0</v>
      </c>
      <c r="J6539" s="2" t="e">
        <v>#N/A</v>
      </c>
      <c r="K6539" s="1" t="s">
        <v>168</v>
      </c>
      <c r="L6539" s="1" t="s">
        <v>168</v>
      </c>
    </row>
    <row r="6540" ht="12.75" customHeight="1">
      <c r="A6540" s="1" t="s">
        <v>20578</v>
      </c>
      <c r="B6540" s="1" t="s">
        <v>20579</v>
      </c>
      <c r="C6540" s="1" t="s">
        <v>211</v>
      </c>
      <c r="D6540" s="1" t="s">
        <v>20580</v>
      </c>
      <c r="E6540" s="2" t="s">
        <v>7742</v>
      </c>
      <c r="F6540" s="2" t="s">
        <v>7742</v>
      </c>
      <c r="G6540" s="4">
        <v>267126.9832</v>
      </c>
      <c r="H6540" s="1">
        <v>2700.0</v>
      </c>
      <c r="I6540" s="1">
        <v>0.0</v>
      </c>
      <c r="J6540" s="2">
        <v>0.0027</v>
      </c>
      <c r="K6540" s="1">
        <v>1084680.0</v>
      </c>
      <c r="L6540" s="1" t="s">
        <v>169</v>
      </c>
    </row>
    <row r="6541" ht="12.75" customHeight="1">
      <c r="A6541" s="1" t="s">
        <v>20581</v>
      </c>
      <c r="B6541" s="1" t="s">
        <v>20582</v>
      </c>
      <c r="C6541" s="1" t="s">
        <v>207</v>
      </c>
      <c r="D6541" s="1" t="s">
        <v>20583</v>
      </c>
      <c r="E6541" s="2" t="s">
        <v>38</v>
      </c>
      <c r="F6541" s="2" t="s">
        <v>38</v>
      </c>
      <c r="G6541" s="4">
        <v>267126.91200792</v>
      </c>
      <c r="H6541" s="1">
        <v>1.778945973825455E8</v>
      </c>
      <c r="I6541" s="1">
        <v>0.0</v>
      </c>
      <c r="J6541" s="2">
        <v>177.8945973825455</v>
      </c>
      <c r="K6541" s="1">
        <v>1.21874074805092E8</v>
      </c>
      <c r="L6541" s="1" t="s">
        <v>169</v>
      </c>
    </row>
    <row r="6542" ht="12.75" customHeight="1">
      <c r="A6542" s="1" t="s">
        <v>20584</v>
      </c>
      <c r="B6542" s="1" t="s">
        <v>20585</v>
      </c>
      <c r="C6542" s="1" t="s">
        <v>219</v>
      </c>
      <c r="D6542" s="1" t="s">
        <v>20586</v>
      </c>
      <c r="E6542" s="2" t="s">
        <v>4859</v>
      </c>
      <c r="F6542" s="2" t="s">
        <v>4859</v>
      </c>
      <c r="G6542" s="4">
        <v>266126.1968</v>
      </c>
      <c r="H6542" s="1">
        <v>5664202.0</v>
      </c>
      <c r="I6542" s="1">
        <v>0.0</v>
      </c>
      <c r="J6542" s="2">
        <v>5.664202</v>
      </c>
      <c r="L6542" s="1" t="s">
        <v>169</v>
      </c>
    </row>
    <row r="6543" ht="12.75" customHeight="1">
      <c r="A6543" s="1" t="s">
        <v>20587</v>
      </c>
      <c r="B6543" s="1" t="s">
        <v>20588</v>
      </c>
      <c r="C6543" s="1" t="s">
        <v>219</v>
      </c>
      <c r="D6543" s="1" t="s">
        <v>20589</v>
      </c>
      <c r="E6543" s="2" t="s">
        <v>3715</v>
      </c>
      <c r="F6543" s="2" t="s">
        <v>3715</v>
      </c>
      <c r="G6543" s="4">
        <v>265461.355710549</v>
      </c>
      <c r="H6543" s="1">
        <v>1.826916120754331E8</v>
      </c>
      <c r="I6543" s="1">
        <v>0.0</v>
      </c>
      <c r="J6543" s="2">
        <v>182.6916120754331</v>
      </c>
      <c r="K6543" s="1">
        <v>1.80542973584906E8</v>
      </c>
      <c r="L6543" s="1" t="s">
        <v>169</v>
      </c>
    </row>
    <row r="6544" ht="12.75" customHeight="1">
      <c r="A6544" s="1" t="s">
        <v>20590</v>
      </c>
      <c r="B6544" s="1" t="s">
        <v>20591</v>
      </c>
      <c r="C6544" s="1" t="s">
        <v>166</v>
      </c>
      <c r="D6544" s="1" t="s">
        <v>20592</v>
      </c>
      <c r="E6544" s="2"/>
      <c r="F6544" s="2" t="s">
        <v>177</v>
      </c>
      <c r="G6544" s="4">
        <v>263214.6592</v>
      </c>
      <c r="H6544" s="1">
        <v>0.0</v>
      </c>
      <c r="I6544" s="1">
        <v>0.0</v>
      </c>
      <c r="J6544" s="2">
        <v>0.0</v>
      </c>
      <c r="K6544" s="1" t="s">
        <v>168</v>
      </c>
      <c r="L6544" s="1" t="s">
        <v>168</v>
      </c>
    </row>
    <row r="6545" ht="12.75" customHeight="1">
      <c r="A6545" s="1" t="s">
        <v>20593</v>
      </c>
      <c r="B6545" s="1" t="s">
        <v>20594</v>
      </c>
      <c r="C6545" s="1" t="s">
        <v>211</v>
      </c>
      <c r="D6545" s="1" t="s">
        <v>20595</v>
      </c>
      <c r="E6545" s="2"/>
      <c r="F6545" s="2" t="s">
        <v>177</v>
      </c>
      <c r="G6545" s="4">
        <v>260265.2965</v>
      </c>
      <c r="H6545" s="1" t="s">
        <v>178</v>
      </c>
      <c r="I6545" s="1">
        <v>0.0</v>
      </c>
      <c r="J6545" s="2" t="e">
        <v>#N/A</v>
      </c>
      <c r="K6545" s="1" t="s">
        <v>169</v>
      </c>
      <c r="L6545" s="1" t="s">
        <v>169</v>
      </c>
    </row>
    <row r="6546" ht="12.75" customHeight="1">
      <c r="A6546" s="1" t="s">
        <v>20596</v>
      </c>
      <c r="B6546" s="1" t="s">
        <v>20597</v>
      </c>
      <c r="C6546" s="1" t="s">
        <v>219</v>
      </c>
      <c r="D6546" s="1" t="s">
        <v>20598</v>
      </c>
      <c r="E6546" s="2" t="s">
        <v>580</v>
      </c>
      <c r="F6546" s="2" t="s">
        <v>580</v>
      </c>
      <c r="G6546" s="4">
        <v>249219.5</v>
      </c>
      <c r="H6546" s="1">
        <v>0.0</v>
      </c>
      <c r="I6546" s="1">
        <v>0.0</v>
      </c>
      <c r="J6546" s="2">
        <v>0.0</v>
      </c>
      <c r="L6546" s="1" t="s">
        <v>169</v>
      </c>
    </row>
    <row r="6547" ht="12.75" customHeight="1">
      <c r="A6547" s="1" t="s">
        <v>20599</v>
      </c>
      <c r="B6547" s="1" t="s">
        <v>20600</v>
      </c>
      <c r="C6547" s="1" t="s">
        <v>211</v>
      </c>
      <c r="D6547" s="1" t="s">
        <v>20601</v>
      </c>
      <c r="E6547" s="2" t="s">
        <v>28</v>
      </c>
      <c r="F6547" s="2" t="s">
        <v>28</v>
      </c>
      <c r="G6547" s="4">
        <v>248870.35</v>
      </c>
      <c r="H6547" s="1">
        <v>0.0</v>
      </c>
      <c r="I6547" s="1">
        <v>0.0</v>
      </c>
      <c r="J6547" s="2">
        <v>0.0</v>
      </c>
      <c r="L6547" s="1" t="s">
        <v>169</v>
      </c>
    </row>
    <row r="6548" ht="12.75" customHeight="1">
      <c r="A6548" s="1" t="s">
        <v>20602</v>
      </c>
      <c r="B6548" s="1" t="s">
        <v>20603</v>
      </c>
      <c r="C6548" s="1" t="s">
        <v>166</v>
      </c>
      <c r="D6548" s="1" t="s">
        <v>20604</v>
      </c>
      <c r="E6548" s="2" t="s">
        <v>12733</v>
      </c>
      <c r="F6548" s="2" t="s">
        <v>12733</v>
      </c>
      <c r="G6548" s="4">
        <v>248698.029067215</v>
      </c>
      <c r="H6548" s="1">
        <v>0.0</v>
      </c>
      <c r="I6548" s="1">
        <v>0.0</v>
      </c>
      <c r="J6548" s="2">
        <v>0.0</v>
      </c>
      <c r="L6548" s="1" t="s">
        <v>169</v>
      </c>
    </row>
    <row r="6549" ht="12.75" customHeight="1">
      <c r="A6549" s="1" t="s">
        <v>20605</v>
      </c>
      <c r="B6549" s="1" t="s">
        <v>20606</v>
      </c>
      <c r="C6549" s="1" t="s">
        <v>219</v>
      </c>
      <c r="D6549" s="1" t="s">
        <v>20607</v>
      </c>
      <c r="E6549" s="2" t="s">
        <v>9509</v>
      </c>
      <c r="F6549" s="2" t="s">
        <v>9509</v>
      </c>
      <c r="G6549" s="4">
        <v>248452.766637605</v>
      </c>
      <c r="H6549" s="1">
        <v>0.0</v>
      </c>
      <c r="I6549" s="1">
        <v>0.0</v>
      </c>
      <c r="J6549" s="2">
        <v>0.0</v>
      </c>
      <c r="L6549" s="1" t="s">
        <v>169</v>
      </c>
    </row>
    <row r="6550" ht="12.75" customHeight="1">
      <c r="A6550" s="1" t="s">
        <v>20608</v>
      </c>
      <c r="B6550" s="1" t="s">
        <v>20609</v>
      </c>
      <c r="C6550" s="1" t="s">
        <v>207</v>
      </c>
      <c r="D6550" s="1" t="s">
        <v>20610</v>
      </c>
      <c r="E6550" s="2" t="s">
        <v>3347</v>
      </c>
      <c r="F6550" s="2" t="s">
        <v>3347</v>
      </c>
      <c r="G6550" s="4">
        <v>248273.439</v>
      </c>
      <c r="H6550" s="1">
        <v>0.0</v>
      </c>
      <c r="I6550" s="1">
        <v>0.0</v>
      </c>
      <c r="J6550" s="2">
        <v>0.0</v>
      </c>
      <c r="L6550" s="1" t="s">
        <v>169</v>
      </c>
    </row>
    <row r="6551" ht="12.75" customHeight="1">
      <c r="A6551" s="1" t="s">
        <v>20611</v>
      </c>
      <c r="B6551" s="1" t="s">
        <v>20612</v>
      </c>
      <c r="C6551" s="1" t="s">
        <v>219</v>
      </c>
      <c r="D6551" s="1" t="s">
        <v>20613</v>
      </c>
      <c r="E6551" s="2" t="s">
        <v>5514</v>
      </c>
      <c r="F6551" s="2" t="s">
        <v>5514</v>
      </c>
      <c r="G6551" s="4">
        <v>244622.4</v>
      </c>
      <c r="H6551" s="1">
        <v>0.0</v>
      </c>
      <c r="I6551" s="1">
        <v>0.0</v>
      </c>
      <c r="J6551" s="2">
        <v>0.0</v>
      </c>
      <c r="L6551" s="1" t="s">
        <v>169</v>
      </c>
    </row>
    <row r="6552" ht="12.75" customHeight="1">
      <c r="A6552" s="1" t="s">
        <v>20614</v>
      </c>
      <c r="B6552" s="1" t="s">
        <v>20615</v>
      </c>
      <c r="C6552" s="1" t="s">
        <v>219</v>
      </c>
      <c r="D6552" s="1" t="s">
        <v>20616</v>
      </c>
      <c r="E6552" s="2" t="s">
        <v>7675</v>
      </c>
      <c r="F6552" s="2" t="s">
        <v>7675</v>
      </c>
      <c r="G6552" s="4">
        <v>240510.871323275</v>
      </c>
      <c r="H6552" s="1">
        <v>1.578508491686279E7</v>
      </c>
      <c r="I6552" s="1">
        <v>0.0</v>
      </c>
      <c r="J6552" s="2">
        <v>15.78508491686279</v>
      </c>
      <c r="K6552" s="1">
        <v>1.39318751968376E7</v>
      </c>
      <c r="L6552" s="1" t="s">
        <v>169</v>
      </c>
    </row>
    <row r="6553" ht="12.75" customHeight="1">
      <c r="A6553" s="1" t="s">
        <v>20617</v>
      </c>
      <c r="B6553" s="1" t="s">
        <v>20618</v>
      </c>
      <c r="C6553" s="1" t="s">
        <v>211</v>
      </c>
      <c r="D6553" s="1" t="s">
        <v>20619</v>
      </c>
      <c r="E6553" s="2"/>
      <c r="F6553" s="2" t="s">
        <v>177</v>
      </c>
      <c r="G6553" s="4">
        <v>233445.6152</v>
      </c>
      <c r="H6553" s="1" t="s">
        <v>178</v>
      </c>
      <c r="I6553" s="1">
        <v>0.0</v>
      </c>
      <c r="J6553" s="2" t="e">
        <v>#N/A</v>
      </c>
      <c r="K6553" s="1" t="s">
        <v>168</v>
      </c>
      <c r="L6553" s="1" t="s">
        <v>169</v>
      </c>
    </row>
    <row r="6554" ht="12.75" customHeight="1">
      <c r="A6554" s="1" t="s">
        <v>20620</v>
      </c>
      <c r="B6554" s="1" t="s">
        <v>20621</v>
      </c>
      <c r="C6554" s="1" t="s">
        <v>166</v>
      </c>
      <c r="D6554" s="1" t="s">
        <v>20622</v>
      </c>
      <c r="E6554" s="2" t="s">
        <v>105</v>
      </c>
      <c r="F6554" s="2" t="s">
        <v>105</v>
      </c>
      <c r="G6554" s="4">
        <v>232732.5</v>
      </c>
      <c r="H6554" s="1">
        <v>0.0</v>
      </c>
      <c r="I6554" s="1">
        <v>0.0</v>
      </c>
      <c r="J6554" s="2">
        <v>0.0</v>
      </c>
      <c r="L6554" s="1" t="s">
        <v>169</v>
      </c>
    </row>
    <row r="6555" ht="12.75" customHeight="1">
      <c r="A6555" s="1" t="s">
        <v>20623</v>
      </c>
      <c r="B6555" s="1" t="s">
        <v>20624</v>
      </c>
      <c r="C6555" s="1" t="s">
        <v>219</v>
      </c>
      <c r="D6555" s="1" t="s">
        <v>20625</v>
      </c>
      <c r="E6555" s="2" t="s">
        <v>8578</v>
      </c>
      <c r="F6555" s="2" t="s">
        <v>8578</v>
      </c>
      <c r="G6555" s="4">
        <v>229362.691804708</v>
      </c>
      <c r="H6555" s="1">
        <v>347534.5738608614</v>
      </c>
      <c r="I6555" s="1">
        <v>0.0</v>
      </c>
      <c r="J6555" s="2">
        <v>0.3475345738608614</v>
      </c>
      <c r="K6555" s="1">
        <v>343447.245283019</v>
      </c>
      <c r="L6555" s="1" t="s">
        <v>169</v>
      </c>
    </row>
    <row r="6556" ht="12.75" customHeight="1">
      <c r="A6556" s="1" t="s">
        <v>20626</v>
      </c>
      <c r="B6556" s="1" t="s">
        <v>20627</v>
      </c>
      <c r="C6556" s="1" t="s">
        <v>207</v>
      </c>
      <c r="D6556" s="1" t="s">
        <v>20628</v>
      </c>
      <c r="E6556" s="2" t="s">
        <v>85</v>
      </c>
      <c r="F6556" s="2" t="s">
        <v>85</v>
      </c>
      <c r="G6556" s="4">
        <v>223737.1099</v>
      </c>
      <c r="H6556" s="1">
        <v>6.7754442E7</v>
      </c>
      <c r="I6556" s="1">
        <v>0.0</v>
      </c>
      <c r="J6556" s="2">
        <v>67.754442</v>
      </c>
      <c r="K6556" s="1">
        <v>1.593335E7</v>
      </c>
      <c r="L6556" s="1" t="s">
        <v>169</v>
      </c>
    </row>
    <row r="6557" ht="12.75" customHeight="1">
      <c r="A6557" s="1" t="s">
        <v>20629</v>
      </c>
      <c r="B6557" s="1" t="s">
        <v>20630</v>
      </c>
      <c r="C6557" s="1" t="s">
        <v>166</v>
      </c>
      <c r="D6557" s="1" t="s">
        <v>20631</v>
      </c>
      <c r="E6557" s="2"/>
      <c r="F6557" s="2" t="s">
        <v>177</v>
      </c>
      <c r="G6557" s="4">
        <v>223133.653443114</v>
      </c>
      <c r="H6557" s="1" t="s">
        <v>178</v>
      </c>
      <c r="I6557" s="1">
        <v>0.0</v>
      </c>
      <c r="J6557" s="2" t="e">
        <v>#N/A</v>
      </c>
      <c r="K6557" s="1" t="s">
        <v>169</v>
      </c>
      <c r="L6557" s="1" t="s">
        <v>169</v>
      </c>
    </row>
    <row r="6558" ht="12.75" customHeight="1">
      <c r="A6558" s="1" t="s">
        <v>20632</v>
      </c>
      <c r="B6558" s="1" t="s">
        <v>20633</v>
      </c>
      <c r="C6558" s="1" t="s">
        <v>166</v>
      </c>
      <c r="D6558" s="1" t="s">
        <v>20634</v>
      </c>
      <c r="E6558" s="2" t="s">
        <v>1561</v>
      </c>
      <c r="F6558" s="2" t="s">
        <v>1561</v>
      </c>
      <c r="G6558" s="4">
        <v>222848.1617</v>
      </c>
      <c r="H6558" s="1">
        <v>0.0</v>
      </c>
      <c r="I6558" s="1">
        <v>0.0</v>
      </c>
      <c r="J6558" s="2">
        <v>0.0</v>
      </c>
      <c r="L6558" s="1" t="s">
        <v>169</v>
      </c>
    </row>
    <row r="6559" ht="12.75" customHeight="1">
      <c r="A6559" s="1" t="s">
        <v>20635</v>
      </c>
      <c r="B6559" s="1" t="s">
        <v>20636</v>
      </c>
      <c r="C6559" s="1" t="s">
        <v>219</v>
      </c>
      <c r="D6559" s="1" t="s">
        <v>20637</v>
      </c>
      <c r="E6559" s="2" t="s">
        <v>7963</v>
      </c>
      <c r="F6559" s="2" t="s">
        <v>7963</v>
      </c>
      <c r="G6559" s="4">
        <v>217148.0416</v>
      </c>
      <c r="H6559" s="1">
        <v>0.0</v>
      </c>
      <c r="I6559" s="1">
        <v>0.0</v>
      </c>
      <c r="J6559" s="2">
        <v>0.0</v>
      </c>
      <c r="L6559" s="1" t="s">
        <v>169</v>
      </c>
    </row>
    <row r="6560" ht="12.75" customHeight="1">
      <c r="A6560" s="1" t="s">
        <v>20638</v>
      </c>
      <c r="B6560" s="1" t="s">
        <v>20639</v>
      </c>
      <c r="C6560" s="1" t="s">
        <v>166</v>
      </c>
      <c r="D6560" s="1" t="s">
        <v>20640</v>
      </c>
      <c r="E6560" s="2"/>
      <c r="F6560" s="2" t="s">
        <v>177</v>
      </c>
      <c r="G6560" s="4">
        <v>209898.9099</v>
      </c>
      <c r="H6560" s="1">
        <v>0.0</v>
      </c>
      <c r="I6560" s="1">
        <v>0.0</v>
      </c>
      <c r="J6560" s="2">
        <v>0.0</v>
      </c>
      <c r="L6560" s="1" t="s">
        <v>169</v>
      </c>
    </row>
    <row r="6561" ht="12.75" customHeight="1">
      <c r="A6561" s="1" t="s">
        <v>20641</v>
      </c>
      <c r="B6561" s="1" t="s">
        <v>20642</v>
      </c>
      <c r="C6561" s="1" t="s">
        <v>207</v>
      </c>
      <c r="D6561" s="1" t="s">
        <v>20643</v>
      </c>
      <c r="E6561" s="2"/>
      <c r="F6561" s="2" t="s">
        <v>177</v>
      </c>
      <c r="G6561" s="4">
        <v>208764.21</v>
      </c>
      <c r="H6561" s="1">
        <v>1952504.0</v>
      </c>
      <c r="I6561" s="1">
        <v>0.0</v>
      </c>
      <c r="J6561" s="2">
        <v>1.952504</v>
      </c>
      <c r="K6561" s="1">
        <v>1511000.0</v>
      </c>
      <c r="L6561" s="1" t="s">
        <v>169</v>
      </c>
    </row>
    <row r="6562" ht="12.75" customHeight="1">
      <c r="A6562" s="1" t="s">
        <v>20644</v>
      </c>
      <c r="B6562" s="1" t="s">
        <v>20645</v>
      </c>
      <c r="C6562" s="1" t="s">
        <v>166</v>
      </c>
      <c r="D6562" s="1" t="s">
        <v>20646</v>
      </c>
      <c r="E6562" s="2"/>
      <c r="F6562" s="2" t="s">
        <v>177</v>
      </c>
      <c r="G6562" s="4">
        <v>208719.76125</v>
      </c>
      <c r="H6562" s="1">
        <v>149994.0</v>
      </c>
      <c r="I6562" s="1">
        <v>0.0</v>
      </c>
      <c r="J6562" s="2">
        <v>0.149994</v>
      </c>
      <c r="L6562" s="1" t="s">
        <v>169</v>
      </c>
    </row>
    <row r="6563" ht="12.75" customHeight="1">
      <c r="A6563" s="1" t="s">
        <v>20647</v>
      </c>
      <c r="B6563" s="1" t="s">
        <v>20648</v>
      </c>
      <c r="C6563" s="1" t="s">
        <v>219</v>
      </c>
      <c r="D6563" s="1" t="s">
        <v>20649</v>
      </c>
      <c r="E6563" s="2"/>
      <c r="F6563" s="2" t="s">
        <v>177</v>
      </c>
      <c r="G6563" s="4">
        <v>201636.1</v>
      </c>
      <c r="H6563" s="1">
        <v>2.2445236E7</v>
      </c>
      <c r="I6563" s="1">
        <v>0.0</v>
      </c>
      <c r="J6563" s="2">
        <v>22.445236</v>
      </c>
      <c r="K6563" s="1">
        <v>1.8854E7</v>
      </c>
      <c r="L6563" s="1" t="s">
        <v>169</v>
      </c>
    </row>
    <row r="6564" ht="12.75" customHeight="1">
      <c r="A6564" s="1" t="s">
        <v>20650</v>
      </c>
      <c r="B6564" s="1" t="s">
        <v>20651</v>
      </c>
      <c r="C6564" s="1" t="s">
        <v>166</v>
      </c>
      <c r="D6564" s="1" t="s">
        <v>20652</v>
      </c>
      <c r="E6564" s="2"/>
      <c r="F6564" s="2" t="s">
        <v>177</v>
      </c>
      <c r="G6564" s="4">
        <v>192200.0</v>
      </c>
      <c r="H6564" s="1">
        <v>104957.0</v>
      </c>
      <c r="I6564" s="1">
        <v>0.0</v>
      </c>
      <c r="J6564" s="2">
        <v>0.104957</v>
      </c>
      <c r="K6564" s="1">
        <v>1239370.0</v>
      </c>
      <c r="L6564" s="1" t="s">
        <v>169</v>
      </c>
    </row>
    <row r="6565" ht="12.75" customHeight="1">
      <c r="A6565" s="1" t="s">
        <v>20653</v>
      </c>
      <c r="B6565" s="1" t="s">
        <v>20654</v>
      </c>
      <c r="C6565" s="1" t="s">
        <v>166</v>
      </c>
      <c r="D6565" s="1" t="s">
        <v>20655</v>
      </c>
      <c r="E6565" s="2" t="s">
        <v>1667</v>
      </c>
      <c r="F6565" s="2" t="s">
        <v>1667</v>
      </c>
      <c r="G6565" s="4">
        <v>190033.3545</v>
      </c>
      <c r="H6565" s="1">
        <v>732084.0</v>
      </c>
      <c r="I6565" s="1">
        <v>0.0</v>
      </c>
      <c r="J6565" s="2">
        <v>0.732084</v>
      </c>
      <c r="K6565" s="1">
        <v>415330.0</v>
      </c>
      <c r="L6565" s="1" t="s">
        <v>169</v>
      </c>
    </row>
    <row r="6566" ht="12.75" customHeight="1">
      <c r="A6566" s="1" t="s">
        <v>20656</v>
      </c>
      <c r="B6566" s="1" t="s">
        <v>20657</v>
      </c>
      <c r="C6566" s="1" t="s">
        <v>166</v>
      </c>
      <c r="D6566" s="1" t="s">
        <v>20658</v>
      </c>
      <c r="E6566" s="2" t="s">
        <v>60</v>
      </c>
      <c r="F6566" s="2" t="s">
        <v>60</v>
      </c>
      <c r="G6566" s="4">
        <v>188500.0</v>
      </c>
      <c r="H6566" s="1">
        <v>974171.0</v>
      </c>
      <c r="I6566" s="1">
        <v>0.0</v>
      </c>
      <c r="J6566" s="2">
        <v>0.974171</v>
      </c>
      <c r="K6566" s="1">
        <v>801080.0</v>
      </c>
      <c r="L6566" s="1" t="s">
        <v>169</v>
      </c>
    </row>
    <row r="6567" ht="12.75" customHeight="1">
      <c r="A6567" s="1" t="s">
        <v>20659</v>
      </c>
      <c r="B6567" s="1" t="s">
        <v>20660</v>
      </c>
      <c r="C6567" s="1" t="s">
        <v>166</v>
      </c>
      <c r="D6567" s="1" t="s">
        <v>20661</v>
      </c>
      <c r="E6567" s="2" t="s">
        <v>6466</v>
      </c>
      <c r="F6567" s="2" t="s">
        <v>6466</v>
      </c>
      <c r="G6567" s="4">
        <v>188234.01</v>
      </c>
      <c r="H6567" s="1">
        <v>3078000.0</v>
      </c>
      <c r="I6567" s="1">
        <v>0.0</v>
      </c>
      <c r="J6567" s="2">
        <v>3.078</v>
      </c>
      <c r="K6567" s="1" t="s">
        <v>168</v>
      </c>
      <c r="L6567" s="1" t="s">
        <v>168</v>
      </c>
    </row>
    <row r="6568" ht="12.75" customHeight="1">
      <c r="A6568" s="1" t="s">
        <v>20662</v>
      </c>
      <c r="B6568" s="1" t="s">
        <v>20663</v>
      </c>
      <c r="C6568" s="1" t="s">
        <v>166</v>
      </c>
      <c r="D6568" s="1" t="s">
        <v>20664</v>
      </c>
      <c r="E6568" s="2" t="s">
        <v>1354</v>
      </c>
      <c r="F6568" s="2" t="s">
        <v>1354</v>
      </c>
      <c r="G6568" s="4">
        <v>187977.028</v>
      </c>
      <c r="H6568" s="1">
        <v>169947.0</v>
      </c>
      <c r="I6568" s="1">
        <v>0.0</v>
      </c>
      <c r="J6568" s="2">
        <v>0.169947</v>
      </c>
      <c r="K6568" s="1" t="s">
        <v>168</v>
      </c>
      <c r="L6568" s="1" t="s">
        <v>168</v>
      </c>
    </row>
    <row r="6569" ht="12.75" customHeight="1">
      <c r="A6569" s="1" t="s">
        <v>20665</v>
      </c>
      <c r="B6569" s="1" t="s">
        <v>20666</v>
      </c>
      <c r="C6569" s="1" t="s">
        <v>219</v>
      </c>
      <c r="D6569" s="1" t="s">
        <v>20667</v>
      </c>
      <c r="E6569" s="2"/>
      <c r="F6569" s="2" t="s">
        <v>177</v>
      </c>
      <c r="G6569" s="4">
        <v>187963.450516987</v>
      </c>
      <c r="H6569" s="1">
        <v>1418729.81700753</v>
      </c>
      <c r="I6569" s="1">
        <v>0.0</v>
      </c>
      <c r="J6569" s="2" t="e">
        <v>#N/A</v>
      </c>
      <c r="K6569" s="1">
        <v>1418729.81700753</v>
      </c>
      <c r="L6569" s="1" t="s">
        <v>169</v>
      </c>
    </row>
    <row r="6570" ht="12.75" customHeight="1">
      <c r="A6570" s="1" t="s">
        <v>20668</v>
      </c>
      <c r="B6570" s="1" t="s">
        <v>20669</v>
      </c>
      <c r="C6570" s="1" t="s">
        <v>166</v>
      </c>
      <c r="D6570" s="1" t="s">
        <v>20670</v>
      </c>
      <c r="E6570" s="2"/>
      <c r="F6570" s="2" t="s">
        <v>177</v>
      </c>
      <c r="G6570" s="4">
        <v>187688.97</v>
      </c>
      <c r="H6570" s="1">
        <v>413000.0</v>
      </c>
      <c r="I6570" s="1">
        <v>0.0</v>
      </c>
      <c r="J6570" s="2">
        <v>0.413</v>
      </c>
      <c r="K6570" s="1" t="s">
        <v>169</v>
      </c>
      <c r="L6570" s="1" t="s">
        <v>169</v>
      </c>
    </row>
    <row r="6571" ht="12.75" customHeight="1">
      <c r="A6571" s="1" t="s">
        <v>20671</v>
      </c>
      <c r="B6571" s="1" t="s">
        <v>20672</v>
      </c>
      <c r="C6571" s="1" t="s">
        <v>219</v>
      </c>
      <c r="D6571" s="1" t="s">
        <v>20673</v>
      </c>
      <c r="E6571" s="2"/>
      <c r="F6571" s="2" t="s">
        <v>177</v>
      </c>
      <c r="G6571" s="4">
        <v>187573.200087534</v>
      </c>
      <c r="H6571" s="1" t="s">
        <v>178</v>
      </c>
      <c r="I6571" s="1">
        <v>0.0</v>
      </c>
      <c r="J6571" s="2" t="e">
        <v>#N/A</v>
      </c>
      <c r="K6571" s="1" t="s">
        <v>169</v>
      </c>
      <c r="L6571" s="1" t="s">
        <v>169</v>
      </c>
    </row>
    <row r="6572" ht="12.75" customHeight="1">
      <c r="A6572" s="1" t="s">
        <v>20674</v>
      </c>
      <c r="B6572" s="1" t="s">
        <v>20675</v>
      </c>
      <c r="C6572" s="1" t="s">
        <v>166</v>
      </c>
      <c r="D6572" s="1" t="s">
        <v>20676</v>
      </c>
      <c r="E6572" s="2"/>
      <c r="F6572" s="2" t="s">
        <v>177</v>
      </c>
      <c r="G6572" s="4">
        <v>185369.58</v>
      </c>
      <c r="H6572" s="1" t="s">
        <v>178</v>
      </c>
      <c r="I6572" s="1">
        <v>0.0</v>
      </c>
      <c r="J6572" s="2" t="e">
        <v>#N/A</v>
      </c>
      <c r="K6572" s="1" t="s">
        <v>169</v>
      </c>
      <c r="L6572" s="1" t="s">
        <v>169</v>
      </c>
    </row>
    <row r="6573" ht="12.75" customHeight="1">
      <c r="A6573" s="1" t="s">
        <v>20677</v>
      </c>
      <c r="B6573" s="1" t="s">
        <v>20678</v>
      </c>
      <c r="C6573" s="1" t="s">
        <v>166</v>
      </c>
      <c r="D6573" s="1" t="s">
        <v>20679</v>
      </c>
      <c r="E6573" s="2"/>
      <c r="F6573" s="2" t="s">
        <v>177</v>
      </c>
      <c r="G6573" s="4">
        <v>182460.42</v>
      </c>
      <c r="H6573" s="1">
        <v>1336188.0</v>
      </c>
      <c r="I6573" s="1">
        <v>0.0</v>
      </c>
      <c r="J6573" s="2">
        <v>1.336188</v>
      </c>
      <c r="K6573" s="1">
        <v>33000.0</v>
      </c>
      <c r="L6573" s="1" t="s">
        <v>169</v>
      </c>
    </row>
    <row r="6574" ht="12.75" customHeight="1">
      <c r="A6574" s="1" t="s">
        <v>20680</v>
      </c>
      <c r="B6574" s="1" t="s">
        <v>20681</v>
      </c>
      <c r="C6574" s="1" t="s">
        <v>219</v>
      </c>
      <c r="D6574" s="1" t="s">
        <v>20682</v>
      </c>
      <c r="E6574" s="2" t="s">
        <v>12733</v>
      </c>
      <c r="F6574" s="2" t="s">
        <v>12733</v>
      </c>
      <c r="G6574" s="4">
        <v>180681.5246</v>
      </c>
      <c r="H6574" s="1">
        <v>0.0</v>
      </c>
      <c r="I6574" s="1">
        <v>0.0</v>
      </c>
      <c r="J6574" s="2">
        <v>0.0</v>
      </c>
      <c r="K6574" s="1" t="s">
        <v>168</v>
      </c>
      <c r="L6574" s="1" t="s">
        <v>168</v>
      </c>
    </row>
    <row r="6575" ht="12.75" customHeight="1">
      <c r="A6575" s="1" t="s">
        <v>20683</v>
      </c>
      <c r="B6575" s="1" t="s">
        <v>20684</v>
      </c>
      <c r="C6575" s="1" t="s">
        <v>219</v>
      </c>
      <c r="D6575" s="1" t="s">
        <v>20685</v>
      </c>
      <c r="E6575" s="2" t="s">
        <v>2976</v>
      </c>
      <c r="F6575" s="2" t="s">
        <v>2976</v>
      </c>
      <c r="G6575" s="4">
        <v>180550.04625</v>
      </c>
      <c r="H6575" s="1">
        <v>8.8142E7</v>
      </c>
      <c r="I6575" s="1">
        <v>0.0</v>
      </c>
      <c r="J6575" s="2">
        <v>88.142</v>
      </c>
      <c r="K6575" s="1">
        <v>3276672.92659829</v>
      </c>
      <c r="L6575" s="1" t="s">
        <v>169</v>
      </c>
    </row>
    <row r="6576" ht="12.75" customHeight="1">
      <c r="A6576" s="1" t="s">
        <v>20686</v>
      </c>
      <c r="B6576" s="1" t="s">
        <v>20687</v>
      </c>
      <c r="C6576" s="1" t="s">
        <v>166</v>
      </c>
      <c r="D6576" s="1" t="s">
        <v>20688</v>
      </c>
      <c r="E6576" s="2"/>
      <c r="F6576" s="2" t="s">
        <v>177</v>
      </c>
      <c r="G6576" s="4">
        <v>178228.143</v>
      </c>
      <c r="H6576" s="1" t="s">
        <v>178</v>
      </c>
      <c r="I6576" s="1">
        <v>0.0</v>
      </c>
      <c r="J6576" s="2" t="e">
        <v>#N/A</v>
      </c>
      <c r="K6576" s="1" t="s">
        <v>169</v>
      </c>
      <c r="L6576" s="1" t="s">
        <v>169</v>
      </c>
    </row>
    <row r="6577" ht="12.75" customHeight="1">
      <c r="A6577" s="1" t="s">
        <v>20689</v>
      </c>
      <c r="B6577" s="1" t="s">
        <v>20690</v>
      </c>
      <c r="C6577" s="1" t="s">
        <v>207</v>
      </c>
      <c r="D6577" s="1" t="s">
        <v>20691</v>
      </c>
      <c r="E6577" s="2"/>
      <c r="F6577" s="2" t="s">
        <v>177</v>
      </c>
      <c r="G6577" s="4">
        <v>176576.0</v>
      </c>
      <c r="H6577" s="1">
        <v>6.4927086E7</v>
      </c>
      <c r="I6577" s="1">
        <v>0.0</v>
      </c>
      <c r="J6577" s="2">
        <v>64.927086</v>
      </c>
      <c r="K6577" s="1">
        <v>4.407525E7</v>
      </c>
      <c r="L6577" s="1" t="s">
        <v>169</v>
      </c>
    </row>
    <row r="6578" ht="12.75" customHeight="1">
      <c r="A6578" s="1" t="s">
        <v>20692</v>
      </c>
      <c r="B6578" s="1" t="s">
        <v>20693</v>
      </c>
      <c r="C6578" s="1" t="s">
        <v>207</v>
      </c>
      <c r="D6578" s="1" t="s">
        <v>20694</v>
      </c>
      <c r="E6578" s="2" t="s">
        <v>127</v>
      </c>
      <c r="F6578" s="2" t="s">
        <v>127</v>
      </c>
      <c r="G6578" s="4">
        <v>171359.7215</v>
      </c>
      <c r="H6578" s="1">
        <v>0.0</v>
      </c>
      <c r="I6578" s="1">
        <v>0.0</v>
      </c>
      <c r="J6578" s="2">
        <v>0.0</v>
      </c>
      <c r="L6578" s="1" t="s">
        <v>169</v>
      </c>
    </row>
    <row r="6579" ht="12.75" customHeight="1">
      <c r="A6579" s="1" t="s">
        <v>20695</v>
      </c>
      <c r="B6579" s="1" t="s">
        <v>20696</v>
      </c>
      <c r="C6579" s="1" t="s">
        <v>166</v>
      </c>
      <c r="D6579" s="1" t="s">
        <v>20697</v>
      </c>
      <c r="E6579" s="2" t="s">
        <v>127</v>
      </c>
      <c r="F6579" s="2" t="s">
        <v>127</v>
      </c>
      <c r="G6579" s="4">
        <v>165649.850786761</v>
      </c>
      <c r="H6579" s="1">
        <v>4896768.004623176</v>
      </c>
      <c r="I6579" s="1">
        <v>0.0</v>
      </c>
      <c r="J6579" s="2">
        <v>4.896768004623175</v>
      </c>
      <c r="K6579" s="1" t="s">
        <v>168</v>
      </c>
      <c r="L6579" s="1" t="s">
        <v>168</v>
      </c>
    </row>
    <row r="6580" ht="12.75" customHeight="1">
      <c r="A6580" s="1" t="s">
        <v>20698</v>
      </c>
      <c r="B6580" s="1" t="s">
        <v>20699</v>
      </c>
      <c r="C6580" s="1" t="s">
        <v>166</v>
      </c>
      <c r="D6580" s="1" t="s">
        <v>20700</v>
      </c>
      <c r="E6580" s="2" t="s">
        <v>140</v>
      </c>
      <c r="F6580" s="2" t="s">
        <v>140</v>
      </c>
      <c r="G6580" s="4">
        <v>159742.44</v>
      </c>
      <c r="H6580" s="1">
        <v>3823000.0</v>
      </c>
      <c r="I6580" s="1">
        <v>0.0</v>
      </c>
      <c r="J6580" s="2">
        <v>3.823</v>
      </c>
      <c r="K6580" s="1">
        <v>588000.0</v>
      </c>
      <c r="L6580" s="1" t="s">
        <v>169</v>
      </c>
    </row>
    <row r="6581" ht="12.75" customHeight="1">
      <c r="A6581" s="1" t="s">
        <v>20701</v>
      </c>
      <c r="B6581" s="1" t="s">
        <v>20702</v>
      </c>
      <c r="C6581" s="1" t="s">
        <v>219</v>
      </c>
      <c r="D6581" s="1" t="s">
        <v>20703</v>
      </c>
      <c r="E6581" s="2"/>
      <c r="F6581" s="2" t="s">
        <v>177</v>
      </c>
      <c r="G6581" s="4">
        <v>157901.069423929</v>
      </c>
      <c r="H6581" s="1" t="s">
        <v>178</v>
      </c>
      <c r="I6581" s="1">
        <v>0.0</v>
      </c>
      <c r="J6581" s="2" t="e">
        <v>#N/A</v>
      </c>
      <c r="L6581" s="1" t="s">
        <v>169</v>
      </c>
    </row>
    <row r="6582" ht="12.75" customHeight="1">
      <c r="A6582" s="1" t="s">
        <v>20704</v>
      </c>
      <c r="B6582" s="1" t="s">
        <v>20705</v>
      </c>
      <c r="C6582" s="1" t="s">
        <v>166</v>
      </c>
      <c r="D6582" s="1" t="s">
        <v>20706</v>
      </c>
      <c r="E6582" s="2"/>
      <c r="F6582" s="2" t="s">
        <v>177</v>
      </c>
      <c r="G6582" s="4">
        <v>155559.36</v>
      </c>
      <c r="H6582" s="1">
        <v>194861.0</v>
      </c>
      <c r="I6582" s="1">
        <v>0.0</v>
      </c>
      <c r="J6582" s="2">
        <v>0.194861</v>
      </c>
      <c r="K6582" s="1" t="s">
        <v>168</v>
      </c>
      <c r="L6582" s="1" t="s">
        <v>168</v>
      </c>
    </row>
    <row r="6583" ht="12.75" customHeight="1">
      <c r="A6583" s="1" t="s">
        <v>20707</v>
      </c>
      <c r="B6583" s="1" t="s">
        <v>20708</v>
      </c>
      <c r="C6583" s="1" t="s">
        <v>166</v>
      </c>
      <c r="D6583" s="1" t="s">
        <v>20709</v>
      </c>
      <c r="E6583" s="2" t="s">
        <v>38</v>
      </c>
      <c r="F6583" s="2" t="s">
        <v>38</v>
      </c>
      <c r="G6583" s="4">
        <v>155386.707</v>
      </c>
      <c r="H6583" s="1">
        <v>0.0</v>
      </c>
      <c r="I6583" s="1">
        <v>0.0</v>
      </c>
      <c r="J6583" s="2">
        <v>0.0</v>
      </c>
      <c r="L6583" s="1" t="s">
        <v>169</v>
      </c>
    </row>
    <row r="6584" ht="12.75" customHeight="1">
      <c r="A6584" s="1" t="s">
        <v>20710</v>
      </c>
      <c r="B6584" s="1" t="s">
        <v>20711</v>
      </c>
      <c r="C6584" s="1" t="s">
        <v>166</v>
      </c>
      <c r="D6584" s="1" t="s">
        <v>20712</v>
      </c>
      <c r="E6584" s="2" t="s">
        <v>22</v>
      </c>
      <c r="F6584" s="2" t="s">
        <v>22</v>
      </c>
      <c r="G6584" s="4">
        <v>149567.4396</v>
      </c>
      <c r="H6584" s="1">
        <v>3025850.0</v>
      </c>
      <c r="I6584" s="1">
        <v>0.0</v>
      </c>
      <c r="J6584" s="2">
        <v>3.02585</v>
      </c>
      <c r="K6584" s="1">
        <v>320650.0</v>
      </c>
      <c r="L6584" s="1" t="s">
        <v>169</v>
      </c>
    </row>
    <row r="6585" ht="12.75" customHeight="1">
      <c r="A6585" s="1" t="s">
        <v>20713</v>
      </c>
      <c r="B6585" s="1" t="s">
        <v>20714</v>
      </c>
      <c r="C6585" s="1" t="s">
        <v>219</v>
      </c>
      <c r="D6585" s="1" t="s">
        <v>20715</v>
      </c>
      <c r="E6585" s="2"/>
      <c r="F6585" s="2" t="s">
        <v>177</v>
      </c>
      <c r="G6585" s="4">
        <v>146848.0429</v>
      </c>
      <c r="H6585" s="1" t="s">
        <v>178</v>
      </c>
      <c r="I6585" s="1">
        <v>0.0</v>
      </c>
      <c r="J6585" s="2" t="e">
        <v>#N/A</v>
      </c>
      <c r="K6585" s="1" t="s">
        <v>169</v>
      </c>
      <c r="L6585" s="1" t="s">
        <v>169</v>
      </c>
    </row>
    <row r="6586" ht="12.75" customHeight="1">
      <c r="A6586" s="1" t="s">
        <v>20716</v>
      </c>
      <c r="B6586" s="1" t="s">
        <v>20717</v>
      </c>
      <c r="C6586" s="1" t="s">
        <v>219</v>
      </c>
      <c r="D6586" s="1" t="s">
        <v>20718</v>
      </c>
      <c r="E6586" s="2"/>
      <c r="F6586" s="2" t="s">
        <v>177</v>
      </c>
      <c r="G6586" s="4">
        <v>141876.0</v>
      </c>
      <c r="H6586" s="1">
        <v>4.023E7</v>
      </c>
      <c r="I6586" s="1">
        <v>0.0</v>
      </c>
      <c r="J6586" s="2">
        <v>40.23</v>
      </c>
      <c r="K6586" s="1" t="s">
        <v>169</v>
      </c>
      <c r="L6586" s="1">
        <v>6.1193E7</v>
      </c>
    </row>
    <row r="6587" ht="12.75" customHeight="1">
      <c r="A6587" s="1" t="s">
        <v>20719</v>
      </c>
      <c r="B6587" s="1" t="s">
        <v>20720</v>
      </c>
      <c r="C6587" s="1" t="s">
        <v>219</v>
      </c>
      <c r="D6587" s="1" t="s">
        <v>20721</v>
      </c>
      <c r="E6587" s="2"/>
      <c r="F6587" s="2" t="s">
        <v>177</v>
      </c>
      <c r="G6587" s="4">
        <v>139421.1721</v>
      </c>
      <c r="H6587" s="1">
        <v>0.0</v>
      </c>
      <c r="I6587" s="1">
        <v>0.0</v>
      </c>
      <c r="J6587" s="2">
        <v>0.0</v>
      </c>
      <c r="K6587" s="1" t="s">
        <v>169</v>
      </c>
      <c r="L6587" s="1" t="s">
        <v>169</v>
      </c>
    </row>
    <row r="6588" ht="12.75" customHeight="1">
      <c r="A6588" s="1" t="s">
        <v>20722</v>
      </c>
      <c r="B6588" s="1" t="s">
        <v>20723</v>
      </c>
      <c r="C6588" s="1" t="s">
        <v>166</v>
      </c>
      <c r="D6588" s="1" t="s">
        <v>20724</v>
      </c>
      <c r="E6588" s="2"/>
      <c r="F6588" s="2" t="s">
        <v>177</v>
      </c>
      <c r="G6588" s="4">
        <v>135343.4843</v>
      </c>
      <c r="H6588" s="1">
        <v>0.0</v>
      </c>
      <c r="I6588" s="1">
        <v>0.0</v>
      </c>
      <c r="J6588" s="2">
        <v>0.0</v>
      </c>
      <c r="L6588" s="1" t="s">
        <v>169</v>
      </c>
    </row>
    <row r="6589" ht="12.75" customHeight="1">
      <c r="A6589" s="1" t="s">
        <v>20725</v>
      </c>
      <c r="B6589" s="1" t="s">
        <v>20726</v>
      </c>
      <c r="C6589" s="1" t="s">
        <v>166</v>
      </c>
      <c r="D6589" s="1" t="s">
        <v>20727</v>
      </c>
      <c r="E6589" s="2" t="s">
        <v>290</v>
      </c>
      <c r="F6589" s="2" t="s">
        <v>290</v>
      </c>
      <c r="G6589" s="4">
        <v>133730.003</v>
      </c>
      <c r="H6589" s="1">
        <v>0.0</v>
      </c>
      <c r="I6589" s="1">
        <v>0.0</v>
      </c>
      <c r="J6589" s="2">
        <v>0.0</v>
      </c>
      <c r="L6589" s="1" t="s">
        <v>169</v>
      </c>
    </row>
    <row r="6590" ht="12.75" customHeight="1">
      <c r="A6590" s="1" t="s">
        <v>20728</v>
      </c>
      <c r="B6590" s="1" t="s">
        <v>20729</v>
      </c>
      <c r="C6590" s="1" t="s">
        <v>207</v>
      </c>
      <c r="D6590" s="1" t="s">
        <v>20730</v>
      </c>
      <c r="E6590" s="2" t="s">
        <v>77</v>
      </c>
      <c r="F6590" s="2" t="s">
        <v>77</v>
      </c>
      <c r="G6590" s="4">
        <v>132689.335</v>
      </c>
      <c r="H6590" s="1">
        <v>1270970.0</v>
      </c>
      <c r="I6590" s="1">
        <v>0.0</v>
      </c>
      <c r="J6590" s="2">
        <v>1.27097</v>
      </c>
      <c r="K6590" s="1">
        <v>1370260.0</v>
      </c>
      <c r="L6590" s="1" t="s">
        <v>169</v>
      </c>
    </row>
    <row r="6591" ht="12.75" customHeight="1">
      <c r="A6591" s="1" t="s">
        <v>20731</v>
      </c>
      <c r="B6591" s="1" t="s">
        <v>20732</v>
      </c>
      <c r="C6591" s="1" t="s">
        <v>166</v>
      </c>
      <c r="D6591" s="1" t="s">
        <v>20733</v>
      </c>
      <c r="E6591" s="2"/>
      <c r="F6591" s="2" t="s">
        <v>177</v>
      </c>
      <c r="G6591" s="4">
        <v>131007.1836</v>
      </c>
      <c r="H6591" s="1" t="s">
        <v>178</v>
      </c>
      <c r="I6591" s="1">
        <v>0.0</v>
      </c>
      <c r="J6591" s="2" t="e">
        <v>#N/A</v>
      </c>
      <c r="K6591" s="1" t="s">
        <v>168</v>
      </c>
      <c r="L6591" s="1" t="s">
        <v>168</v>
      </c>
    </row>
    <row r="6592" ht="12.75" customHeight="1">
      <c r="A6592" s="1" t="s">
        <v>20734</v>
      </c>
      <c r="B6592" s="1" t="s">
        <v>20735</v>
      </c>
      <c r="C6592" s="1" t="s">
        <v>211</v>
      </c>
      <c r="D6592" s="1" t="s">
        <v>20736</v>
      </c>
      <c r="E6592" s="2"/>
      <c r="F6592" s="2" t="s">
        <v>177</v>
      </c>
      <c r="G6592" s="4">
        <v>130620.0</v>
      </c>
      <c r="H6592" s="1">
        <v>0.0</v>
      </c>
      <c r="I6592" s="1">
        <v>0.0</v>
      </c>
      <c r="J6592" s="2">
        <v>0.0</v>
      </c>
      <c r="L6592" s="1" t="s">
        <v>169</v>
      </c>
    </row>
    <row r="6593" ht="12.75" customHeight="1">
      <c r="A6593" s="1" t="s">
        <v>20737</v>
      </c>
      <c r="B6593" s="1" t="s">
        <v>20738</v>
      </c>
      <c r="C6593" s="1" t="s">
        <v>219</v>
      </c>
      <c r="D6593" s="1" t="s">
        <v>20739</v>
      </c>
      <c r="E6593" s="2"/>
      <c r="F6593" s="2" t="s">
        <v>177</v>
      </c>
      <c r="G6593" s="4">
        <v>130340.1053</v>
      </c>
      <c r="H6593" s="1" t="s">
        <v>178</v>
      </c>
      <c r="I6593" s="1">
        <v>0.0</v>
      </c>
      <c r="J6593" s="2" t="e">
        <v>#N/A</v>
      </c>
      <c r="K6593" s="1" t="s">
        <v>168</v>
      </c>
      <c r="L6593" s="1" t="s">
        <v>169</v>
      </c>
    </row>
    <row r="6594" ht="12.75" customHeight="1">
      <c r="A6594" s="1" t="s">
        <v>20740</v>
      </c>
      <c r="B6594" s="1" t="s">
        <v>20741</v>
      </c>
      <c r="C6594" s="1" t="s">
        <v>166</v>
      </c>
      <c r="D6594" s="1" t="s">
        <v>20742</v>
      </c>
      <c r="E6594" s="2" t="s">
        <v>123</v>
      </c>
      <c r="F6594" s="2" t="s">
        <v>123</v>
      </c>
      <c r="G6594" s="4">
        <v>127313.2246</v>
      </c>
      <c r="H6594" s="1">
        <v>9.2461713E7</v>
      </c>
      <c r="I6594" s="1">
        <v>0.0</v>
      </c>
      <c r="J6594" s="2">
        <v>92.461713</v>
      </c>
      <c r="K6594" s="1">
        <v>9.098725E7</v>
      </c>
      <c r="L6594" s="1" t="s">
        <v>169</v>
      </c>
    </row>
    <row r="6595" ht="12.75" customHeight="1">
      <c r="A6595" s="1" t="s">
        <v>20743</v>
      </c>
      <c r="B6595" s="1" t="s">
        <v>20744</v>
      </c>
      <c r="C6595" s="1" t="s">
        <v>166</v>
      </c>
      <c r="D6595" s="1" t="s">
        <v>20745</v>
      </c>
      <c r="E6595" s="2"/>
      <c r="F6595" s="2" t="s">
        <v>177</v>
      </c>
      <c r="G6595" s="4">
        <v>127210.0</v>
      </c>
      <c r="H6595" s="1" t="s">
        <v>178</v>
      </c>
      <c r="I6595" s="1">
        <v>0.0</v>
      </c>
      <c r="J6595" s="2" t="e">
        <v>#N/A</v>
      </c>
      <c r="K6595" s="1" t="s">
        <v>168</v>
      </c>
      <c r="L6595" s="1" t="s">
        <v>168</v>
      </c>
    </row>
    <row r="6596" ht="12.75" customHeight="1">
      <c r="A6596" s="1" t="s">
        <v>20746</v>
      </c>
      <c r="B6596" s="1" t="s">
        <v>20747</v>
      </c>
      <c r="C6596" s="1" t="s">
        <v>207</v>
      </c>
      <c r="D6596" s="1" t="s">
        <v>20748</v>
      </c>
      <c r="E6596" s="2"/>
      <c r="F6596" s="2" t="s">
        <v>177</v>
      </c>
      <c r="G6596" s="4">
        <v>126479.3075</v>
      </c>
      <c r="H6596" s="1">
        <v>0.0</v>
      </c>
      <c r="I6596" s="1">
        <v>0.0</v>
      </c>
      <c r="J6596" s="2">
        <v>0.0</v>
      </c>
      <c r="L6596" s="1" t="s">
        <v>169</v>
      </c>
    </row>
    <row r="6597" ht="12.75" customHeight="1">
      <c r="A6597" s="1" t="s">
        <v>20749</v>
      </c>
      <c r="B6597" s="1" t="s">
        <v>20750</v>
      </c>
      <c r="C6597" s="1" t="s">
        <v>219</v>
      </c>
      <c r="D6597" s="1" t="s">
        <v>20751</v>
      </c>
      <c r="E6597" s="2"/>
      <c r="F6597" s="2" t="s">
        <v>177</v>
      </c>
      <c r="G6597" s="4">
        <v>124753.38</v>
      </c>
      <c r="H6597" s="1">
        <v>17621.0</v>
      </c>
      <c r="I6597" s="1">
        <v>0.0</v>
      </c>
      <c r="J6597" s="2">
        <v>0.017621</v>
      </c>
      <c r="K6597" s="1" t="s">
        <v>168</v>
      </c>
      <c r="L6597" s="1" t="s">
        <v>169</v>
      </c>
    </row>
    <row r="6598" ht="12.75" customHeight="1">
      <c r="A6598" s="1" t="s">
        <v>20752</v>
      </c>
      <c r="B6598" s="1" t="s">
        <v>20753</v>
      </c>
      <c r="C6598" s="1" t="s">
        <v>166</v>
      </c>
      <c r="D6598" s="1" t="s">
        <v>20754</v>
      </c>
      <c r="E6598" s="2"/>
      <c r="F6598" s="2" t="s">
        <v>177</v>
      </c>
      <c r="G6598" s="4">
        <v>122114.7536</v>
      </c>
      <c r="H6598" s="1">
        <v>0.0</v>
      </c>
      <c r="I6598" s="1">
        <v>0.0</v>
      </c>
      <c r="J6598" s="2">
        <v>0.0</v>
      </c>
      <c r="L6598" s="1" t="s">
        <v>169</v>
      </c>
    </row>
    <row r="6599" ht="12.75" customHeight="1">
      <c r="A6599" s="1" t="s">
        <v>20755</v>
      </c>
      <c r="B6599" s="1" t="s">
        <v>20756</v>
      </c>
      <c r="C6599" s="1" t="s">
        <v>166</v>
      </c>
      <c r="D6599" s="1" t="s">
        <v>20757</v>
      </c>
      <c r="E6599" s="2" t="s">
        <v>122</v>
      </c>
      <c r="F6599" s="2" t="s">
        <v>122</v>
      </c>
      <c r="G6599" s="4">
        <v>120444.942720291</v>
      </c>
      <c r="H6599" s="1">
        <v>8.203377852330208E8</v>
      </c>
      <c r="I6599" s="1">
        <v>0.0</v>
      </c>
      <c r="J6599" s="2">
        <v>820.3377852330208</v>
      </c>
      <c r="K6599" s="1">
        <v>5.46650060127126E8</v>
      </c>
      <c r="L6599" s="1" t="s">
        <v>169</v>
      </c>
    </row>
    <row r="6600" ht="12.75" customHeight="1">
      <c r="A6600" s="1" t="s">
        <v>20758</v>
      </c>
      <c r="B6600" s="1" t="s">
        <v>20759</v>
      </c>
      <c r="C6600" s="1" t="s">
        <v>166</v>
      </c>
      <c r="D6600" s="1" t="s">
        <v>20760</v>
      </c>
      <c r="E6600" s="2" t="s">
        <v>127</v>
      </c>
      <c r="F6600" s="2" t="s">
        <v>127</v>
      </c>
      <c r="G6600" s="4">
        <v>115970.265223997</v>
      </c>
      <c r="H6600" s="1">
        <v>2.1724131408977512E8</v>
      </c>
      <c r="I6600" s="1">
        <v>0.0</v>
      </c>
      <c r="J6600" s="2">
        <v>217.2413140897751</v>
      </c>
      <c r="K6600" s="1">
        <v>4.29575838584431E7</v>
      </c>
      <c r="L6600" s="1" t="s">
        <v>169</v>
      </c>
    </row>
    <row r="6601" ht="12.75" customHeight="1">
      <c r="A6601" s="1" t="s">
        <v>20761</v>
      </c>
      <c r="B6601" s="1" t="s">
        <v>20762</v>
      </c>
      <c r="C6601" s="1" t="s">
        <v>211</v>
      </c>
      <c r="D6601" s="1" t="s">
        <v>20763</v>
      </c>
      <c r="E6601" s="2" t="s">
        <v>6616</v>
      </c>
      <c r="F6601" s="2" t="s">
        <v>6616</v>
      </c>
      <c r="G6601" s="4">
        <v>115195.69</v>
      </c>
      <c r="H6601" s="1">
        <v>1631229.0</v>
      </c>
      <c r="I6601" s="1">
        <v>0.0</v>
      </c>
      <c r="J6601" s="2">
        <v>1.631229</v>
      </c>
      <c r="K6601" s="1">
        <v>1.23866E7</v>
      </c>
      <c r="L6601" s="1" t="s">
        <v>169</v>
      </c>
    </row>
    <row r="6602" ht="12.75" customHeight="1">
      <c r="A6602" s="1" t="s">
        <v>20764</v>
      </c>
      <c r="B6602" s="1" t="s">
        <v>20765</v>
      </c>
      <c r="C6602" s="1" t="s">
        <v>166</v>
      </c>
      <c r="D6602" s="1" t="s">
        <v>20766</v>
      </c>
      <c r="E6602" s="2" t="s">
        <v>3853</v>
      </c>
      <c r="F6602" s="2" t="s">
        <v>3853</v>
      </c>
      <c r="G6602" s="4">
        <v>114924.0404</v>
      </c>
      <c r="H6602" s="1">
        <v>4519757.0</v>
      </c>
      <c r="I6602" s="1">
        <v>0.0</v>
      </c>
      <c r="J6602" s="2">
        <v>4.519757</v>
      </c>
      <c r="K6602" s="1">
        <v>5295520.0</v>
      </c>
      <c r="L6602" s="1" t="s">
        <v>169</v>
      </c>
    </row>
    <row r="6603" ht="12.75" customHeight="1">
      <c r="A6603" s="1" t="s">
        <v>20767</v>
      </c>
      <c r="B6603" s="1" t="s">
        <v>20768</v>
      </c>
      <c r="C6603" s="1" t="s">
        <v>166</v>
      </c>
      <c r="D6603" s="1" t="s">
        <v>20769</v>
      </c>
      <c r="E6603" s="2" t="s">
        <v>15</v>
      </c>
      <c r="F6603" s="2" t="s">
        <v>15</v>
      </c>
      <c r="G6603" s="4">
        <v>112269.4911</v>
      </c>
      <c r="H6603" s="1">
        <v>8869937.0</v>
      </c>
      <c r="I6603" s="1">
        <v>0.0</v>
      </c>
      <c r="J6603" s="2">
        <v>8.869937</v>
      </c>
      <c r="K6603" s="1">
        <v>8869940.0</v>
      </c>
      <c r="L6603" s="1" t="s">
        <v>169</v>
      </c>
    </row>
    <row r="6604" ht="12.75" customHeight="1">
      <c r="A6604" s="1" t="s">
        <v>20770</v>
      </c>
      <c r="B6604" s="1" t="s">
        <v>20771</v>
      </c>
      <c r="C6604" s="1" t="s">
        <v>166</v>
      </c>
      <c r="D6604" s="1" t="s">
        <v>20772</v>
      </c>
      <c r="E6604" s="2"/>
      <c r="F6604" s="2" t="s">
        <v>177</v>
      </c>
      <c r="G6604" s="4">
        <v>110309.8238</v>
      </c>
      <c r="H6604" s="1">
        <v>0.0</v>
      </c>
      <c r="I6604" s="1">
        <v>0.0</v>
      </c>
      <c r="J6604" s="2">
        <v>0.0</v>
      </c>
      <c r="L6604" s="1" t="s">
        <v>169</v>
      </c>
    </row>
    <row r="6605" ht="12.75" customHeight="1">
      <c r="A6605" s="1" t="s">
        <v>20773</v>
      </c>
      <c r="B6605" s="1" t="s">
        <v>20774</v>
      </c>
      <c r="C6605" s="1" t="s">
        <v>166</v>
      </c>
      <c r="D6605" s="1" t="s">
        <v>20775</v>
      </c>
      <c r="E6605" s="2"/>
      <c r="F6605" s="2" t="s">
        <v>177</v>
      </c>
      <c r="G6605" s="4">
        <v>105705.018</v>
      </c>
      <c r="H6605" s="1">
        <v>104196.0</v>
      </c>
      <c r="I6605" s="1">
        <v>0.0</v>
      </c>
      <c r="J6605" s="2">
        <v>0.104196</v>
      </c>
      <c r="K6605" s="1" t="s">
        <v>169</v>
      </c>
      <c r="L6605" s="1" t="s">
        <v>169</v>
      </c>
    </row>
    <row r="6606" ht="12.75" customHeight="1">
      <c r="A6606" s="1" t="s">
        <v>20776</v>
      </c>
      <c r="B6606" s="1" t="s">
        <v>20777</v>
      </c>
      <c r="C6606" s="1" t="s">
        <v>219</v>
      </c>
      <c r="D6606" s="1" t="s">
        <v>20778</v>
      </c>
      <c r="E6606" s="2" t="s">
        <v>3482</v>
      </c>
      <c r="F6606" s="2" t="s">
        <v>3482</v>
      </c>
      <c r="G6606" s="4">
        <v>105334.7698</v>
      </c>
      <c r="H6606" s="1">
        <v>0.0</v>
      </c>
      <c r="I6606" s="1">
        <v>0.0</v>
      </c>
      <c r="J6606" s="2">
        <v>0.0</v>
      </c>
      <c r="L6606" s="1" t="s">
        <v>169</v>
      </c>
    </row>
    <row r="6607" ht="12.75" customHeight="1">
      <c r="A6607" s="1" t="s">
        <v>20779</v>
      </c>
      <c r="B6607" s="1" t="s">
        <v>20780</v>
      </c>
      <c r="C6607" s="1" t="s">
        <v>166</v>
      </c>
      <c r="D6607" s="1" t="s">
        <v>20781</v>
      </c>
      <c r="E6607" s="2" t="s">
        <v>133</v>
      </c>
      <c r="F6607" s="2" t="s">
        <v>133</v>
      </c>
      <c r="G6607" s="4">
        <v>99846.16686</v>
      </c>
      <c r="H6607" s="1">
        <v>249176.0</v>
      </c>
      <c r="I6607" s="1">
        <v>0.0</v>
      </c>
      <c r="J6607" s="2">
        <v>0.249176</v>
      </c>
      <c r="K6607" s="1">
        <v>564510.0</v>
      </c>
      <c r="L6607" s="1" t="s">
        <v>169</v>
      </c>
    </row>
    <row r="6608" ht="12.75" customHeight="1">
      <c r="A6608" s="1" t="s">
        <v>20782</v>
      </c>
      <c r="B6608" s="1" t="s">
        <v>20783</v>
      </c>
      <c r="C6608" s="1" t="s">
        <v>219</v>
      </c>
      <c r="D6608" s="1" t="s">
        <v>20784</v>
      </c>
      <c r="E6608" s="2" t="s">
        <v>3348</v>
      </c>
      <c r="F6608" s="2" t="s">
        <v>3348</v>
      </c>
      <c r="G6608" s="4">
        <v>98577.496</v>
      </c>
      <c r="H6608" s="1">
        <v>5.1695799999999994E8</v>
      </c>
      <c r="I6608" s="1">
        <v>0.0</v>
      </c>
      <c r="J6608" s="2">
        <v>516.958</v>
      </c>
      <c r="K6608" s="1">
        <v>4.64847E8</v>
      </c>
      <c r="L6608" s="1" t="s">
        <v>169</v>
      </c>
    </row>
    <row r="6609" ht="12.75" customHeight="1">
      <c r="A6609" s="1" t="s">
        <v>20785</v>
      </c>
      <c r="B6609" s="1" t="s">
        <v>20786</v>
      </c>
      <c r="C6609" s="1" t="s">
        <v>207</v>
      </c>
      <c r="D6609" s="1" t="s">
        <v>20787</v>
      </c>
      <c r="E6609" s="2"/>
      <c r="F6609" s="2" t="s">
        <v>177</v>
      </c>
      <c r="G6609" s="4">
        <v>98334.6091</v>
      </c>
      <c r="H6609" s="1">
        <v>3284174.0</v>
      </c>
      <c r="I6609" s="1">
        <v>0.0</v>
      </c>
      <c r="J6609" s="2">
        <v>3.284174</v>
      </c>
      <c r="K6609" s="1">
        <v>1655100.0</v>
      </c>
      <c r="L6609" s="1" t="s">
        <v>169</v>
      </c>
    </row>
    <row r="6610" ht="12.75" customHeight="1">
      <c r="A6610" s="1" t="s">
        <v>20788</v>
      </c>
      <c r="B6610" s="1" t="s">
        <v>20789</v>
      </c>
      <c r="C6610" s="1" t="s">
        <v>166</v>
      </c>
      <c r="D6610" s="1" t="s">
        <v>20790</v>
      </c>
      <c r="E6610" s="2"/>
      <c r="F6610" s="2" t="s">
        <v>177</v>
      </c>
      <c r="G6610" s="4">
        <v>96386.9106</v>
      </c>
      <c r="H6610" s="1">
        <v>2.1894746E7</v>
      </c>
      <c r="I6610" s="1">
        <v>0.0</v>
      </c>
      <c r="J6610" s="2">
        <v>21.894746</v>
      </c>
      <c r="K6610" s="1">
        <v>2694490.0</v>
      </c>
      <c r="L6610" s="1" t="s">
        <v>169</v>
      </c>
    </row>
    <row r="6611" ht="12.75" customHeight="1">
      <c r="A6611" s="1" t="s">
        <v>20791</v>
      </c>
      <c r="B6611" s="1" t="s">
        <v>20792</v>
      </c>
      <c r="C6611" s="1" t="s">
        <v>166</v>
      </c>
      <c r="D6611" s="1" t="s">
        <v>20793</v>
      </c>
      <c r="E6611" s="2"/>
      <c r="F6611" s="2" t="s">
        <v>177</v>
      </c>
      <c r="G6611" s="4">
        <v>95798.3979</v>
      </c>
      <c r="H6611" s="1">
        <v>7.0177E7</v>
      </c>
      <c r="I6611" s="1">
        <v>0.0</v>
      </c>
      <c r="J6611" s="2">
        <v>70.177</v>
      </c>
      <c r="K6611" s="1">
        <v>8.6787E7</v>
      </c>
      <c r="L6611" s="1" t="s">
        <v>169</v>
      </c>
    </row>
    <row r="6612" ht="12.75" customHeight="1">
      <c r="A6612" s="1" t="s">
        <v>20794</v>
      </c>
      <c r="B6612" s="1" t="s">
        <v>20795</v>
      </c>
      <c r="C6612" s="1" t="s">
        <v>219</v>
      </c>
      <c r="D6612" s="1" t="s">
        <v>20796</v>
      </c>
      <c r="E6612" s="2"/>
      <c r="F6612" s="2" t="s">
        <v>177</v>
      </c>
      <c r="G6612" s="4">
        <v>94369.44</v>
      </c>
      <c r="H6612" s="1">
        <v>3.9455E7</v>
      </c>
      <c r="I6612" s="1">
        <v>0.0</v>
      </c>
      <c r="J6612" s="2">
        <v>39.455</v>
      </c>
      <c r="K6612" s="1">
        <v>3.9455E7</v>
      </c>
      <c r="L6612" s="1" t="s">
        <v>169</v>
      </c>
    </row>
    <row r="6613" ht="12.75" customHeight="1">
      <c r="A6613" s="1" t="s">
        <v>20797</v>
      </c>
      <c r="B6613" s="1" t="s">
        <v>20798</v>
      </c>
      <c r="C6613" s="1" t="s">
        <v>211</v>
      </c>
      <c r="D6613" s="1" t="s">
        <v>20799</v>
      </c>
      <c r="E6613" s="2" t="s">
        <v>126</v>
      </c>
      <c r="F6613" s="2" t="s">
        <v>126</v>
      </c>
      <c r="G6613" s="4">
        <v>92529.8192</v>
      </c>
      <c r="H6613" s="1">
        <v>383709.0</v>
      </c>
      <c r="I6613" s="1">
        <v>0.0</v>
      </c>
      <c r="J6613" s="2">
        <v>0.383709</v>
      </c>
      <c r="K6613" s="1">
        <v>311900.0</v>
      </c>
      <c r="L6613" s="1" t="s">
        <v>169</v>
      </c>
    </row>
    <row r="6614" ht="12.75" customHeight="1">
      <c r="A6614" s="1" t="s">
        <v>20800</v>
      </c>
      <c r="B6614" s="1" t="s">
        <v>20801</v>
      </c>
      <c r="C6614" s="1" t="s">
        <v>166</v>
      </c>
      <c r="D6614" s="1" t="s">
        <v>20802</v>
      </c>
      <c r="E6614" s="2" t="s">
        <v>2538</v>
      </c>
      <c r="F6614" s="2" t="s">
        <v>2538</v>
      </c>
      <c r="G6614" s="4">
        <v>90328.0</v>
      </c>
      <c r="H6614" s="1">
        <v>0.0</v>
      </c>
      <c r="I6614" s="1">
        <v>0.0</v>
      </c>
      <c r="J6614" s="2">
        <v>0.0</v>
      </c>
      <c r="K6614" s="1">
        <v>426000.0</v>
      </c>
      <c r="L6614" s="1" t="s">
        <v>169</v>
      </c>
    </row>
    <row r="6615" ht="12.75" customHeight="1">
      <c r="A6615" s="1" t="s">
        <v>20803</v>
      </c>
      <c r="B6615" s="1" t="s">
        <v>20804</v>
      </c>
      <c r="C6615" s="1" t="s">
        <v>219</v>
      </c>
      <c r="D6615" s="1" t="s">
        <v>20805</v>
      </c>
      <c r="E6615" s="2"/>
      <c r="F6615" s="2" t="s">
        <v>177</v>
      </c>
      <c r="G6615" s="4">
        <v>86863.5</v>
      </c>
      <c r="H6615" s="1">
        <v>0.0</v>
      </c>
      <c r="I6615" s="1">
        <v>0.0</v>
      </c>
      <c r="J6615" s="2">
        <v>0.0</v>
      </c>
      <c r="L6615" s="1" t="s">
        <v>169</v>
      </c>
    </row>
    <row r="6616" ht="12.75" customHeight="1">
      <c r="A6616" s="1" t="s">
        <v>20806</v>
      </c>
      <c r="B6616" s="1" t="s">
        <v>20807</v>
      </c>
      <c r="C6616" s="1" t="s">
        <v>166</v>
      </c>
      <c r="D6616" s="1" t="s">
        <v>20808</v>
      </c>
      <c r="E6616" s="2" t="s">
        <v>3823</v>
      </c>
      <c r="F6616" s="2" t="s">
        <v>3823</v>
      </c>
      <c r="G6616" s="4">
        <v>85649.4158</v>
      </c>
      <c r="H6616" s="1">
        <v>0.0</v>
      </c>
      <c r="I6616" s="1">
        <v>0.0</v>
      </c>
      <c r="J6616" s="2">
        <v>0.0</v>
      </c>
      <c r="L6616" s="1" t="s">
        <v>169</v>
      </c>
    </row>
    <row r="6617" ht="12.75" customHeight="1">
      <c r="A6617" s="1" t="s">
        <v>20809</v>
      </c>
      <c r="B6617" s="1" t="s">
        <v>20810</v>
      </c>
      <c r="C6617" s="1" t="s">
        <v>207</v>
      </c>
      <c r="D6617" s="1" t="s">
        <v>20811</v>
      </c>
      <c r="E6617" s="2"/>
      <c r="F6617" s="2" t="s">
        <v>177</v>
      </c>
      <c r="G6617" s="4">
        <v>82854.1</v>
      </c>
      <c r="H6617" s="1">
        <v>0.0</v>
      </c>
      <c r="I6617" s="1">
        <v>0.0</v>
      </c>
      <c r="J6617" s="2">
        <v>0.0</v>
      </c>
      <c r="L6617" s="1" t="s">
        <v>169</v>
      </c>
    </row>
    <row r="6618" ht="12.75" customHeight="1">
      <c r="A6618" s="1" t="s">
        <v>20812</v>
      </c>
      <c r="B6618" s="1" t="s">
        <v>20813</v>
      </c>
      <c r="C6618" s="1" t="s">
        <v>166</v>
      </c>
      <c r="D6618" s="1" t="s">
        <v>20814</v>
      </c>
      <c r="E6618" s="2"/>
      <c r="F6618" s="2" t="s">
        <v>177</v>
      </c>
      <c r="G6618" s="4">
        <v>81843.06511</v>
      </c>
      <c r="H6618" s="1">
        <v>0.0</v>
      </c>
      <c r="I6618" s="1">
        <v>0.0</v>
      </c>
      <c r="J6618" s="2">
        <v>0.0</v>
      </c>
      <c r="L6618" s="1" t="s">
        <v>169</v>
      </c>
    </row>
    <row r="6619" ht="12.75" customHeight="1">
      <c r="A6619" s="1" t="s">
        <v>20815</v>
      </c>
      <c r="B6619" s="1" t="s">
        <v>20816</v>
      </c>
      <c r="C6619" s="1" t="s">
        <v>166</v>
      </c>
      <c r="D6619" s="1" t="s">
        <v>20817</v>
      </c>
      <c r="E6619" s="2"/>
      <c r="F6619" s="2" t="s">
        <v>177</v>
      </c>
      <c r="G6619" s="4">
        <v>80663.0378</v>
      </c>
      <c r="H6619" s="1">
        <v>610945.0</v>
      </c>
      <c r="I6619" s="1">
        <v>0.0</v>
      </c>
      <c r="J6619" s="2">
        <v>0.610945</v>
      </c>
      <c r="K6619" s="1" t="s">
        <v>168</v>
      </c>
      <c r="L6619" s="1" t="s">
        <v>169</v>
      </c>
    </row>
    <row r="6620" ht="12.75" customHeight="1">
      <c r="A6620" s="1" t="s">
        <v>20818</v>
      </c>
      <c r="B6620" s="1" t="s">
        <v>20819</v>
      </c>
      <c r="C6620" s="1" t="s">
        <v>219</v>
      </c>
      <c r="D6620" s="1" t="s">
        <v>20820</v>
      </c>
      <c r="E6620" s="2"/>
      <c r="F6620" s="2" t="s">
        <v>177</v>
      </c>
      <c r="G6620" s="4">
        <v>76000.0</v>
      </c>
      <c r="H6620" s="1">
        <v>1993822.0</v>
      </c>
      <c r="I6620" s="1">
        <v>0.0</v>
      </c>
      <c r="J6620" s="2">
        <v>1.993822</v>
      </c>
      <c r="K6620" s="1">
        <v>1657000.0</v>
      </c>
      <c r="L6620" s="1" t="s">
        <v>169</v>
      </c>
    </row>
    <row r="6621" ht="12.75" customHeight="1">
      <c r="A6621" s="1" t="s">
        <v>20821</v>
      </c>
      <c r="B6621" s="1" t="s">
        <v>20822</v>
      </c>
      <c r="C6621" s="1" t="s">
        <v>166</v>
      </c>
      <c r="D6621" s="1" t="s">
        <v>20823</v>
      </c>
      <c r="E6621" s="2"/>
      <c r="F6621" s="2" t="s">
        <v>177</v>
      </c>
      <c r="G6621" s="4">
        <v>75819.5955</v>
      </c>
      <c r="H6621" s="1">
        <v>0.0</v>
      </c>
      <c r="I6621" s="1">
        <v>0.0</v>
      </c>
      <c r="J6621" s="2">
        <v>0.0</v>
      </c>
      <c r="L6621" s="1" t="s">
        <v>169</v>
      </c>
    </row>
    <row r="6622" ht="12.75" customHeight="1">
      <c r="A6622" s="1" t="s">
        <v>20824</v>
      </c>
      <c r="B6622" s="1" t="s">
        <v>20825</v>
      </c>
      <c r="C6622" s="1" t="s">
        <v>219</v>
      </c>
      <c r="D6622" s="1" t="s">
        <v>20826</v>
      </c>
      <c r="E6622" s="2" t="s">
        <v>4806</v>
      </c>
      <c r="F6622" s="2" t="s">
        <v>4806</v>
      </c>
      <c r="G6622" s="4">
        <v>75562.316</v>
      </c>
      <c r="H6622" s="1">
        <v>1.00162E8</v>
      </c>
      <c r="I6622" s="1">
        <v>0.0</v>
      </c>
      <c r="J6622" s="2">
        <v>100.162</v>
      </c>
      <c r="K6622" s="1">
        <v>3.256E7</v>
      </c>
      <c r="L6622" s="1" t="s">
        <v>169</v>
      </c>
    </row>
    <row r="6623" ht="12.75" customHeight="1">
      <c r="A6623" s="1" t="s">
        <v>20827</v>
      </c>
      <c r="B6623" s="1" t="s">
        <v>20828</v>
      </c>
      <c r="C6623" s="1" t="s">
        <v>166</v>
      </c>
      <c r="D6623" s="1" t="s">
        <v>20829</v>
      </c>
      <c r="E6623" s="2" t="s">
        <v>122</v>
      </c>
      <c r="F6623" s="2" t="s">
        <v>122</v>
      </c>
      <c r="G6623" s="4">
        <v>72848.3616</v>
      </c>
      <c r="H6623" s="1">
        <v>1285770.0</v>
      </c>
      <c r="I6623" s="1">
        <v>0.0</v>
      </c>
      <c r="J6623" s="2">
        <v>1.28577</v>
      </c>
      <c r="K6623" s="1">
        <v>1285770.0</v>
      </c>
      <c r="L6623" s="1" t="s">
        <v>169</v>
      </c>
    </row>
    <row r="6624" ht="12.75" customHeight="1">
      <c r="A6624" s="1" t="s">
        <v>20830</v>
      </c>
      <c r="B6624" s="1" t="s">
        <v>20831</v>
      </c>
      <c r="C6624" s="1" t="s">
        <v>219</v>
      </c>
      <c r="D6624" s="1" t="s">
        <v>20832</v>
      </c>
      <c r="E6624" s="2"/>
      <c r="F6624" s="2" t="s">
        <v>177</v>
      </c>
      <c r="G6624" s="4">
        <v>72585.8106</v>
      </c>
      <c r="H6624" s="1" t="s">
        <v>178</v>
      </c>
      <c r="I6624" s="1">
        <v>0.0</v>
      </c>
      <c r="J6624" s="2" t="e">
        <v>#N/A</v>
      </c>
      <c r="K6624" s="1" t="s">
        <v>168</v>
      </c>
      <c r="L6624" s="1" t="s">
        <v>168</v>
      </c>
    </row>
    <row r="6625" ht="12.75" customHeight="1">
      <c r="A6625" s="1" t="s">
        <v>20833</v>
      </c>
      <c r="B6625" s="1" t="s">
        <v>20834</v>
      </c>
      <c r="C6625" s="1" t="s">
        <v>166</v>
      </c>
      <c r="D6625" s="1" t="s">
        <v>20835</v>
      </c>
      <c r="E6625" s="2"/>
      <c r="F6625" s="2" t="s">
        <v>177</v>
      </c>
      <c r="G6625" s="4">
        <v>70633.3166</v>
      </c>
      <c r="H6625" s="1">
        <v>388662.0</v>
      </c>
      <c r="I6625" s="1">
        <v>0.0</v>
      </c>
      <c r="J6625" s="2">
        <v>0.388662</v>
      </c>
      <c r="K6625" s="1">
        <v>389000.0</v>
      </c>
      <c r="L6625" s="1" t="s">
        <v>169</v>
      </c>
    </row>
    <row r="6626" ht="12.75" customHeight="1">
      <c r="A6626" s="1" t="s">
        <v>20836</v>
      </c>
      <c r="B6626" s="1" t="s">
        <v>20837</v>
      </c>
      <c r="C6626" s="1" t="s">
        <v>166</v>
      </c>
      <c r="D6626" s="1" t="s">
        <v>20838</v>
      </c>
      <c r="E6626" s="2"/>
      <c r="F6626" s="2" t="s">
        <v>177</v>
      </c>
      <c r="G6626" s="4">
        <v>65425.89</v>
      </c>
      <c r="H6626" s="1">
        <v>0.0</v>
      </c>
      <c r="I6626" s="1">
        <v>0.0</v>
      </c>
      <c r="J6626" s="2">
        <v>0.0</v>
      </c>
      <c r="K6626" s="1" t="s">
        <v>169</v>
      </c>
      <c r="L6626" s="1" t="s">
        <v>169</v>
      </c>
    </row>
    <row r="6627" ht="12.75" customHeight="1">
      <c r="A6627" s="1" t="s">
        <v>20839</v>
      </c>
      <c r="B6627" s="1" t="s">
        <v>20840</v>
      </c>
      <c r="C6627" s="1" t="s">
        <v>219</v>
      </c>
      <c r="D6627" s="1" t="s">
        <v>20841</v>
      </c>
      <c r="E6627" s="2"/>
      <c r="F6627" s="2" t="s">
        <v>177</v>
      </c>
      <c r="G6627" s="4">
        <v>64885.758</v>
      </c>
      <c r="H6627" s="1">
        <v>60000.0</v>
      </c>
      <c r="I6627" s="1">
        <v>0.0</v>
      </c>
      <c r="J6627" s="2">
        <v>0.06</v>
      </c>
      <c r="K6627" s="1">
        <v>1000.0</v>
      </c>
      <c r="L6627" s="1" t="s">
        <v>169</v>
      </c>
    </row>
    <row r="6628" ht="12.75" customHeight="1">
      <c r="A6628" s="1" t="s">
        <v>20842</v>
      </c>
      <c r="B6628" s="1" t="s">
        <v>20843</v>
      </c>
      <c r="C6628" s="1" t="s">
        <v>166</v>
      </c>
      <c r="D6628" s="1" t="s">
        <v>20844</v>
      </c>
      <c r="E6628" s="2" t="s">
        <v>20845</v>
      </c>
      <c r="F6628" s="2" t="s">
        <v>20845</v>
      </c>
      <c r="G6628" s="4">
        <v>63378.751</v>
      </c>
      <c r="H6628" s="1">
        <v>0.0</v>
      </c>
      <c r="I6628" s="1">
        <v>0.0</v>
      </c>
      <c r="J6628" s="2">
        <v>0.0</v>
      </c>
      <c r="L6628" s="1" t="s">
        <v>169</v>
      </c>
    </row>
    <row r="6629" ht="12.75" customHeight="1">
      <c r="A6629" s="1" t="s">
        <v>20846</v>
      </c>
      <c r="B6629" s="1" t="s">
        <v>20847</v>
      </c>
      <c r="C6629" s="1" t="s">
        <v>219</v>
      </c>
      <c r="D6629" s="1" t="s">
        <v>20848</v>
      </c>
      <c r="E6629" s="2" t="s">
        <v>9301</v>
      </c>
      <c r="F6629" s="2" t="s">
        <v>9301</v>
      </c>
      <c r="G6629" s="4">
        <v>62988.7128</v>
      </c>
      <c r="H6629" s="1">
        <v>530834.0</v>
      </c>
      <c r="I6629" s="1">
        <v>0.0</v>
      </c>
      <c r="J6629" s="2">
        <v>0.530834</v>
      </c>
      <c r="K6629" s="1">
        <v>435430.0</v>
      </c>
      <c r="L6629" s="1" t="s">
        <v>169</v>
      </c>
    </row>
    <row r="6630" ht="12.75" customHeight="1">
      <c r="A6630" s="1" t="s">
        <v>20849</v>
      </c>
      <c r="B6630" s="1" t="s">
        <v>20850</v>
      </c>
      <c r="C6630" s="1" t="s">
        <v>219</v>
      </c>
      <c r="D6630" s="1" t="s">
        <v>20851</v>
      </c>
      <c r="E6630" s="2" t="s">
        <v>528</v>
      </c>
      <c r="F6630" s="2" t="s">
        <v>528</v>
      </c>
      <c r="G6630" s="4">
        <v>62930.0165</v>
      </c>
      <c r="H6630" s="1">
        <v>0.0</v>
      </c>
      <c r="I6630" s="1">
        <v>0.0</v>
      </c>
      <c r="J6630" s="2">
        <v>0.0</v>
      </c>
      <c r="L6630" s="1" t="s">
        <v>169</v>
      </c>
    </row>
    <row r="6631" ht="12.75" customHeight="1">
      <c r="A6631" s="1" t="s">
        <v>20852</v>
      </c>
      <c r="B6631" s="1" t="s">
        <v>20853</v>
      </c>
      <c r="C6631" s="1" t="s">
        <v>219</v>
      </c>
      <c r="D6631" s="1" t="s">
        <v>20854</v>
      </c>
      <c r="E6631" s="2"/>
      <c r="F6631" s="2" t="s">
        <v>177</v>
      </c>
      <c r="G6631" s="4">
        <v>60437.856</v>
      </c>
      <c r="H6631" s="1">
        <v>5.5574E7</v>
      </c>
      <c r="I6631" s="1">
        <v>0.0</v>
      </c>
      <c r="J6631" s="2">
        <v>55.574</v>
      </c>
      <c r="K6631" s="1">
        <v>5.5574E7</v>
      </c>
      <c r="L6631" s="1" t="s">
        <v>169</v>
      </c>
    </row>
    <row r="6632" ht="12.75" customHeight="1">
      <c r="A6632" s="1" t="s">
        <v>20855</v>
      </c>
      <c r="B6632" s="1" t="s">
        <v>20856</v>
      </c>
      <c r="C6632" s="1" t="s">
        <v>219</v>
      </c>
      <c r="D6632" s="1" t="s">
        <v>20857</v>
      </c>
      <c r="E6632" s="2" t="s">
        <v>94</v>
      </c>
      <c r="F6632" s="2" t="s">
        <v>94</v>
      </c>
      <c r="G6632" s="4">
        <v>57609.6018</v>
      </c>
      <c r="H6632" s="1">
        <v>0.0</v>
      </c>
      <c r="I6632" s="1">
        <v>0.0</v>
      </c>
      <c r="J6632" s="2">
        <v>0.0</v>
      </c>
      <c r="K6632" s="1" t="s">
        <v>169</v>
      </c>
      <c r="L6632" s="1" t="s">
        <v>169</v>
      </c>
    </row>
    <row r="6633" ht="12.75" customHeight="1">
      <c r="A6633" s="1" t="s">
        <v>20858</v>
      </c>
      <c r="B6633" s="1" t="s">
        <v>20859</v>
      </c>
      <c r="C6633" s="1" t="s">
        <v>166</v>
      </c>
      <c r="D6633" s="1" t="s">
        <v>20860</v>
      </c>
      <c r="E6633" s="2"/>
      <c r="F6633" s="2" t="s">
        <v>177</v>
      </c>
      <c r="G6633" s="4">
        <v>54003.2195</v>
      </c>
      <c r="H6633" s="1" t="s">
        <v>178</v>
      </c>
      <c r="I6633" s="1">
        <v>0.0</v>
      </c>
      <c r="J6633" s="2" t="e">
        <v>#N/A</v>
      </c>
      <c r="K6633" s="1" t="s">
        <v>168</v>
      </c>
      <c r="L6633" s="1" t="s">
        <v>168</v>
      </c>
    </row>
    <row r="6634" ht="12.75" customHeight="1">
      <c r="A6634" s="1" t="s">
        <v>20861</v>
      </c>
      <c r="B6634" s="1" t="s">
        <v>20862</v>
      </c>
      <c r="C6634" s="1" t="s">
        <v>166</v>
      </c>
      <c r="D6634" s="1" t="s">
        <v>20863</v>
      </c>
      <c r="E6634" s="2" t="s">
        <v>7190</v>
      </c>
      <c r="F6634" s="2" t="s">
        <v>7190</v>
      </c>
      <c r="G6634" s="4">
        <v>50643.307</v>
      </c>
      <c r="H6634" s="1">
        <v>1.4581E7</v>
      </c>
      <c r="I6634" s="1">
        <v>0.0</v>
      </c>
      <c r="J6634" s="2">
        <v>14.581</v>
      </c>
      <c r="K6634" s="1">
        <v>2.211E7</v>
      </c>
      <c r="L6634" s="1" t="s">
        <v>169</v>
      </c>
    </row>
    <row r="6635" ht="12.75" customHeight="1">
      <c r="A6635" s="1" t="s">
        <v>20864</v>
      </c>
      <c r="B6635" s="1" t="s">
        <v>20865</v>
      </c>
      <c r="C6635" s="1" t="s">
        <v>219</v>
      </c>
      <c r="D6635" s="1" t="s">
        <v>20866</v>
      </c>
      <c r="E6635" s="2" t="s">
        <v>20867</v>
      </c>
      <c r="F6635" s="2" t="s">
        <v>20867</v>
      </c>
      <c r="G6635" s="4">
        <v>47486.1</v>
      </c>
      <c r="H6635" s="1">
        <v>1.4841029E7</v>
      </c>
      <c r="I6635" s="1">
        <v>0.0</v>
      </c>
      <c r="J6635" s="2">
        <v>14.841029</v>
      </c>
      <c r="K6635" s="1">
        <v>2491210.0</v>
      </c>
      <c r="L6635" s="1" t="s">
        <v>169</v>
      </c>
    </row>
    <row r="6636" ht="12.75" customHeight="1">
      <c r="A6636" s="1" t="s">
        <v>20868</v>
      </c>
      <c r="B6636" s="1" t="s">
        <v>20869</v>
      </c>
      <c r="C6636" s="1" t="s">
        <v>166</v>
      </c>
      <c r="D6636" s="1" t="s">
        <v>20870</v>
      </c>
      <c r="E6636" s="2" t="s">
        <v>77</v>
      </c>
      <c r="F6636" s="2" t="s">
        <v>77</v>
      </c>
      <c r="G6636" s="4">
        <v>45673.8976</v>
      </c>
      <c r="H6636" s="1">
        <v>0.0</v>
      </c>
      <c r="I6636" s="1">
        <v>0.0</v>
      </c>
      <c r="J6636" s="2">
        <v>0.0</v>
      </c>
      <c r="L6636" s="1" t="s">
        <v>169</v>
      </c>
    </row>
    <row r="6637" ht="12.75" customHeight="1">
      <c r="A6637" s="1" t="s">
        <v>20871</v>
      </c>
      <c r="B6637" s="1" t="s">
        <v>20872</v>
      </c>
      <c r="C6637" s="1" t="s">
        <v>219</v>
      </c>
      <c r="D6637" s="1" t="s">
        <v>20873</v>
      </c>
      <c r="E6637" s="2" t="s">
        <v>1103</v>
      </c>
      <c r="F6637" s="2" t="s">
        <v>1103</v>
      </c>
      <c r="G6637" s="4">
        <v>45603.0</v>
      </c>
      <c r="H6637" s="1">
        <v>1.5928196E7</v>
      </c>
      <c r="I6637" s="1">
        <v>0.0</v>
      </c>
      <c r="J6637" s="2">
        <v>15.928196</v>
      </c>
      <c r="K6637" s="1">
        <v>9959910.0</v>
      </c>
      <c r="L6637" s="1" t="s">
        <v>169</v>
      </c>
    </row>
    <row r="6638" ht="12.75" customHeight="1">
      <c r="A6638" s="1" t="s">
        <v>20874</v>
      </c>
      <c r="B6638" s="1" t="s">
        <v>20875</v>
      </c>
      <c r="C6638" s="1" t="s">
        <v>211</v>
      </c>
      <c r="D6638" s="1" t="s">
        <v>20876</v>
      </c>
      <c r="E6638" s="2" t="s">
        <v>532</v>
      </c>
      <c r="F6638" s="2" t="s">
        <v>532</v>
      </c>
      <c r="G6638" s="4">
        <v>45328.581</v>
      </c>
      <c r="H6638" s="1">
        <v>1187296.0</v>
      </c>
      <c r="I6638" s="1">
        <v>0.0</v>
      </c>
      <c r="J6638" s="2">
        <v>1.187296</v>
      </c>
      <c r="K6638" s="1">
        <v>1330580.0</v>
      </c>
      <c r="L6638" s="1" t="s">
        <v>169</v>
      </c>
    </row>
    <row r="6639" ht="12.75" customHeight="1">
      <c r="A6639" s="1" t="s">
        <v>20877</v>
      </c>
      <c r="B6639" s="1" t="s">
        <v>20878</v>
      </c>
      <c r="C6639" s="1" t="s">
        <v>219</v>
      </c>
      <c r="D6639" s="1" t="s">
        <v>20879</v>
      </c>
      <c r="E6639" s="2" t="s">
        <v>4675</v>
      </c>
      <c r="F6639" s="2" t="s">
        <v>4675</v>
      </c>
      <c r="G6639" s="4">
        <v>45034.284</v>
      </c>
      <c r="H6639" s="1">
        <v>3.24821E8</v>
      </c>
      <c r="I6639" s="1">
        <v>0.0</v>
      </c>
      <c r="J6639" s="2">
        <v>324.821</v>
      </c>
      <c r="K6639" s="1">
        <v>2.14066E8</v>
      </c>
      <c r="L6639" s="1" t="s">
        <v>169</v>
      </c>
    </row>
    <row r="6640" ht="12.75" customHeight="1">
      <c r="A6640" s="1" t="s">
        <v>20880</v>
      </c>
      <c r="B6640" s="1" t="s">
        <v>20881</v>
      </c>
      <c r="C6640" s="1" t="s">
        <v>166</v>
      </c>
      <c r="D6640" s="1" t="s">
        <v>20882</v>
      </c>
      <c r="E6640" s="2"/>
      <c r="F6640" s="2" t="s">
        <v>177</v>
      </c>
      <c r="G6640" s="4">
        <v>44973.2688538659</v>
      </c>
      <c r="H6640" s="1">
        <v>1882.858826141357</v>
      </c>
      <c r="I6640" s="1">
        <v>0.0</v>
      </c>
      <c r="J6640" s="2">
        <v>0.001882858826141357</v>
      </c>
      <c r="K6640" s="1">
        <v>2964.40129449838</v>
      </c>
      <c r="L6640" s="1" t="s">
        <v>169</v>
      </c>
    </row>
    <row r="6641" ht="12.75" customHeight="1">
      <c r="A6641" s="1" t="s">
        <v>20883</v>
      </c>
      <c r="B6641" s="1" t="s">
        <v>20884</v>
      </c>
      <c r="C6641" s="1" t="s">
        <v>211</v>
      </c>
      <c r="D6641" s="1" t="s">
        <v>20885</v>
      </c>
      <c r="E6641" s="2"/>
      <c r="F6641" s="2" t="s">
        <v>177</v>
      </c>
      <c r="G6641" s="4">
        <v>42441.8777</v>
      </c>
      <c r="H6641" s="1">
        <v>214175.0</v>
      </c>
      <c r="I6641" s="1">
        <v>0.0</v>
      </c>
      <c r="J6641" s="2">
        <v>0.214175</v>
      </c>
      <c r="K6641" s="1" t="s">
        <v>168</v>
      </c>
      <c r="L6641" s="1" t="s">
        <v>168</v>
      </c>
    </row>
    <row r="6642" ht="12.75" customHeight="1">
      <c r="A6642" s="1" t="s">
        <v>20886</v>
      </c>
      <c r="B6642" s="1" t="s">
        <v>20887</v>
      </c>
      <c r="C6642" s="1" t="s">
        <v>207</v>
      </c>
      <c r="D6642" s="1" t="s">
        <v>20888</v>
      </c>
      <c r="E6642" s="2"/>
      <c r="F6642" s="2" t="s">
        <v>177</v>
      </c>
      <c r="G6642" s="4">
        <v>42375.925</v>
      </c>
      <c r="H6642" s="1">
        <v>0.0</v>
      </c>
      <c r="I6642" s="1">
        <v>0.0</v>
      </c>
      <c r="J6642" s="2">
        <v>0.0</v>
      </c>
      <c r="L6642" s="1" t="s">
        <v>169</v>
      </c>
    </row>
    <row r="6643" ht="12.75" customHeight="1">
      <c r="A6643" s="1" t="s">
        <v>20889</v>
      </c>
      <c r="B6643" s="1" t="s">
        <v>20890</v>
      </c>
      <c r="C6643" s="1" t="s">
        <v>166</v>
      </c>
      <c r="D6643" s="1" t="s">
        <v>20891</v>
      </c>
      <c r="E6643" s="2"/>
      <c r="F6643" s="2" t="s">
        <v>177</v>
      </c>
      <c r="G6643" s="4">
        <v>37490.0905</v>
      </c>
      <c r="H6643" s="1">
        <v>429243.0</v>
      </c>
      <c r="I6643" s="1">
        <v>0.0</v>
      </c>
      <c r="J6643" s="2">
        <v>0.429243</v>
      </c>
      <c r="K6643" s="1">
        <v>687000.0</v>
      </c>
      <c r="L6643" s="1" t="s">
        <v>169</v>
      </c>
    </row>
    <row r="6644" ht="12.75" customHeight="1">
      <c r="A6644" s="1" t="s">
        <v>20892</v>
      </c>
      <c r="B6644" s="1" t="s">
        <v>20893</v>
      </c>
      <c r="C6644" s="1" t="s">
        <v>207</v>
      </c>
      <c r="D6644" s="1" t="s">
        <v>20894</v>
      </c>
      <c r="E6644" s="2"/>
      <c r="F6644" s="2" t="s">
        <v>177</v>
      </c>
      <c r="G6644" s="4">
        <v>35111.1889</v>
      </c>
      <c r="H6644" s="1" t="s">
        <v>178</v>
      </c>
      <c r="I6644" s="1">
        <v>0.0</v>
      </c>
      <c r="J6644" s="2" t="e">
        <v>#N/A</v>
      </c>
      <c r="K6644" s="1" t="s">
        <v>168</v>
      </c>
      <c r="L6644" s="1" t="s">
        <v>168</v>
      </c>
    </row>
    <row r="6645" ht="12.75" customHeight="1">
      <c r="A6645" s="1" t="s">
        <v>20895</v>
      </c>
      <c r="B6645" s="1" t="s">
        <v>20896</v>
      </c>
      <c r="C6645" s="1" t="s">
        <v>166</v>
      </c>
      <c r="D6645" s="1" t="s">
        <v>20897</v>
      </c>
      <c r="E6645" s="2" t="s">
        <v>122</v>
      </c>
      <c r="F6645" s="2" t="s">
        <v>122</v>
      </c>
      <c r="G6645" s="4">
        <v>34989.0786</v>
      </c>
      <c r="H6645" s="1">
        <v>0.0</v>
      </c>
      <c r="I6645" s="1">
        <v>0.0</v>
      </c>
      <c r="J6645" s="2">
        <v>0.0</v>
      </c>
      <c r="L6645" s="1" t="s">
        <v>169</v>
      </c>
    </row>
    <row r="6646" ht="12.75" customHeight="1">
      <c r="A6646" s="1" t="s">
        <v>20898</v>
      </c>
      <c r="B6646" s="1" t="s">
        <v>20899</v>
      </c>
      <c r="C6646" s="1" t="s">
        <v>166</v>
      </c>
      <c r="D6646" s="1" t="s">
        <v>20900</v>
      </c>
      <c r="E6646" s="2" t="s">
        <v>532</v>
      </c>
      <c r="F6646" s="2" t="s">
        <v>532</v>
      </c>
      <c r="G6646" s="4">
        <v>31775.3571</v>
      </c>
      <c r="H6646" s="1">
        <v>0.0</v>
      </c>
      <c r="I6646" s="1">
        <v>0.0</v>
      </c>
      <c r="J6646" s="2">
        <v>0.0</v>
      </c>
      <c r="L6646" s="1" t="s">
        <v>169</v>
      </c>
    </row>
    <row r="6647" ht="12.75" customHeight="1">
      <c r="A6647" s="1" t="s">
        <v>20901</v>
      </c>
      <c r="B6647" s="1" t="s">
        <v>20902</v>
      </c>
      <c r="C6647" s="1" t="s">
        <v>166</v>
      </c>
      <c r="D6647" s="1" t="s">
        <v>20903</v>
      </c>
      <c r="E6647" s="2" t="s">
        <v>9471</v>
      </c>
      <c r="F6647" s="2" t="s">
        <v>9471</v>
      </c>
      <c r="G6647" s="4">
        <v>31605.591</v>
      </c>
      <c r="H6647" s="1">
        <v>0.0</v>
      </c>
      <c r="I6647" s="1">
        <v>0.0</v>
      </c>
      <c r="J6647" s="2">
        <v>0.0</v>
      </c>
      <c r="K6647" s="1" t="s">
        <v>168</v>
      </c>
      <c r="L6647" s="1" t="s">
        <v>168</v>
      </c>
    </row>
    <row r="6648" ht="12.75" customHeight="1">
      <c r="A6648" s="1" t="s">
        <v>20904</v>
      </c>
      <c r="B6648" s="1" t="s">
        <v>20905</v>
      </c>
      <c r="C6648" s="1" t="s">
        <v>166</v>
      </c>
      <c r="D6648" s="1" t="s">
        <v>20906</v>
      </c>
      <c r="E6648" s="2"/>
      <c r="F6648" s="2" t="s">
        <v>177</v>
      </c>
      <c r="G6648" s="4">
        <v>31202.1307</v>
      </c>
      <c r="H6648" s="1">
        <v>1544797.0</v>
      </c>
      <c r="I6648" s="1">
        <v>0.0</v>
      </c>
      <c r="J6648" s="2">
        <v>1.544797</v>
      </c>
      <c r="K6648" s="1" t="s">
        <v>168</v>
      </c>
      <c r="L6648" s="1" t="s">
        <v>168</v>
      </c>
    </row>
    <row r="6649" ht="12.75" customHeight="1">
      <c r="A6649" s="1" t="s">
        <v>20907</v>
      </c>
      <c r="B6649" s="1" t="s">
        <v>20908</v>
      </c>
      <c r="C6649" s="1" t="s">
        <v>219</v>
      </c>
      <c r="D6649" s="1" t="s">
        <v>20909</v>
      </c>
      <c r="E6649" s="2"/>
      <c r="F6649" s="2" t="s">
        <v>177</v>
      </c>
      <c r="G6649" s="4">
        <v>29616.1106</v>
      </c>
      <c r="H6649" s="1">
        <v>85366.0</v>
      </c>
      <c r="I6649" s="1">
        <v>0.0</v>
      </c>
      <c r="J6649" s="2">
        <v>0.085366</v>
      </c>
      <c r="K6649" s="1" t="s">
        <v>169</v>
      </c>
      <c r="L6649" s="1" t="s">
        <v>169</v>
      </c>
    </row>
    <row r="6650" ht="12.75" customHeight="1">
      <c r="A6650" s="1" t="s">
        <v>20910</v>
      </c>
      <c r="B6650" s="1" t="s">
        <v>20911</v>
      </c>
      <c r="C6650" s="1" t="s">
        <v>219</v>
      </c>
      <c r="D6650" s="1" t="s">
        <v>20912</v>
      </c>
      <c r="E6650" s="2" t="s">
        <v>3784</v>
      </c>
      <c r="F6650" s="2" t="s">
        <v>3784</v>
      </c>
      <c r="G6650" s="4">
        <v>27569.9493</v>
      </c>
      <c r="H6650" s="1">
        <v>360049.0</v>
      </c>
      <c r="I6650" s="1">
        <v>0.0</v>
      </c>
      <c r="J6650" s="2">
        <v>0.360049</v>
      </c>
      <c r="K6650" s="1">
        <v>360050.0</v>
      </c>
      <c r="L6650" s="1" t="s">
        <v>169</v>
      </c>
    </row>
    <row r="6651" ht="12.75" customHeight="1">
      <c r="A6651" s="1" t="s">
        <v>20913</v>
      </c>
      <c r="B6651" s="1" t="s">
        <v>20914</v>
      </c>
      <c r="C6651" s="1" t="s">
        <v>166</v>
      </c>
      <c r="D6651" s="1" t="s">
        <v>20915</v>
      </c>
      <c r="E6651" s="2" t="s">
        <v>12733</v>
      </c>
      <c r="F6651" s="2" t="s">
        <v>12733</v>
      </c>
      <c r="G6651" s="4">
        <v>27273.8401</v>
      </c>
      <c r="H6651" s="1">
        <v>2195434.0</v>
      </c>
      <c r="I6651" s="1">
        <v>0.0</v>
      </c>
      <c r="J6651" s="2">
        <v>2.195434</v>
      </c>
      <c r="K6651" s="1" t="s">
        <v>169</v>
      </c>
      <c r="L6651" s="1" t="s">
        <v>169</v>
      </c>
    </row>
    <row r="6652" ht="12.75" customHeight="1">
      <c r="A6652" s="1" t="s">
        <v>20916</v>
      </c>
      <c r="B6652" s="1" t="s">
        <v>20917</v>
      </c>
      <c r="C6652" s="1" t="s">
        <v>166</v>
      </c>
      <c r="D6652" s="1" t="s">
        <v>20918</v>
      </c>
      <c r="E6652" s="2"/>
      <c r="F6652" s="2" t="s">
        <v>177</v>
      </c>
      <c r="G6652" s="4">
        <v>25421.2431</v>
      </c>
      <c r="H6652" s="1" t="s">
        <v>178</v>
      </c>
      <c r="I6652" s="1">
        <v>0.0</v>
      </c>
      <c r="J6652" s="2" t="e">
        <v>#N/A</v>
      </c>
      <c r="K6652" s="1" t="s">
        <v>168</v>
      </c>
      <c r="L6652" s="1" t="s">
        <v>168</v>
      </c>
    </row>
    <row r="6653" ht="12.75" customHeight="1">
      <c r="A6653" s="1" t="s">
        <v>20919</v>
      </c>
      <c r="B6653" s="1" t="s">
        <v>20920</v>
      </c>
      <c r="C6653" s="1" t="s">
        <v>219</v>
      </c>
      <c r="D6653" s="1" t="s">
        <v>20921</v>
      </c>
      <c r="E6653" s="2"/>
      <c r="F6653" s="2" t="s">
        <v>177</v>
      </c>
      <c r="G6653" s="4">
        <v>25132.3236</v>
      </c>
      <c r="H6653" s="1">
        <v>0.0</v>
      </c>
      <c r="I6653" s="1">
        <v>0.0</v>
      </c>
      <c r="J6653" s="2">
        <v>0.0</v>
      </c>
      <c r="L6653" s="1" t="s">
        <v>169</v>
      </c>
    </row>
    <row r="6654" ht="12.75" customHeight="1">
      <c r="A6654" s="1" t="s">
        <v>20922</v>
      </c>
      <c r="B6654" s="1" t="s">
        <v>20923</v>
      </c>
      <c r="C6654" s="1" t="s">
        <v>166</v>
      </c>
      <c r="D6654" s="1" t="s">
        <v>20924</v>
      </c>
      <c r="E6654" s="2"/>
      <c r="F6654" s="2" t="s">
        <v>177</v>
      </c>
      <c r="G6654" s="4">
        <v>24984.4855</v>
      </c>
      <c r="H6654" s="1">
        <v>1395000.0</v>
      </c>
      <c r="I6654" s="1">
        <v>0.0</v>
      </c>
      <c r="J6654" s="2" t="e">
        <v>#N/A</v>
      </c>
      <c r="K6654" s="1">
        <v>1395000.0</v>
      </c>
      <c r="L6654" s="1" t="s">
        <v>169</v>
      </c>
    </row>
    <row r="6655" ht="12.75" customHeight="1">
      <c r="A6655" s="1" t="s">
        <v>20925</v>
      </c>
      <c r="B6655" s="1" t="s">
        <v>20926</v>
      </c>
      <c r="C6655" s="1" t="s">
        <v>219</v>
      </c>
      <c r="D6655" s="1" t="s">
        <v>20927</v>
      </c>
      <c r="E6655" s="2"/>
      <c r="F6655" s="2" t="s">
        <v>177</v>
      </c>
      <c r="G6655" s="4">
        <v>24670.0384</v>
      </c>
      <c r="H6655" s="1">
        <v>4450974.0</v>
      </c>
      <c r="I6655" s="1">
        <v>0.0</v>
      </c>
      <c r="J6655" s="2">
        <v>4.450974</v>
      </c>
      <c r="K6655" s="1" t="s">
        <v>168</v>
      </c>
      <c r="L6655" s="1" t="s">
        <v>169</v>
      </c>
    </row>
    <row r="6656" ht="12.75" customHeight="1">
      <c r="A6656" s="1" t="s">
        <v>20928</v>
      </c>
      <c r="B6656" s="1" t="s">
        <v>20929</v>
      </c>
      <c r="C6656" s="1" t="s">
        <v>219</v>
      </c>
      <c r="D6656" s="1" t="s">
        <v>20930</v>
      </c>
      <c r="E6656" s="2"/>
      <c r="F6656" s="2" t="s">
        <v>177</v>
      </c>
      <c r="G6656" s="4">
        <v>22377.828</v>
      </c>
      <c r="H6656" s="1">
        <v>2.7789E8</v>
      </c>
      <c r="I6656" s="1">
        <v>0.0</v>
      </c>
      <c r="J6656" s="2">
        <v>277.89</v>
      </c>
      <c r="K6656" s="1">
        <v>2.86056E8</v>
      </c>
      <c r="L6656" s="1" t="s">
        <v>169</v>
      </c>
    </row>
    <row r="6657" ht="12.75" customHeight="1">
      <c r="A6657" s="1" t="s">
        <v>20931</v>
      </c>
      <c r="B6657" s="1" t="s">
        <v>20932</v>
      </c>
      <c r="C6657" s="1" t="s">
        <v>219</v>
      </c>
      <c r="D6657" s="1" t="s">
        <v>20933</v>
      </c>
      <c r="E6657" s="2"/>
      <c r="F6657" s="2" t="s">
        <v>177</v>
      </c>
      <c r="G6657" s="4">
        <v>21812.52</v>
      </c>
      <c r="H6657" s="1" t="s">
        <v>178</v>
      </c>
      <c r="I6657" s="1">
        <v>0.0</v>
      </c>
      <c r="J6657" s="2" t="e">
        <v>#N/A</v>
      </c>
      <c r="K6657" s="1" t="s">
        <v>168</v>
      </c>
      <c r="L6657" s="1" t="s">
        <v>168</v>
      </c>
    </row>
    <row r="6658" ht="12.75" customHeight="1">
      <c r="A6658" s="1" t="s">
        <v>20934</v>
      </c>
      <c r="B6658" s="1" t="s">
        <v>20935</v>
      </c>
      <c r="C6658" s="1" t="s">
        <v>166</v>
      </c>
      <c r="D6658" s="1" t="s">
        <v>20936</v>
      </c>
      <c r="E6658" s="2"/>
      <c r="F6658" s="2" t="s">
        <v>177</v>
      </c>
      <c r="G6658" s="4">
        <v>21575.1288153608</v>
      </c>
      <c r="H6658" s="1">
        <v>6.817801198005676E7</v>
      </c>
      <c r="I6658" s="1">
        <v>0.0</v>
      </c>
      <c r="J6658" s="2">
        <v>68.17801198005677</v>
      </c>
      <c r="K6658" s="1">
        <v>6.63266517992637E7</v>
      </c>
      <c r="L6658" s="1" t="s">
        <v>169</v>
      </c>
    </row>
    <row r="6659" ht="12.75" customHeight="1">
      <c r="A6659" s="1" t="s">
        <v>20937</v>
      </c>
      <c r="B6659" s="1" t="s">
        <v>20938</v>
      </c>
      <c r="C6659" s="1" t="s">
        <v>219</v>
      </c>
      <c r="D6659" s="1" t="s">
        <v>20939</v>
      </c>
      <c r="E6659" s="2"/>
      <c r="F6659" s="2" t="s">
        <v>177</v>
      </c>
      <c r="G6659" s="4">
        <v>18278.4663</v>
      </c>
      <c r="H6659" s="1">
        <v>329015.0</v>
      </c>
      <c r="I6659" s="1">
        <v>0.0</v>
      </c>
      <c r="J6659" s="2">
        <v>0.329015</v>
      </c>
      <c r="L6659" s="1" t="s">
        <v>169</v>
      </c>
    </row>
    <row r="6660" ht="12.75" customHeight="1">
      <c r="A6660" s="1" t="s">
        <v>20940</v>
      </c>
      <c r="B6660" s="1" t="s">
        <v>20941</v>
      </c>
      <c r="C6660" s="1" t="s">
        <v>219</v>
      </c>
      <c r="D6660" s="1" t="s">
        <v>20942</v>
      </c>
      <c r="E6660" s="2"/>
      <c r="F6660" s="2" t="s">
        <v>177</v>
      </c>
      <c r="G6660" s="4">
        <v>15482.28</v>
      </c>
      <c r="H6660" s="1">
        <v>2090733.0000000002</v>
      </c>
      <c r="I6660" s="1">
        <v>0.0</v>
      </c>
      <c r="J6660" s="2">
        <v>2.090733</v>
      </c>
      <c r="K6660" s="1">
        <v>1.6492E7</v>
      </c>
      <c r="L6660" s="1" t="s">
        <v>169</v>
      </c>
    </row>
    <row r="6661" ht="12.75" customHeight="1">
      <c r="A6661" s="1" t="s">
        <v>20943</v>
      </c>
      <c r="B6661" s="1" t="s">
        <v>20944</v>
      </c>
      <c r="C6661" s="1" t="s">
        <v>166</v>
      </c>
      <c r="D6661" s="1" t="s">
        <v>20945</v>
      </c>
      <c r="E6661" s="2" t="s">
        <v>8631</v>
      </c>
      <c r="F6661" s="2" t="s">
        <v>8631</v>
      </c>
      <c r="G6661" s="4">
        <v>14800.2165</v>
      </c>
      <c r="H6661" s="1">
        <v>122985.0</v>
      </c>
      <c r="I6661" s="1">
        <v>0.0</v>
      </c>
      <c r="J6661" s="2">
        <v>0.122985</v>
      </c>
      <c r="L6661" s="1" t="s">
        <v>169</v>
      </c>
    </row>
    <row r="6662" ht="12.75" customHeight="1">
      <c r="A6662" s="1" t="s">
        <v>20946</v>
      </c>
      <c r="B6662" s="1" t="s">
        <v>20947</v>
      </c>
      <c r="C6662" s="1" t="s">
        <v>166</v>
      </c>
      <c r="D6662" s="1" t="s">
        <v>20948</v>
      </c>
      <c r="E6662" s="2"/>
      <c r="F6662" s="2" t="s">
        <v>177</v>
      </c>
      <c r="G6662" s="4">
        <v>14358.349</v>
      </c>
      <c r="H6662" s="1" t="s">
        <v>178</v>
      </c>
      <c r="I6662" s="1">
        <v>0.0</v>
      </c>
      <c r="J6662" s="2" t="e">
        <v>#N/A</v>
      </c>
      <c r="K6662" s="1" t="s">
        <v>168</v>
      </c>
      <c r="L6662" s="1" t="s">
        <v>168</v>
      </c>
    </row>
    <row r="6663" ht="12.75" customHeight="1">
      <c r="A6663" s="1" t="s">
        <v>20949</v>
      </c>
      <c r="B6663" s="1" t="s">
        <v>20950</v>
      </c>
      <c r="C6663" s="1" t="s">
        <v>211</v>
      </c>
      <c r="D6663" s="1" t="s">
        <v>20951</v>
      </c>
      <c r="E6663" s="2"/>
      <c r="F6663" s="2" t="s">
        <v>177</v>
      </c>
      <c r="G6663" s="4">
        <v>13576.0516</v>
      </c>
      <c r="H6663" s="1">
        <v>2812000.0</v>
      </c>
      <c r="I6663" s="1">
        <v>0.0</v>
      </c>
      <c r="J6663" s="2">
        <v>2.812</v>
      </c>
      <c r="K6663" s="1">
        <v>6971000.0</v>
      </c>
      <c r="L6663" s="1" t="s">
        <v>169</v>
      </c>
    </row>
    <row r="6664" ht="12.75" customHeight="1">
      <c r="A6664" s="1" t="s">
        <v>20952</v>
      </c>
      <c r="B6664" s="1" t="s">
        <v>20953</v>
      </c>
      <c r="C6664" s="1" t="s">
        <v>166</v>
      </c>
      <c r="D6664" s="1" t="s">
        <v>20954</v>
      </c>
      <c r="E6664" s="2"/>
      <c r="F6664" s="2" t="s">
        <v>177</v>
      </c>
      <c r="G6664" s="4">
        <v>13385.4134</v>
      </c>
      <c r="H6664" s="1">
        <v>23401.0</v>
      </c>
      <c r="I6664" s="1">
        <v>0.0</v>
      </c>
      <c r="J6664" s="2">
        <v>0.023401</v>
      </c>
      <c r="K6664" s="1" t="s">
        <v>168</v>
      </c>
      <c r="L6664" s="1" t="s">
        <v>169</v>
      </c>
    </row>
    <row r="6665" ht="12.75" customHeight="1">
      <c r="A6665" s="1" t="s">
        <v>20955</v>
      </c>
      <c r="B6665" s="1" t="s">
        <v>20956</v>
      </c>
      <c r="C6665" s="1" t="s">
        <v>219</v>
      </c>
      <c r="D6665" s="1" t="s">
        <v>20957</v>
      </c>
      <c r="E6665" s="2" t="s">
        <v>8396</v>
      </c>
      <c r="F6665" s="2" t="s">
        <v>8396</v>
      </c>
      <c r="G6665" s="4">
        <v>12354.6293</v>
      </c>
      <c r="H6665" s="1">
        <v>0.0</v>
      </c>
      <c r="I6665" s="1">
        <v>0.0</v>
      </c>
      <c r="J6665" s="2">
        <v>0.0</v>
      </c>
      <c r="L6665" s="1" t="s">
        <v>169</v>
      </c>
    </row>
    <row r="6666" ht="12.75" customHeight="1">
      <c r="A6666" s="1" t="s">
        <v>20958</v>
      </c>
      <c r="B6666" s="1" t="s">
        <v>20959</v>
      </c>
      <c r="C6666" s="1" t="s">
        <v>166</v>
      </c>
      <c r="D6666" s="1" t="s">
        <v>20960</v>
      </c>
      <c r="E6666" s="2"/>
      <c r="F6666" s="2" t="s">
        <v>177</v>
      </c>
      <c r="G6666" s="4">
        <v>11664.3839</v>
      </c>
      <c r="H6666" s="1" t="s">
        <v>178</v>
      </c>
      <c r="I6666" s="1">
        <v>0.0</v>
      </c>
      <c r="J6666" s="2" t="e">
        <v>#N/A</v>
      </c>
      <c r="K6666" s="1" t="s">
        <v>168</v>
      </c>
      <c r="L6666" s="1" t="s">
        <v>168</v>
      </c>
    </row>
    <row r="6667" ht="12.75" customHeight="1">
      <c r="A6667" s="1" t="s">
        <v>20961</v>
      </c>
      <c r="B6667" s="1" t="s">
        <v>20962</v>
      </c>
      <c r="C6667" s="1" t="s">
        <v>166</v>
      </c>
      <c r="D6667" s="1" t="s">
        <v>20963</v>
      </c>
      <c r="E6667" s="2"/>
      <c r="F6667" s="2" t="s">
        <v>177</v>
      </c>
      <c r="G6667" s="4">
        <v>11632.6554</v>
      </c>
      <c r="H6667" s="1">
        <v>690103.0</v>
      </c>
      <c r="I6667" s="1">
        <v>0.0</v>
      </c>
      <c r="J6667" s="2">
        <v>0.690103</v>
      </c>
      <c r="K6667" s="1">
        <v>1838000.0</v>
      </c>
      <c r="L6667" s="1" t="s">
        <v>169</v>
      </c>
    </row>
    <row r="6668" ht="12.75" customHeight="1">
      <c r="A6668" s="1" t="s">
        <v>20964</v>
      </c>
      <c r="B6668" s="1" t="s">
        <v>20965</v>
      </c>
      <c r="C6668" s="1" t="s">
        <v>219</v>
      </c>
      <c r="D6668" s="1" t="s">
        <v>20966</v>
      </c>
      <c r="E6668" s="2" t="s">
        <v>20967</v>
      </c>
      <c r="F6668" s="2" t="s">
        <v>20967</v>
      </c>
      <c r="G6668" s="4">
        <v>11131.6464</v>
      </c>
      <c r="H6668" s="1">
        <v>1.13957E8</v>
      </c>
      <c r="I6668" s="1">
        <v>0.0</v>
      </c>
      <c r="J6668" s="2">
        <v>113.957</v>
      </c>
      <c r="K6668" s="1">
        <v>9.9657E7</v>
      </c>
      <c r="L6668" s="1" t="s">
        <v>169</v>
      </c>
    </row>
    <row r="6669" ht="12.75" customHeight="1">
      <c r="A6669" s="1" t="s">
        <v>20968</v>
      </c>
      <c r="B6669" s="1" t="s">
        <v>20969</v>
      </c>
      <c r="C6669" s="1" t="s">
        <v>211</v>
      </c>
      <c r="D6669" s="1" t="s">
        <v>20970</v>
      </c>
      <c r="E6669" s="2"/>
      <c r="F6669" s="2" t="s">
        <v>177</v>
      </c>
      <c r="G6669" s="4">
        <v>10503.3456</v>
      </c>
      <c r="H6669" s="1" t="s">
        <v>178</v>
      </c>
      <c r="I6669" s="1">
        <v>0.0</v>
      </c>
      <c r="J6669" s="2" t="e">
        <v>#N/A</v>
      </c>
      <c r="K6669" s="1" t="s">
        <v>169</v>
      </c>
      <c r="L6669" s="1" t="s">
        <v>169</v>
      </c>
    </row>
    <row r="6670" ht="12.75" customHeight="1">
      <c r="A6670" s="1" t="s">
        <v>20971</v>
      </c>
      <c r="B6670" s="1" t="s">
        <v>20972</v>
      </c>
      <c r="C6670" s="1" t="s">
        <v>219</v>
      </c>
      <c r="D6670" s="1" t="s">
        <v>20973</v>
      </c>
      <c r="E6670" s="2"/>
      <c r="F6670" s="2" t="s">
        <v>177</v>
      </c>
      <c r="G6670" s="4">
        <v>10362.7</v>
      </c>
      <c r="H6670" s="1">
        <v>0.0</v>
      </c>
      <c r="I6670" s="1">
        <v>0.0</v>
      </c>
      <c r="J6670" s="2">
        <v>0.0</v>
      </c>
      <c r="L6670" s="1" t="s">
        <v>169</v>
      </c>
    </row>
    <row r="6671" ht="12.75" customHeight="1">
      <c r="A6671" s="1" t="s">
        <v>20974</v>
      </c>
      <c r="B6671" s="1" t="s">
        <v>20975</v>
      </c>
      <c r="C6671" s="1" t="s">
        <v>166</v>
      </c>
      <c r="D6671" s="1" t="s">
        <v>20976</v>
      </c>
      <c r="E6671" s="2"/>
      <c r="F6671" s="2" t="s">
        <v>177</v>
      </c>
      <c r="G6671" s="4">
        <v>9149.9279</v>
      </c>
      <c r="H6671" s="1">
        <v>0.0</v>
      </c>
      <c r="I6671" s="1">
        <v>0.0</v>
      </c>
      <c r="J6671" s="2">
        <v>0.0</v>
      </c>
      <c r="K6671" s="1" t="s">
        <v>168</v>
      </c>
      <c r="L6671" s="1" t="s">
        <v>168</v>
      </c>
    </row>
    <row r="6672" ht="12.75" customHeight="1">
      <c r="A6672" s="1" t="s">
        <v>20977</v>
      </c>
      <c r="B6672" s="1" t="s">
        <v>20978</v>
      </c>
      <c r="C6672" s="1" t="s">
        <v>219</v>
      </c>
      <c r="D6672" s="1" t="s">
        <v>20979</v>
      </c>
      <c r="E6672" s="2"/>
      <c r="F6672" s="2" t="s">
        <v>177</v>
      </c>
      <c r="G6672" s="4">
        <v>8900.6</v>
      </c>
      <c r="H6672" s="1">
        <v>6.20087E8</v>
      </c>
      <c r="I6672" s="1">
        <v>0.0</v>
      </c>
      <c r="J6672" s="2">
        <v>620.087</v>
      </c>
      <c r="K6672" s="1">
        <v>6.88393E8</v>
      </c>
      <c r="L6672" s="1" t="s">
        <v>169</v>
      </c>
    </row>
    <row r="6673" ht="12.75" customHeight="1">
      <c r="A6673" s="1" t="s">
        <v>20980</v>
      </c>
      <c r="B6673" s="1" t="s">
        <v>20981</v>
      </c>
      <c r="C6673" s="1" t="s">
        <v>219</v>
      </c>
      <c r="D6673" s="1" t="s">
        <v>20982</v>
      </c>
      <c r="E6673" s="2"/>
      <c r="F6673" s="2" t="s">
        <v>177</v>
      </c>
      <c r="G6673" s="4">
        <v>8884.1082</v>
      </c>
      <c r="H6673" s="1">
        <v>19898.0</v>
      </c>
      <c r="I6673" s="1">
        <v>0.0</v>
      </c>
      <c r="J6673" s="2">
        <v>0.019898</v>
      </c>
      <c r="K6673" s="1">
        <v>100530.0</v>
      </c>
      <c r="L6673" s="1" t="s">
        <v>169</v>
      </c>
    </row>
    <row r="6674" ht="12.75" customHeight="1">
      <c r="A6674" s="1" t="s">
        <v>20983</v>
      </c>
      <c r="B6674" s="1" t="s">
        <v>20984</v>
      </c>
      <c r="C6674" s="1" t="s">
        <v>166</v>
      </c>
      <c r="D6674" s="1" t="s">
        <v>20985</v>
      </c>
      <c r="E6674" s="2" t="s">
        <v>104</v>
      </c>
      <c r="F6674" s="2" t="s">
        <v>104</v>
      </c>
      <c r="G6674" s="4">
        <v>7562.3716</v>
      </c>
      <c r="H6674" s="1">
        <v>756587.0</v>
      </c>
      <c r="I6674" s="1">
        <v>0.0</v>
      </c>
      <c r="J6674" s="2">
        <v>0.756587</v>
      </c>
      <c r="K6674" s="1">
        <v>222000.0</v>
      </c>
      <c r="L6674" s="1" t="s">
        <v>169</v>
      </c>
    </row>
    <row r="6675" ht="12.75" customHeight="1">
      <c r="A6675" s="1" t="s">
        <v>20986</v>
      </c>
      <c r="B6675" s="1" t="s">
        <v>20987</v>
      </c>
      <c r="C6675" s="1" t="s">
        <v>166</v>
      </c>
      <c r="D6675" s="1" t="s">
        <v>20988</v>
      </c>
      <c r="E6675" s="2"/>
      <c r="F6675" s="2" t="s">
        <v>177</v>
      </c>
      <c r="G6675" s="4">
        <v>6703.3213</v>
      </c>
      <c r="H6675" s="1">
        <v>916270.0</v>
      </c>
      <c r="I6675" s="1">
        <v>0.0</v>
      </c>
      <c r="J6675" s="2">
        <v>0.91627</v>
      </c>
      <c r="K6675" s="1" t="s">
        <v>168</v>
      </c>
      <c r="L6675" s="1" t="s">
        <v>169</v>
      </c>
    </row>
    <row r="6676" ht="12.75" customHeight="1">
      <c r="A6676" s="1" t="s">
        <v>20989</v>
      </c>
      <c r="B6676" s="1" t="s">
        <v>20990</v>
      </c>
      <c r="C6676" s="1" t="s">
        <v>219</v>
      </c>
      <c r="D6676" s="1" t="s">
        <v>20991</v>
      </c>
      <c r="E6676" s="2" t="s">
        <v>20574</v>
      </c>
      <c r="F6676" s="2" t="s">
        <v>20574</v>
      </c>
      <c r="G6676" s="4">
        <v>6234.79028</v>
      </c>
      <c r="H6676" s="1">
        <v>0.0</v>
      </c>
      <c r="I6676" s="1">
        <v>0.0</v>
      </c>
      <c r="J6676" s="2">
        <v>0.0</v>
      </c>
      <c r="L6676" s="1" t="s">
        <v>169</v>
      </c>
    </row>
    <row r="6677" ht="12.75" customHeight="1">
      <c r="A6677" s="1" t="s">
        <v>20992</v>
      </c>
      <c r="B6677" s="1" t="s">
        <v>20993</v>
      </c>
      <c r="C6677" s="1" t="s">
        <v>219</v>
      </c>
      <c r="D6677" s="1" t="s">
        <v>20994</v>
      </c>
      <c r="E6677" s="2" t="s">
        <v>1354</v>
      </c>
      <c r="F6677" s="2" t="s">
        <v>1354</v>
      </c>
      <c r="G6677" s="4">
        <v>6158.8513</v>
      </c>
      <c r="H6677" s="1">
        <v>338820.0</v>
      </c>
      <c r="I6677" s="1">
        <v>0.0</v>
      </c>
      <c r="J6677" s="2">
        <v>0.33882</v>
      </c>
      <c r="K6677" s="1" t="s">
        <v>169</v>
      </c>
      <c r="L6677" s="1" t="s">
        <v>169</v>
      </c>
    </row>
    <row r="6678" ht="12.75" customHeight="1">
      <c r="A6678" s="1" t="s">
        <v>20995</v>
      </c>
      <c r="B6678" s="1" t="s">
        <v>20996</v>
      </c>
      <c r="C6678" s="1" t="s">
        <v>166</v>
      </c>
      <c r="D6678" s="1" t="s">
        <v>20997</v>
      </c>
      <c r="E6678" s="2"/>
      <c r="F6678" s="2" t="s">
        <v>177</v>
      </c>
      <c r="G6678" s="4">
        <v>6117.91246</v>
      </c>
      <c r="H6678" s="1">
        <v>4.5371505E7</v>
      </c>
      <c r="I6678" s="1">
        <v>0.0</v>
      </c>
      <c r="J6678" s="2">
        <v>45.371505</v>
      </c>
      <c r="K6678" s="1">
        <v>4.1743E7</v>
      </c>
      <c r="L6678" s="1" t="s">
        <v>169</v>
      </c>
    </row>
    <row r="6679" ht="12.75" customHeight="1">
      <c r="A6679" s="1" t="s">
        <v>20998</v>
      </c>
      <c r="B6679" s="1" t="s">
        <v>20999</v>
      </c>
      <c r="C6679" s="1" t="s">
        <v>166</v>
      </c>
      <c r="D6679" s="1" t="s">
        <v>21000</v>
      </c>
      <c r="E6679" s="2"/>
      <c r="F6679" s="2" t="s">
        <v>177</v>
      </c>
      <c r="G6679" s="4">
        <v>5987.8449</v>
      </c>
      <c r="H6679" s="1">
        <v>7268560.0</v>
      </c>
      <c r="I6679" s="1">
        <v>0.0</v>
      </c>
      <c r="J6679" s="2">
        <v>7.26856</v>
      </c>
      <c r="K6679" s="1" t="s">
        <v>169</v>
      </c>
      <c r="L6679" s="1" t="s">
        <v>169</v>
      </c>
    </row>
    <row r="6680" ht="12.75" customHeight="1">
      <c r="A6680" s="1" t="s">
        <v>21001</v>
      </c>
      <c r="B6680" s="1" t="s">
        <v>21002</v>
      </c>
      <c r="C6680" s="1" t="s">
        <v>166</v>
      </c>
      <c r="D6680" s="1" t="s">
        <v>21003</v>
      </c>
      <c r="E6680" s="2"/>
      <c r="F6680" s="2" t="s">
        <v>177</v>
      </c>
      <c r="G6680" s="4">
        <v>5947.0015</v>
      </c>
      <c r="H6680" s="1">
        <v>5.8199785E7</v>
      </c>
      <c r="I6680" s="1">
        <v>0.0</v>
      </c>
      <c r="J6680" s="2">
        <v>58.199785</v>
      </c>
      <c r="K6680" s="1">
        <v>1.276025E7</v>
      </c>
      <c r="L6680" s="1" t="s">
        <v>169</v>
      </c>
    </row>
    <row r="6681" ht="12.75" customHeight="1">
      <c r="A6681" s="1" t="s">
        <v>21004</v>
      </c>
      <c r="B6681" s="1" t="s">
        <v>21005</v>
      </c>
      <c r="C6681" s="1" t="s">
        <v>219</v>
      </c>
      <c r="D6681" s="1" t="s">
        <v>21006</v>
      </c>
      <c r="E6681" s="2" t="s">
        <v>1354</v>
      </c>
      <c r="F6681" s="2" t="s">
        <v>1354</v>
      </c>
      <c r="G6681" s="4">
        <v>5603.0473</v>
      </c>
      <c r="H6681" s="1">
        <v>4450827.0</v>
      </c>
      <c r="I6681" s="1">
        <v>0.0</v>
      </c>
      <c r="J6681" s="2">
        <v>4.450827</v>
      </c>
      <c r="K6681" s="1">
        <v>1.243621E7</v>
      </c>
      <c r="L6681" s="1" t="s">
        <v>169</v>
      </c>
    </row>
    <row r="6682" ht="12.75" customHeight="1">
      <c r="A6682" s="1" t="s">
        <v>21007</v>
      </c>
      <c r="B6682" s="1" t="s">
        <v>21008</v>
      </c>
      <c r="C6682" s="1" t="s">
        <v>166</v>
      </c>
      <c r="D6682" s="1" t="s">
        <v>21009</v>
      </c>
      <c r="E6682" s="2" t="s">
        <v>122</v>
      </c>
      <c r="F6682" s="2" t="s">
        <v>122</v>
      </c>
      <c r="G6682" s="4">
        <v>5529.9505</v>
      </c>
      <c r="H6682" s="1">
        <v>2606000.0</v>
      </c>
      <c r="I6682" s="1">
        <v>0.0</v>
      </c>
      <c r="J6682" s="2">
        <v>2.606</v>
      </c>
      <c r="K6682" s="1">
        <v>2606000.0</v>
      </c>
      <c r="L6682" s="1" t="s">
        <v>169</v>
      </c>
    </row>
    <row r="6683" ht="12.75" customHeight="1">
      <c r="A6683" s="1" t="s">
        <v>21010</v>
      </c>
      <c r="B6683" s="1" t="s">
        <v>21011</v>
      </c>
      <c r="C6683" s="1" t="s">
        <v>166</v>
      </c>
      <c r="D6683" s="1" t="s">
        <v>21012</v>
      </c>
      <c r="E6683" s="2"/>
      <c r="F6683" s="2" t="s">
        <v>177</v>
      </c>
      <c r="G6683" s="4">
        <v>5458.74868</v>
      </c>
      <c r="H6683" s="1" t="s">
        <v>178</v>
      </c>
      <c r="I6683" s="1">
        <v>0.0</v>
      </c>
      <c r="J6683" s="2" t="e">
        <v>#N/A</v>
      </c>
      <c r="L6683" s="1" t="s">
        <v>169</v>
      </c>
    </row>
    <row r="6684" ht="12.75" customHeight="1">
      <c r="A6684" s="1" t="s">
        <v>21013</v>
      </c>
      <c r="B6684" s="1" t="s">
        <v>21014</v>
      </c>
      <c r="C6684" s="1" t="s">
        <v>166</v>
      </c>
      <c r="D6684" s="1" t="s">
        <v>21015</v>
      </c>
      <c r="E6684" s="2" t="s">
        <v>392</v>
      </c>
      <c r="F6684" s="2" t="s">
        <v>392</v>
      </c>
      <c r="G6684" s="4">
        <v>4272.7445</v>
      </c>
      <c r="H6684" s="1">
        <v>0.0</v>
      </c>
      <c r="I6684" s="1">
        <v>0.0</v>
      </c>
      <c r="J6684" s="2">
        <v>0.0</v>
      </c>
      <c r="L6684" s="1" t="s">
        <v>169</v>
      </c>
    </row>
    <row r="6685" ht="12.75" customHeight="1">
      <c r="A6685" s="1" t="s">
        <v>21016</v>
      </c>
      <c r="B6685" s="1" t="s">
        <v>21017</v>
      </c>
      <c r="C6685" s="1" t="s">
        <v>166</v>
      </c>
      <c r="D6685" s="1" t="s">
        <v>21018</v>
      </c>
      <c r="E6685" s="2"/>
      <c r="F6685" s="2" t="s">
        <v>177</v>
      </c>
      <c r="G6685" s="4">
        <v>3741.4945</v>
      </c>
      <c r="H6685" s="1">
        <v>329493.0</v>
      </c>
      <c r="I6685" s="1">
        <v>0.0</v>
      </c>
      <c r="J6685" s="2">
        <v>0.329493</v>
      </c>
      <c r="K6685" s="1" t="s">
        <v>169</v>
      </c>
      <c r="L6685" s="1" t="s">
        <v>169</v>
      </c>
    </row>
    <row r="6686" ht="12.75" customHeight="1">
      <c r="A6686" s="1" t="s">
        <v>21019</v>
      </c>
      <c r="B6686" s="1" t="s">
        <v>21020</v>
      </c>
      <c r="C6686" s="1" t="s">
        <v>166</v>
      </c>
      <c r="D6686" s="1" t="s">
        <v>21021</v>
      </c>
      <c r="E6686" s="2" t="s">
        <v>64</v>
      </c>
      <c r="F6686" s="2" t="s">
        <v>64</v>
      </c>
      <c r="G6686" s="4">
        <v>3689.153</v>
      </c>
      <c r="H6686" s="1">
        <v>1627737.0</v>
      </c>
      <c r="I6686" s="1">
        <v>0.0</v>
      </c>
      <c r="J6686" s="2">
        <v>1.627737</v>
      </c>
      <c r="K6686" s="1">
        <v>2100530.0</v>
      </c>
      <c r="L6686" s="1" t="s">
        <v>169</v>
      </c>
    </row>
    <row r="6687" ht="12.75" customHeight="1">
      <c r="A6687" s="1" t="s">
        <v>21022</v>
      </c>
      <c r="B6687" s="1" t="s">
        <v>21023</v>
      </c>
      <c r="C6687" s="1" t="s">
        <v>211</v>
      </c>
      <c r="D6687" s="1" t="s">
        <v>21024</v>
      </c>
      <c r="E6687" s="2"/>
      <c r="F6687" s="2" t="s">
        <v>177</v>
      </c>
      <c r="G6687" s="4">
        <v>3514.5798</v>
      </c>
      <c r="H6687" s="1">
        <v>4.3312163E7</v>
      </c>
      <c r="I6687" s="1">
        <v>0.0</v>
      </c>
      <c r="J6687" s="2">
        <v>43.312163</v>
      </c>
      <c r="K6687" s="1" t="s">
        <v>169</v>
      </c>
      <c r="L6687" s="1" t="s">
        <v>169</v>
      </c>
    </row>
    <row r="6688" ht="12.75" customHeight="1">
      <c r="A6688" s="1" t="s">
        <v>21025</v>
      </c>
      <c r="B6688" s="1" t="s">
        <v>21026</v>
      </c>
      <c r="C6688" s="1" t="s">
        <v>166</v>
      </c>
      <c r="D6688" s="1" t="s">
        <v>21027</v>
      </c>
      <c r="E6688" s="2"/>
      <c r="F6688" s="2" t="s">
        <v>177</v>
      </c>
      <c r="G6688" s="4">
        <v>3467.378983</v>
      </c>
      <c r="H6688" s="1" t="s">
        <v>178</v>
      </c>
      <c r="I6688" s="1">
        <v>0.0</v>
      </c>
      <c r="J6688" s="2" t="e">
        <v>#N/A</v>
      </c>
      <c r="K6688" s="1" t="s">
        <v>169</v>
      </c>
      <c r="L6688" s="1" t="s">
        <v>169</v>
      </c>
    </row>
    <row r="6689" ht="12.75" customHeight="1">
      <c r="A6689" s="1" t="s">
        <v>21028</v>
      </c>
      <c r="B6689" s="1" t="s">
        <v>21029</v>
      </c>
      <c r="C6689" s="1" t="s">
        <v>219</v>
      </c>
      <c r="D6689" s="1" t="s">
        <v>21030</v>
      </c>
      <c r="E6689" s="2"/>
      <c r="F6689" s="2" t="s">
        <v>177</v>
      </c>
      <c r="G6689" s="4">
        <v>2806.688</v>
      </c>
      <c r="H6689" s="1">
        <v>5.43707E8</v>
      </c>
      <c r="I6689" s="1">
        <v>0.0</v>
      </c>
      <c r="J6689" s="2">
        <v>543.707</v>
      </c>
      <c r="K6689" s="1">
        <v>5.04962E8</v>
      </c>
      <c r="L6689" s="1" t="s">
        <v>169</v>
      </c>
    </row>
    <row r="6690" ht="12.75" customHeight="1">
      <c r="A6690" s="1" t="s">
        <v>21031</v>
      </c>
      <c r="B6690" s="1" t="s">
        <v>21032</v>
      </c>
      <c r="C6690" s="1" t="s">
        <v>166</v>
      </c>
      <c r="D6690" s="1" t="s">
        <v>21033</v>
      </c>
      <c r="E6690" s="2"/>
      <c r="F6690" s="2" t="s">
        <v>177</v>
      </c>
      <c r="G6690" s="4">
        <v>2304.53</v>
      </c>
      <c r="H6690" s="1">
        <v>125019.99999999999</v>
      </c>
      <c r="I6690" s="1">
        <v>0.0</v>
      </c>
      <c r="J6690" s="2">
        <v>0.12502</v>
      </c>
      <c r="K6690" s="1">
        <v>63000.0</v>
      </c>
      <c r="L6690" s="1" t="s">
        <v>169</v>
      </c>
    </row>
    <row r="6691" ht="12.75" customHeight="1">
      <c r="A6691" s="1" t="s">
        <v>21034</v>
      </c>
      <c r="B6691" s="1" t="s">
        <v>21035</v>
      </c>
      <c r="C6691" s="1" t="s">
        <v>207</v>
      </c>
      <c r="D6691" s="1" t="s">
        <v>21036</v>
      </c>
      <c r="E6691" s="2"/>
      <c r="F6691" s="2" t="s">
        <v>177</v>
      </c>
      <c r="G6691" s="4">
        <v>2287.44519</v>
      </c>
      <c r="H6691" s="1" t="s">
        <v>178</v>
      </c>
      <c r="I6691" s="1">
        <v>0.0</v>
      </c>
      <c r="J6691" s="2" t="e">
        <v>#N/A</v>
      </c>
      <c r="K6691" s="1" t="s">
        <v>169</v>
      </c>
      <c r="L6691" s="1" t="s">
        <v>169</v>
      </c>
    </row>
    <row r="6692" ht="12.75" customHeight="1">
      <c r="A6692" s="1" t="s">
        <v>21037</v>
      </c>
      <c r="B6692" s="1" t="s">
        <v>21038</v>
      </c>
      <c r="C6692" s="1" t="s">
        <v>166</v>
      </c>
      <c r="D6692" s="1" t="s">
        <v>21039</v>
      </c>
      <c r="E6692" s="2"/>
      <c r="F6692" s="2" t="s">
        <v>177</v>
      </c>
      <c r="G6692" s="4">
        <v>2260.0</v>
      </c>
      <c r="H6692" s="1">
        <v>0.0</v>
      </c>
      <c r="I6692" s="1">
        <v>0.0</v>
      </c>
      <c r="J6692" s="2">
        <v>0.0</v>
      </c>
      <c r="K6692" s="1" t="s">
        <v>168</v>
      </c>
      <c r="L6692" s="1" t="s">
        <v>169</v>
      </c>
    </row>
    <row r="6693" ht="12.75" customHeight="1">
      <c r="A6693" s="1" t="s">
        <v>21040</v>
      </c>
      <c r="B6693" s="1" t="s">
        <v>21041</v>
      </c>
      <c r="C6693" s="1" t="s">
        <v>211</v>
      </c>
      <c r="D6693" s="1" t="s">
        <v>21042</v>
      </c>
      <c r="E6693" s="2"/>
      <c r="F6693" s="2" t="s">
        <v>177</v>
      </c>
      <c r="G6693" s="4">
        <v>2034.5963</v>
      </c>
      <c r="H6693" s="1">
        <v>57366.0</v>
      </c>
      <c r="I6693" s="1">
        <v>0.0</v>
      </c>
      <c r="J6693" s="2">
        <v>0.057366</v>
      </c>
      <c r="L6693" s="1" t="s">
        <v>169</v>
      </c>
    </row>
    <row r="6694" ht="12.75" customHeight="1">
      <c r="A6694" s="1" t="s">
        <v>21043</v>
      </c>
      <c r="B6694" s="1" t="s">
        <v>21044</v>
      </c>
      <c r="C6694" s="1" t="s">
        <v>219</v>
      </c>
      <c r="D6694" s="1" t="s">
        <v>21045</v>
      </c>
      <c r="E6694" s="2"/>
      <c r="F6694" s="2" t="s">
        <v>177</v>
      </c>
      <c r="G6694" s="4">
        <v>1884.761251</v>
      </c>
      <c r="H6694" s="1">
        <v>3078145.0</v>
      </c>
      <c r="I6694" s="1">
        <v>0.0</v>
      </c>
      <c r="J6694" s="2">
        <v>3.078145</v>
      </c>
      <c r="K6694" s="1" t="s">
        <v>169</v>
      </c>
      <c r="L6694" s="1" t="s">
        <v>169</v>
      </c>
    </row>
    <row r="6695" ht="12.75" customHeight="1">
      <c r="A6695" s="1" t="s">
        <v>21046</v>
      </c>
      <c r="B6695" s="1" t="s">
        <v>21047</v>
      </c>
      <c r="C6695" s="1" t="s">
        <v>166</v>
      </c>
      <c r="D6695" s="1" t="s">
        <v>21048</v>
      </c>
      <c r="E6695" s="2" t="s">
        <v>33</v>
      </c>
      <c r="F6695" s="2" t="s">
        <v>33</v>
      </c>
      <c r="G6695" s="4">
        <v>1782.8189</v>
      </c>
      <c r="H6695" s="1">
        <v>9131016.0</v>
      </c>
      <c r="I6695" s="1">
        <v>0.0</v>
      </c>
      <c r="J6695" s="2">
        <v>9.131016</v>
      </c>
      <c r="K6695" s="1">
        <v>343640.0</v>
      </c>
      <c r="L6695" s="1" t="s">
        <v>169</v>
      </c>
    </row>
    <row r="6696" ht="12.75" customHeight="1">
      <c r="A6696" s="1" t="s">
        <v>21049</v>
      </c>
      <c r="B6696" s="1" t="s">
        <v>21050</v>
      </c>
      <c r="C6696" s="1" t="s">
        <v>166</v>
      </c>
      <c r="D6696" s="1" t="s">
        <v>21051</v>
      </c>
      <c r="E6696" s="2"/>
      <c r="F6696" s="2" t="s">
        <v>177</v>
      </c>
      <c r="G6696" s="4">
        <v>1570.8591</v>
      </c>
      <c r="H6696" s="1">
        <v>4711447.0</v>
      </c>
      <c r="I6696" s="1">
        <v>0.0</v>
      </c>
      <c r="J6696" s="2">
        <v>4.711447</v>
      </c>
      <c r="K6696" s="1">
        <v>2905000.0</v>
      </c>
      <c r="L6696" s="1" t="s">
        <v>169</v>
      </c>
    </row>
    <row r="6697" ht="12.75" customHeight="1">
      <c r="A6697" s="1" t="s">
        <v>21052</v>
      </c>
      <c r="B6697" s="1" t="s">
        <v>21053</v>
      </c>
      <c r="C6697" s="1" t="s">
        <v>219</v>
      </c>
      <c r="D6697" s="1" t="s">
        <v>21054</v>
      </c>
      <c r="E6697" s="2" t="s">
        <v>129</v>
      </c>
      <c r="F6697" s="2" t="s">
        <v>129</v>
      </c>
      <c r="G6697" s="4">
        <v>1132.705</v>
      </c>
      <c r="H6697" s="1">
        <v>0.0</v>
      </c>
      <c r="I6697" s="1">
        <v>0.0</v>
      </c>
      <c r="J6697" s="2">
        <v>0.0</v>
      </c>
      <c r="L6697" s="1" t="s">
        <v>169</v>
      </c>
    </row>
    <row r="6698" ht="12.75" customHeight="1">
      <c r="A6698" s="1" t="s">
        <v>21055</v>
      </c>
      <c r="B6698" s="1" t="s">
        <v>21056</v>
      </c>
      <c r="C6698" s="1" t="s">
        <v>207</v>
      </c>
      <c r="D6698" s="1" t="s">
        <v>21057</v>
      </c>
      <c r="E6698" s="2" t="s">
        <v>7944</v>
      </c>
      <c r="F6698" s="2" t="s">
        <v>7944</v>
      </c>
      <c r="G6698" s="4">
        <v>868.3399</v>
      </c>
      <c r="H6698" s="1">
        <v>94338.0</v>
      </c>
      <c r="I6698" s="1">
        <v>0.0</v>
      </c>
      <c r="J6698" s="2">
        <v>0.094338</v>
      </c>
      <c r="K6698" s="1">
        <v>368970.0</v>
      </c>
      <c r="L6698" s="1" t="s">
        <v>169</v>
      </c>
    </row>
    <row r="6699" ht="12.75" customHeight="1">
      <c r="A6699" s="1" t="s">
        <v>21058</v>
      </c>
      <c r="B6699" s="1" t="s">
        <v>21059</v>
      </c>
      <c r="C6699" s="1" t="s">
        <v>166</v>
      </c>
      <c r="D6699" s="1" t="s">
        <v>21060</v>
      </c>
      <c r="E6699" s="2"/>
      <c r="F6699" s="2" t="s">
        <v>177</v>
      </c>
      <c r="G6699" s="4">
        <v>801.3687</v>
      </c>
      <c r="H6699" s="1">
        <v>3169192.0</v>
      </c>
      <c r="I6699" s="1">
        <v>0.0</v>
      </c>
      <c r="J6699" s="2">
        <v>3.169192</v>
      </c>
      <c r="K6699" s="1">
        <v>3158000.0</v>
      </c>
      <c r="L6699" s="1" t="s">
        <v>169</v>
      </c>
    </row>
    <row r="6700" ht="12.75" customHeight="1">
      <c r="A6700" s="1" t="s">
        <v>21061</v>
      </c>
      <c r="B6700" s="1" t="s">
        <v>21062</v>
      </c>
      <c r="C6700" s="1" t="s">
        <v>166</v>
      </c>
      <c r="D6700" s="1" t="s">
        <v>21063</v>
      </c>
      <c r="E6700" s="2"/>
      <c r="F6700" s="2" t="s">
        <v>177</v>
      </c>
      <c r="G6700" s="4">
        <v>796.32002</v>
      </c>
      <c r="H6700" s="1" t="s">
        <v>178</v>
      </c>
      <c r="I6700" s="1">
        <v>0.0</v>
      </c>
      <c r="J6700" s="2" t="e">
        <v>#N/A</v>
      </c>
      <c r="L6700" s="1" t="s">
        <v>169</v>
      </c>
    </row>
    <row r="6701" ht="12.75" customHeight="1">
      <c r="A6701" s="1" t="s">
        <v>21064</v>
      </c>
      <c r="B6701" s="1" t="s">
        <v>21065</v>
      </c>
      <c r="C6701" s="1" t="s">
        <v>219</v>
      </c>
      <c r="D6701" s="1" t="s">
        <v>21066</v>
      </c>
      <c r="E6701" s="2"/>
      <c r="F6701" s="2" t="s">
        <v>177</v>
      </c>
      <c r="G6701" s="4">
        <v>691.7349</v>
      </c>
      <c r="H6701" s="1">
        <v>688691.0</v>
      </c>
      <c r="I6701" s="1">
        <v>0.0</v>
      </c>
      <c r="J6701" s="2">
        <v>0.688691</v>
      </c>
      <c r="K6701" s="1">
        <v>39000.0</v>
      </c>
      <c r="L6701" s="1" t="s">
        <v>169</v>
      </c>
    </row>
    <row r="6702" ht="12.75" customHeight="1">
      <c r="A6702" s="1" t="s">
        <v>21067</v>
      </c>
      <c r="B6702" s="1" t="s">
        <v>21068</v>
      </c>
      <c r="C6702" s="1" t="s">
        <v>166</v>
      </c>
      <c r="D6702" s="1" t="s">
        <v>21069</v>
      </c>
      <c r="E6702" s="2"/>
      <c r="F6702" s="2" t="s">
        <v>177</v>
      </c>
      <c r="G6702" s="4">
        <v>631.1083</v>
      </c>
      <c r="H6702" s="1" t="s">
        <v>178</v>
      </c>
      <c r="I6702" s="1">
        <v>0.0</v>
      </c>
      <c r="J6702" s="2" t="e">
        <v>#N/A</v>
      </c>
      <c r="K6702" s="1" t="s">
        <v>168</v>
      </c>
      <c r="L6702" s="1" t="s">
        <v>168</v>
      </c>
    </row>
    <row r="6703" ht="12.75" customHeight="1">
      <c r="A6703" s="1" t="s">
        <v>21070</v>
      </c>
      <c r="B6703" s="1" t="s">
        <v>21071</v>
      </c>
      <c r="C6703" s="1" t="s">
        <v>219</v>
      </c>
      <c r="D6703" s="1" t="s">
        <v>21072</v>
      </c>
      <c r="E6703" s="2"/>
      <c r="F6703" s="2" t="s">
        <v>177</v>
      </c>
      <c r="G6703" s="4">
        <v>359.500378</v>
      </c>
      <c r="H6703" s="1" t="s">
        <v>178</v>
      </c>
      <c r="I6703" s="1">
        <v>0.0</v>
      </c>
      <c r="J6703" s="2" t="e">
        <v>#N/A</v>
      </c>
      <c r="K6703" s="1" t="s">
        <v>169</v>
      </c>
      <c r="L6703" s="1" t="s">
        <v>169</v>
      </c>
    </row>
    <row r="6704" ht="12.75" customHeight="1">
      <c r="A6704" s="1" t="s">
        <v>21073</v>
      </c>
      <c r="B6704" s="1" t="s">
        <v>21074</v>
      </c>
      <c r="C6704" s="1" t="s">
        <v>166</v>
      </c>
      <c r="D6704" s="1" t="s">
        <v>21075</v>
      </c>
      <c r="E6704" s="2"/>
      <c r="F6704" s="2" t="s">
        <v>177</v>
      </c>
      <c r="G6704" s="4">
        <v>341.4368</v>
      </c>
      <c r="H6704" s="1" t="s">
        <v>178</v>
      </c>
      <c r="I6704" s="1">
        <v>0.0</v>
      </c>
      <c r="J6704" s="2" t="e">
        <v>#N/A</v>
      </c>
      <c r="K6704" s="1" t="s">
        <v>168</v>
      </c>
      <c r="L6704" s="1" t="s">
        <v>168</v>
      </c>
    </row>
    <row r="6705" ht="12.75" customHeight="1">
      <c r="A6705" s="1" t="s">
        <v>21076</v>
      </c>
      <c r="B6705" s="1" t="s">
        <v>21077</v>
      </c>
      <c r="C6705" s="1" t="s">
        <v>166</v>
      </c>
      <c r="D6705" s="1" t="s">
        <v>21078</v>
      </c>
      <c r="E6705" s="2"/>
      <c r="F6705" s="2" t="s">
        <v>177</v>
      </c>
      <c r="G6705" s="4">
        <v>259.9317</v>
      </c>
      <c r="H6705" s="1" t="s">
        <v>178</v>
      </c>
      <c r="I6705" s="1">
        <v>0.0</v>
      </c>
      <c r="J6705" s="2" t="e">
        <v>#N/A</v>
      </c>
      <c r="K6705" s="1" t="s">
        <v>169</v>
      </c>
      <c r="L6705" s="1" t="s">
        <v>169</v>
      </c>
    </row>
    <row r="6706" ht="12.75" customHeight="1">
      <c r="A6706" s="1" t="s">
        <v>21079</v>
      </c>
      <c r="B6706" s="1" t="s">
        <v>21080</v>
      </c>
      <c r="C6706" s="1" t="s">
        <v>211</v>
      </c>
      <c r="D6706" s="1" t="s">
        <v>21081</v>
      </c>
      <c r="E6706" s="2"/>
      <c r="F6706" s="2" t="s">
        <v>177</v>
      </c>
      <c r="G6706" s="4">
        <v>250.0</v>
      </c>
      <c r="H6706" s="1" t="s">
        <v>178</v>
      </c>
      <c r="I6706" s="1">
        <v>0.0</v>
      </c>
      <c r="J6706" s="2" t="e">
        <v>#N/A</v>
      </c>
      <c r="K6706" s="1" t="s">
        <v>168</v>
      </c>
      <c r="L6706" s="1" t="s">
        <v>168</v>
      </c>
    </row>
    <row r="6707" ht="12.75" customHeight="1">
      <c r="A6707" s="1" t="s">
        <v>21082</v>
      </c>
      <c r="B6707" s="1" t="s">
        <v>21083</v>
      </c>
      <c r="C6707" s="1" t="s">
        <v>219</v>
      </c>
      <c r="D6707" s="1" t="s">
        <v>21084</v>
      </c>
      <c r="E6707" s="2"/>
      <c r="F6707" s="2" t="s">
        <v>177</v>
      </c>
      <c r="G6707" s="4">
        <v>162.33149</v>
      </c>
      <c r="H6707" s="1">
        <v>1.50803E8</v>
      </c>
      <c r="I6707" s="1">
        <v>0.0</v>
      </c>
      <c r="J6707" s="2">
        <v>150.803</v>
      </c>
      <c r="K6707" s="1">
        <v>1.72885E8</v>
      </c>
      <c r="L6707" s="1" t="s">
        <v>169</v>
      </c>
    </row>
    <row r="6708" ht="12.75" customHeight="1">
      <c r="A6708" s="1" t="s">
        <v>21085</v>
      </c>
      <c r="B6708" s="1" t="s">
        <v>21086</v>
      </c>
      <c r="C6708" s="1" t="s">
        <v>219</v>
      </c>
      <c r="D6708" s="1" t="s">
        <v>21087</v>
      </c>
      <c r="E6708" s="2"/>
      <c r="F6708" s="2" t="s">
        <v>177</v>
      </c>
      <c r="G6708" s="4">
        <v>149.65389</v>
      </c>
      <c r="H6708" s="1">
        <v>9.3641548E7</v>
      </c>
      <c r="I6708" s="1">
        <v>0.0</v>
      </c>
      <c r="J6708" s="2">
        <v>93.641548</v>
      </c>
      <c r="K6708" s="1">
        <v>9.3642E7</v>
      </c>
      <c r="L6708" s="1" t="s">
        <v>169</v>
      </c>
    </row>
    <row r="6709" ht="12.75" customHeight="1">
      <c r="A6709" s="1" t="s">
        <v>21088</v>
      </c>
      <c r="B6709" s="1" t="s">
        <v>21089</v>
      </c>
      <c r="C6709" s="1" t="s">
        <v>211</v>
      </c>
      <c r="D6709" s="1" t="s">
        <v>21090</v>
      </c>
      <c r="E6709" s="2"/>
      <c r="F6709" s="2" t="s">
        <v>177</v>
      </c>
      <c r="G6709" s="4">
        <v>124.1445</v>
      </c>
      <c r="H6709" s="1" t="s">
        <v>178</v>
      </c>
      <c r="I6709" s="1">
        <v>0.0</v>
      </c>
      <c r="J6709" s="2" t="e">
        <v>#N/A</v>
      </c>
      <c r="K6709" s="1" t="s">
        <v>168</v>
      </c>
      <c r="L6709" s="1" t="s">
        <v>168</v>
      </c>
    </row>
    <row r="6710" ht="12.75" customHeight="1">
      <c r="A6710" s="1" t="s">
        <v>21091</v>
      </c>
      <c r="B6710" s="1" t="s">
        <v>21092</v>
      </c>
      <c r="C6710" s="1" t="s">
        <v>166</v>
      </c>
      <c r="D6710" s="1" t="s">
        <v>21093</v>
      </c>
      <c r="E6710" s="2" t="s">
        <v>125</v>
      </c>
      <c r="F6710" s="2" t="s">
        <v>125</v>
      </c>
      <c r="G6710" s="4">
        <v>102.780377</v>
      </c>
      <c r="H6710" s="1">
        <v>0.0</v>
      </c>
      <c r="I6710" s="1">
        <v>0.0</v>
      </c>
      <c r="J6710" s="2">
        <v>0.0</v>
      </c>
      <c r="K6710" s="1">
        <v>400330.0</v>
      </c>
      <c r="L6710" s="1" t="s">
        <v>169</v>
      </c>
    </row>
    <row r="6711" ht="12.75" customHeight="1">
      <c r="A6711" s="1" t="s">
        <v>21094</v>
      </c>
      <c r="B6711" s="1" t="s">
        <v>21095</v>
      </c>
      <c r="C6711" s="1" t="s">
        <v>166</v>
      </c>
      <c r="D6711" s="1" t="s">
        <v>21096</v>
      </c>
      <c r="E6711" s="2"/>
      <c r="F6711" s="2" t="s">
        <v>177</v>
      </c>
      <c r="G6711" s="4">
        <v>93.750361</v>
      </c>
      <c r="H6711" s="1">
        <v>120837.0</v>
      </c>
      <c r="I6711" s="1">
        <v>0.0</v>
      </c>
      <c r="J6711" s="2">
        <v>0.120837</v>
      </c>
      <c r="K6711" s="1">
        <v>121000.0</v>
      </c>
      <c r="L6711" s="1" t="s">
        <v>169</v>
      </c>
    </row>
    <row r="6712" ht="12.75" customHeight="1">
      <c r="A6712" s="1" t="s">
        <v>21097</v>
      </c>
      <c r="B6712" s="1" t="s">
        <v>21098</v>
      </c>
      <c r="C6712" s="1" t="s">
        <v>166</v>
      </c>
      <c r="D6712" s="1" t="s">
        <v>21099</v>
      </c>
      <c r="E6712" s="2"/>
      <c r="F6712" s="2" t="s">
        <v>177</v>
      </c>
      <c r="G6712" s="4">
        <v>71.74157</v>
      </c>
      <c r="H6712" s="1">
        <v>0.0</v>
      </c>
      <c r="I6712" s="1">
        <v>0.0</v>
      </c>
      <c r="J6712" s="2">
        <v>0.0</v>
      </c>
      <c r="L6712" s="1" t="s">
        <v>169</v>
      </c>
    </row>
    <row r="6713" ht="12.75" customHeight="1">
      <c r="A6713" s="1" t="s">
        <v>21100</v>
      </c>
      <c r="B6713" s="1" t="s">
        <v>21101</v>
      </c>
      <c r="C6713" s="1" t="s">
        <v>166</v>
      </c>
      <c r="D6713" s="1" t="s">
        <v>21102</v>
      </c>
      <c r="E6713" s="2"/>
      <c r="F6713" s="2" t="s">
        <v>177</v>
      </c>
      <c r="G6713" s="4">
        <v>60.781019</v>
      </c>
      <c r="H6713" s="1">
        <v>0.0</v>
      </c>
      <c r="I6713" s="1">
        <v>0.0</v>
      </c>
      <c r="J6713" s="2">
        <v>0.0</v>
      </c>
      <c r="L6713" s="1" t="s">
        <v>169</v>
      </c>
    </row>
    <row r="6714" ht="12.75" customHeight="1">
      <c r="A6714" s="1" t="s">
        <v>21103</v>
      </c>
      <c r="B6714" s="1" t="s">
        <v>21104</v>
      </c>
      <c r="C6714" s="1" t="s">
        <v>207</v>
      </c>
      <c r="D6714" s="1" t="s">
        <v>21105</v>
      </c>
      <c r="E6714" s="2"/>
      <c r="F6714" s="2" t="s">
        <v>177</v>
      </c>
      <c r="G6714" s="4">
        <v>41.480216</v>
      </c>
      <c r="H6714" s="1">
        <v>202038.0</v>
      </c>
      <c r="I6714" s="1">
        <v>0.0</v>
      </c>
      <c r="J6714" s="2">
        <v>0.202038</v>
      </c>
      <c r="K6714" s="1" t="s">
        <v>169</v>
      </c>
      <c r="L6714" s="1" t="s">
        <v>169</v>
      </c>
    </row>
    <row r="6715" ht="12.75" customHeight="1">
      <c r="A6715" s="1" t="s">
        <v>21106</v>
      </c>
      <c r="B6715" s="1" t="s">
        <v>21107</v>
      </c>
      <c r="C6715" s="1" t="s">
        <v>219</v>
      </c>
      <c r="D6715" s="1" t="s">
        <v>21108</v>
      </c>
      <c r="E6715" s="2"/>
      <c r="F6715" s="2" t="s">
        <v>177</v>
      </c>
      <c r="G6715" s="4">
        <v>37.4936</v>
      </c>
      <c r="H6715" s="1" t="s">
        <v>178</v>
      </c>
      <c r="I6715" s="1">
        <v>0.0</v>
      </c>
      <c r="J6715" s="2" t="e">
        <v>#N/A</v>
      </c>
      <c r="K6715" s="1" t="s">
        <v>168</v>
      </c>
      <c r="L6715" s="1" t="s">
        <v>168</v>
      </c>
    </row>
    <row r="6716" ht="12.75" customHeight="1">
      <c r="A6716" s="1" t="s">
        <v>21109</v>
      </c>
      <c r="B6716" s="1" t="s">
        <v>21110</v>
      </c>
      <c r="C6716" s="1" t="s">
        <v>166</v>
      </c>
      <c r="D6716" s="1" t="s">
        <v>21111</v>
      </c>
      <c r="E6716" s="2"/>
      <c r="F6716" s="2" t="s">
        <v>177</v>
      </c>
      <c r="G6716" s="4">
        <v>36.565164</v>
      </c>
      <c r="H6716" s="1" t="s">
        <v>178</v>
      </c>
      <c r="I6716" s="1">
        <v>0.0</v>
      </c>
      <c r="J6716" s="2" t="e">
        <v>#N/A</v>
      </c>
      <c r="K6716" s="1" t="s">
        <v>168</v>
      </c>
      <c r="L6716" s="1" t="s">
        <v>168</v>
      </c>
    </row>
    <row r="6717" ht="12.75" customHeight="1">
      <c r="A6717" s="1" t="s">
        <v>21112</v>
      </c>
      <c r="B6717" s="1" t="s">
        <v>21113</v>
      </c>
      <c r="C6717" s="1" t="s">
        <v>219</v>
      </c>
      <c r="D6717" s="1" t="s">
        <v>21114</v>
      </c>
      <c r="E6717" s="2"/>
      <c r="F6717" s="2" t="s">
        <v>177</v>
      </c>
      <c r="G6717" s="4">
        <v>36.2862</v>
      </c>
      <c r="H6717" s="1" t="s">
        <v>178</v>
      </c>
      <c r="I6717" s="1">
        <v>0.0</v>
      </c>
      <c r="J6717" s="2" t="e">
        <v>#N/A</v>
      </c>
      <c r="K6717" s="1" t="s">
        <v>168</v>
      </c>
      <c r="L6717" s="1" t="s">
        <v>168</v>
      </c>
    </row>
    <row r="6718" ht="12.75" customHeight="1">
      <c r="A6718" s="1" t="s">
        <v>21115</v>
      </c>
      <c r="B6718" s="1" t="s">
        <v>21116</v>
      </c>
      <c r="C6718" s="1" t="s">
        <v>219</v>
      </c>
      <c r="D6718" s="1" t="s">
        <v>21117</v>
      </c>
      <c r="E6718" s="2"/>
      <c r="F6718" s="2" t="s">
        <v>177</v>
      </c>
      <c r="G6718" s="4">
        <v>34.3</v>
      </c>
      <c r="H6718" s="1" t="s">
        <v>178</v>
      </c>
      <c r="I6718" s="1">
        <v>0.0</v>
      </c>
      <c r="J6718" s="2" t="e">
        <v>#N/A</v>
      </c>
      <c r="K6718" s="1" t="s">
        <v>168</v>
      </c>
      <c r="L6718" s="1" t="s">
        <v>168</v>
      </c>
    </row>
    <row r="6719" ht="12.75" customHeight="1">
      <c r="A6719" s="1" t="s">
        <v>21118</v>
      </c>
      <c r="B6719" s="1" t="s">
        <v>21119</v>
      </c>
      <c r="C6719" s="1" t="s">
        <v>219</v>
      </c>
      <c r="D6719" s="1" t="s">
        <v>21120</v>
      </c>
      <c r="E6719" s="2"/>
      <c r="F6719" s="2" t="s">
        <v>177</v>
      </c>
      <c r="G6719" s="4">
        <v>29.04626</v>
      </c>
      <c r="H6719" s="1" t="s">
        <v>178</v>
      </c>
      <c r="I6719" s="1">
        <v>0.0</v>
      </c>
      <c r="J6719" s="2" t="e">
        <v>#N/A</v>
      </c>
      <c r="L6719" s="1" t="s">
        <v>169</v>
      </c>
    </row>
    <row r="6720" ht="12.75" customHeight="1">
      <c r="A6720" s="1" t="s">
        <v>21121</v>
      </c>
      <c r="B6720" s="1" t="s">
        <v>21122</v>
      </c>
      <c r="C6720" s="1" t="s">
        <v>219</v>
      </c>
      <c r="D6720" s="1" t="s">
        <v>21123</v>
      </c>
      <c r="E6720" s="2"/>
      <c r="F6720" s="2" t="s">
        <v>177</v>
      </c>
      <c r="G6720" s="4">
        <v>26.387157</v>
      </c>
      <c r="H6720" s="1">
        <v>0.0</v>
      </c>
      <c r="I6720" s="1">
        <v>0.0</v>
      </c>
      <c r="J6720" s="2">
        <v>0.0</v>
      </c>
      <c r="K6720" s="1" t="s">
        <v>169</v>
      </c>
      <c r="L6720" s="1" t="s">
        <v>169</v>
      </c>
    </row>
    <row r="6721" ht="12.75" customHeight="1">
      <c r="A6721" s="1" t="s">
        <v>21124</v>
      </c>
      <c r="B6721" s="1" t="s">
        <v>21125</v>
      </c>
      <c r="C6721" s="1" t="s">
        <v>219</v>
      </c>
      <c r="D6721" s="1" t="s">
        <v>21126</v>
      </c>
      <c r="E6721" s="2" t="s">
        <v>8865</v>
      </c>
      <c r="F6721" s="2" t="s">
        <v>8865</v>
      </c>
      <c r="G6721" s="4">
        <v>26.020826</v>
      </c>
      <c r="H6721" s="1">
        <v>0.0</v>
      </c>
      <c r="I6721" s="1">
        <v>0.0</v>
      </c>
      <c r="J6721" s="2">
        <v>0.0</v>
      </c>
      <c r="L6721" s="1" t="s">
        <v>169</v>
      </c>
    </row>
    <row r="6722" ht="12.75" customHeight="1">
      <c r="A6722" s="1" t="s">
        <v>21127</v>
      </c>
      <c r="B6722" s="1" t="s">
        <v>21128</v>
      </c>
      <c r="C6722" s="1" t="s">
        <v>211</v>
      </c>
      <c r="D6722" s="1" t="s">
        <v>21129</v>
      </c>
      <c r="E6722" s="2"/>
      <c r="F6722" s="2" t="s">
        <v>177</v>
      </c>
      <c r="G6722" s="4">
        <v>21.353169</v>
      </c>
      <c r="H6722" s="1" t="s">
        <v>178</v>
      </c>
      <c r="I6722" s="1">
        <v>0.0</v>
      </c>
      <c r="J6722" s="2" t="e">
        <v>#N/A</v>
      </c>
      <c r="L6722" s="1" t="s">
        <v>169</v>
      </c>
    </row>
    <row r="6723" ht="12.75" customHeight="1">
      <c r="A6723" s="1" t="s">
        <v>21130</v>
      </c>
      <c r="B6723" s="1" t="s">
        <v>21131</v>
      </c>
      <c r="C6723" s="1" t="s">
        <v>166</v>
      </c>
      <c r="D6723" s="1" t="s">
        <v>21132</v>
      </c>
      <c r="E6723" s="2"/>
      <c r="F6723" s="2" t="s">
        <v>177</v>
      </c>
      <c r="G6723" s="4">
        <v>20.600571</v>
      </c>
      <c r="H6723" s="1" t="s">
        <v>178</v>
      </c>
      <c r="I6723" s="1">
        <v>0.0</v>
      </c>
      <c r="J6723" s="2" t="e">
        <v>#N/A</v>
      </c>
      <c r="K6723" s="1" t="s">
        <v>169</v>
      </c>
      <c r="L6723" s="1" t="s">
        <v>169</v>
      </c>
    </row>
    <row r="6724" ht="12.75" customHeight="1">
      <c r="A6724" s="1" t="s">
        <v>21133</v>
      </c>
      <c r="B6724" s="1" t="s">
        <v>21134</v>
      </c>
      <c r="C6724" s="1" t="s">
        <v>219</v>
      </c>
      <c r="D6724" s="1" t="s">
        <v>21135</v>
      </c>
      <c r="E6724" s="2"/>
      <c r="F6724" s="2" t="s">
        <v>177</v>
      </c>
      <c r="G6724" s="4">
        <v>16.448437</v>
      </c>
      <c r="H6724" s="1">
        <v>8.4114E8</v>
      </c>
      <c r="I6724" s="1">
        <v>0.0</v>
      </c>
      <c r="J6724" s="2">
        <v>841.14</v>
      </c>
      <c r="K6724" s="1">
        <v>8.48845E8</v>
      </c>
      <c r="L6724" s="1" t="s">
        <v>169</v>
      </c>
    </row>
    <row r="6725" ht="12.75" customHeight="1">
      <c r="A6725" s="1" t="s">
        <v>21136</v>
      </c>
      <c r="B6725" s="1" t="s">
        <v>21137</v>
      </c>
      <c r="C6725" s="1" t="s">
        <v>166</v>
      </c>
      <c r="D6725" s="1" t="s">
        <v>21138</v>
      </c>
      <c r="E6725" s="2"/>
      <c r="F6725" s="2" t="s">
        <v>177</v>
      </c>
      <c r="G6725" s="4">
        <v>8.7624</v>
      </c>
      <c r="H6725" s="1" t="s">
        <v>178</v>
      </c>
      <c r="I6725" s="1">
        <v>0.0</v>
      </c>
      <c r="J6725" s="2" t="e">
        <v>#N/A</v>
      </c>
      <c r="K6725" s="1" t="s">
        <v>168</v>
      </c>
      <c r="L6725" s="1" t="s">
        <v>168</v>
      </c>
    </row>
    <row r="6726" ht="12.75" customHeight="1">
      <c r="A6726" s="1" t="s">
        <v>21139</v>
      </c>
      <c r="B6726" s="1" t="s">
        <v>21140</v>
      </c>
      <c r="C6726" s="1" t="s">
        <v>219</v>
      </c>
      <c r="D6726" s="1" t="s">
        <v>21141</v>
      </c>
      <c r="E6726" s="2"/>
      <c r="F6726" s="2" t="s">
        <v>177</v>
      </c>
      <c r="G6726" s="4">
        <v>8.599461</v>
      </c>
      <c r="H6726" s="1">
        <v>8508352.0</v>
      </c>
      <c r="I6726" s="1">
        <v>0.0</v>
      </c>
      <c r="J6726" s="2">
        <v>8.508352</v>
      </c>
      <c r="K6726" s="1">
        <v>8508000.0</v>
      </c>
      <c r="L6726" s="1" t="s">
        <v>169</v>
      </c>
    </row>
    <row r="6727" ht="12.75" customHeight="1">
      <c r="A6727" s="1" t="s">
        <v>21142</v>
      </c>
      <c r="B6727" s="1" t="s">
        <v>21143</v>
      </c>
      <c r="C6727" s="1" t="s">
        <v>166</v>
      </c>
      <c r="D6727" s="1" t="s">
        <v>21144</v>
      </c>
      <c r="E6727" s="2"/>
      <c r="F6727" s="2" t="s">
        <v>177</v>
      </c>
      <c r="G6727" s="4">
        <v>5.40316</v>
      </c>
      <c r="H6727" s="1">
        <v>4538000.0</v>
      </c>
      <c r="I6727" s="1">
        <v>0.0</v>
      </c>
      <c r="J6727" s="2">
        <v>4.538</v>
      </c>
      <c r="K6727" s="1" t="s">
        <v>169</v>
      </c>
      <c r="L6727" s="1" t="s">
        <v>169</v>
      </c>
    </row>
    <row r="6728" ht="12.75" customHeight="1">
      <c r="B6728" s="1" t="s">
        <v>21145</v>
      </c>
      <c r="C6728" s="1" t="s">
        <v>219</v>
      </c>
      <c r="D6728" s="1" t="s">
        <v>21146</v>
      </c>
      <c r="E6728" s="2" t="s">
        <v>3823</v>
      </c>
      <c r="F6728" s="2" t="s">
        <v>3823</v>
      </c>
      <c r="G6728" s="4">
        <v>1.37208040871065E10</v>
      </c>
      <c r="I6728" s="1">
        <v>1.0</v>
      </c>
      <c r="J6728" s="2">
        <v>2649.507</v>
      </c>
      <c r="K6728" s="1">
        <v>2.789147E9</v>
      </c>
      <c r="L6728" s="1" t="s">
        <v>169</v>
      </c>
    </row>
    <row r="6729" ht="12.75" customHeight="1">
      <c r="B6729" s="1" t="s">
        <v>21147</v>
      </c>
      <c r="C6729" s="1" t="s">
        <v>187</v>
      </c>
      <c r="D6729" s="1" t="s">
        <v>21148</v>
      </c>
      <c r="E6729" s="2" t="s">
        <v>14</v>
      </c>
      <c r="F6729" s="2" t="s">
        <v>14</v>
      </c>
      <c r="G6729" s="4">
        <v>3.60115923061939E9</v>
      </c>
      <c r="I6729" s="1">
        <v>1.0</v>
      </c>
      <c r="J6729" s="2">
        <v>3407.864606506098</v>
      </c>
      <c r="K6729" s="1">
        <v>2.54373835093636E9</v>
      </c>
      <c r="L6729" s="1" t="s">
        <v>169</v>
      </c>
    </row>
    <row r="6730" ht="12.75" customHeight="1">
      <c r="B6730" s="1" t="s">
        <v>168</v>
      </c>
      <c r="C6730" s="1" t="s">
        <v>219</v>
      </c>
      <c r="D6730" s="1" t="s">
        <v>21149</v>
      </c>
      <c r="E6730" s="2" t="s">
        <v>33</v>
      </c>
      <c r="F6730" s="2" t="s">
        <v>33</v>
      </c>
      <c r="G6730" s="4" t="s">
        <v>168</v>
      </c>
      <c r="I6730" s="1">
        <v>1.0</v>
      </c>
      <c r="J6730" s="2">
        <v>3669.2</v>
      </c>
      <c r="K6730" s="1" t="s">
        <v>168</v>
      </c>
      <c r="L6730" s="1" t="s">
        <v>168</v>
      </c>
    </row>
    <row r="6731" ht="12.75" customHeight="1">
      <c r="B6731" s="1" t="s">
        <v>21150</v>
      </c>
      <c r="C6731" s="1" t="s">
        <v>187</v>
      </c>
      <c r="D6731" s="1" t="s">
        <v>21151</v>
      </c>
      <c r="E6731" s="2" t="s">
        <v>1819</v>
      </c>
      <c r="F6731" s="2" t="s">
        <v>1819</v>
      </c>
      <c r="G6731" s="4">
        <v>3.06410558761221E9</v>
      </c>
      <c r="I6731" s="1">
        <v>1.0</v>
      </c>
      <c r="J6731" s="2">
        <v>2047.235352937132</v>
      </c>
      <c r="K6731" s="1">
        <v>2.14449463579898E9</v>
      </c>
      <c r="L6731" s="1" t="s">
        <v>169</v>
      </c>
    </row>
    <row r="6732" ht="12.75" customHeight="1">
      <c r="B6732" s="1" t="s">
        <v>21152</v>
      </c>
      <c r="D6732" s="1" t="s">
        <v>21153</v>
      </c>
      <c r="E6732" s="2" t="s">
        <v>645</v>
      </c>
      <c r="F6732" s="2" t="s">
        <v>645</v>
      </c>
      <c r="G6732" s="4">
        <v>4.25405636688064E9</v>
      </c>
      <c r="I6732" s="1">
        <v>1.0</v>
      </c>
      <c r="J6732" s="2">
        <v>2694.381454825401</v>
      </c>
      <c r="K6732" s="1">
        <v>5.0970193415766E8</v>
      </c>
      <c r="L6732" s="1" t="s">
        <v>169</v>
      </c>
    </row>
    <row r="6733" ht="12.75" customHeight="1">
      <c r="B6733" s="1" t="s">
        <v>21154</v>
      </c>
      <c r="D6733" s="1" t="s">
        <v>21155</v>
      </c>
      <c r="E6733" s="2" t="s">
        <v>13</v>
      </c>
      <c r="F6733" s="2" t="s">
        <v>13</v>
      </c>
      <c r="G6733" s="4">
        <v>1.943156889153E10</v>
      </c>
      <c r="I6733" s="1">
        <v>1.0</v>
      </c>
      <c r="J6733" s="2">
        <v>37179.0</v>
      </c>
      <c r="K6733" s="1">
        <v>3.6866E10</v>
      </c>
      <c r="L6733" s="1" t="s">
        <v>169</v>
      </c>
    </row>
    <row r="6734" ht="12.75" customHeight="1">
      <c r="B6734" s="1" t="s">
        <v>21156</v>
      </c>
      <c r="D6734" s="1" t="s">
        <v>21157</v>
      </c>
      <c r="E6734" s="2" t="s">
        <v>3741</v>
      </c>
      <c r="F6734" s="2" t="s">
        <v>3741</v>
      </c>
      <c r="G6734" s="4">
        <v>4.30512130836923E10</v>
      </c>
      <c r="I6734" s="1">
        <v>1.0</v>
      </c>
      <c r="J6734" s="2">
        <v>12790.00069703602</v>
      </c>
      <c r="K6734" s="1">
        <v>1.2649E10</v>
      </c>
      <c r="L6734" s="1" t="s">
        <v>169</v>
      </c>
    </row>
    <row r="6735" ht="12.75" customHeight="1">
      <c r="B6735" s="1" t="s">
        <v>21158</v>
      </c>
      <c r="C6735" s="1" t="s">
        <v>207</v>
      </c>
      <c r="D6735" s="1" t="s">
        <v>21159</v>
      </c>
      <c r="E6735" s="2" t="s">
        <v>81</v>
      </c>
      <c r="F6735" s="2" t="s">
        <v>81</v>
      </c>
      <c r="G6735" s="4" t="s">
        <v>168</v>
      </c>
      <c r="I6735" s="1">
        <v>1.0</v>
      </c>
      <c r="J6735" s="2">
        <v>13475.73214321899</v>
      </c>
      <c r="K6735" s="1" t="s">
        <v>168</v>
      </c>
      <c r="L6735" s="1" t="s">
        <v>168</v>
      </c>
    </row>
    <row r="6736" ht="12.75" customHeight="1">
      <c r="B6736" s="1" t="s">
        <v>168</v>
      </c>
      <c r="C6736" s="1" t="s">
        <v>219</v>
      </c>
      <c r="D6736" s="1" t="s">
        <v>21160</v>
      </c>
      <c r="E6736" s="2" t="s">
        <v>2662</v>
      </c>
      <c r="F6736" s="2" t="s">
        <v>2662</v>
      </c>
      <c r="G6736" s="4" t="s">
        <v>168</v>
      </c>
      <c r="I6736" s="1">
        <v>1.0</v>
      </c>
      <c r="J6736" s="2">
        <v>6348.207455325127</v>
      </c>
      <c r="K6736" s="1" t="s">
        <v>168</v>
      </c>
      <c r="L6736" s="1" t="s">
        <v>168</v>
      </c>
    </row>
    <row r="6737" ht="12.75" customHeight="1">
      <c r="B6737" s="1" t="s">
        <v>21161</v>
      </c>
      <c r="D6737" s="1" t="s">
        <v>21162</v>
      </c>
      <c r="E6737" s="2" t="s">
        <v>4108</v>
      </c>
      <c r="F6737" s="2" t="s">
        <v>4108</v>
      </c>
      <c r="G6737" s="4">
        <v>4.64724157542E9</v>
      </c>
      <c r="I6737" s="1">
        <v>1.0</v>
      </c>
      <c r="J6737" s="2">
        <v>4046.2</v>
      </c>
      <c r="K6737" s="1">
        <v>4.0462E9</v>
      </c>
      <c r="L6737" s="1" t="s">
        <v>169</v>
      </c>
    </row>
    <row r="6738" ht="12.75" customHeight="1">
      <c r="B6738" s="1" t="s">
        <v>21163</v>
      </c>
      <c r="C6738" s="1" t="s">
        <v>166</v>
      </c>
      <c r="D6738" s="1" t="s">
        <v>21164</v>
      </c>
      <c r="E6738" s="2" t="s">
        <v>92</v>
      </c>
      <c r="F6738" s="2" t="s">
        <v>92</v>
      </c>
      <c r="G6738" s="4">
        <v>1.07521987962088E10</v>
      </c>
      <c r="I6738" s="1">
        <v>1.0</v>
      </c>
      <c r="J6738" s="2">
        <v>2612.617434501648</v>
      </c>
      <c r="K6738" s="1">
        <v>3.25148510550494E9</v>
      </c>
      <c r="L6738" s="1" t="s">
        <v>169</v>
      </c>
    </row>
    <row r="6739" ht="12.75" customHeight="1">
      <c r="B6739" s="1" t="s">
        <v>21165</v>
      </c>
      <c r="D6739" s="1" t="s">
        <v>21166</v>
      </c>
      <c r="E6739" s="2" t="s">
        <v>143</v>
      </c>
      <c r="F6739" s="2" t="s">
        <v>143</v>
      </c>
      <c r="G6739" s="4">
        <v>2.24725797166966E10</v>
      </c>
      <c r="I6739" s="1">
        <v>1.0</v>
      </c>
      <c r="J6739" s="2">
        <v>4503.058951580897</v>
      </c>
      <c r="K6739" s="1">
        <v>5.56215885563712E9</v>
      </c>
      <c r="L6739" s="1" t="s">
        <v>169</v>
      </c>
    </row>
    <row r="6740" ht="12.75" customHeight="1">
      <c r="B6740" s="1" t="s">
        <v>21167</v>
      </c>
      <c r="C6740" s="1" t="s">
        <v>166</v>
      </c>
      <c r="D6740" s="1" t="s">
        <v>21168</v>
      </c>
      <c r="E6740" s="2" t="s">
        <v>86</v>
      </c>
      <c r="F6740" s="2" t="s">
        <v>86</v>
      </c>
      <c r="G6740" s="4">
        <v>6.58560124583483E10</v>
      </c>
      <c r="I6740" s="1">
        <v>1.0</v>
      </c>
      <c r="J6740" s="2">
        <v>3811.141607297584</v>
      </c>
      <c r="K6740" s="1">
        <v>4.94552708157327E9</v>
      </c>
      <c r="L6740" s="1" t="s">
        <v>169</v>
      </c>
    </row>
    <row r="6741" ht="12.75" customHeight="1">
      <c r="B6741" s="1" t="s">
        <v>21169</v>
      </c>
      <c r="C6741" s="1" t="s">
        <v>166</v>
      </c>
      <c r="D6741" s="1" t="s">
        <v>21170</v>
      </c>
      <c r="E6741" s="2" t="s">
        <v>138</v>
      </c>
      <c r="F6741" s="2" t="s">
        <v>138</v>
      </c>
      <c r="G6741" s="4">
        <v>1.34473693029E10</v>
      </c>
      <c r="I6741" s="1">
        <v>1.0</v>
      </c>
      <c r="J6741" s="2">
        <v>15724.0</v>
      </c>
      <c r="K6741" s="1">
        <v>1.603E10</v>
      </c>
      <c r="L6741" s="1" t="s">
        <v>169</v>
      </c>
    </row>
    <row r="6742" ht="12.75" customHeight="1">
      <c r="B6742" s="1" t="s">
        <v>21171</v>
      </c>
      <c r="C6742" s="1" t="s">
        <v>166</v>
      </c>
      <c r="D6742" s="1" t="s">
        <v>21172</v>
      </c>
      <c r="E6742" s="2" t="s">
        <v>21</v>
      </c>
      <c r="F6742" s="2" t="s">
        <v>21</v>
      </c>
      <c r="G6742" s="4">
        <v>7.48748218250666E9</v>
      </c>
      <c r="I6742" s="1">
        <v>1.0</v>
      </c>
      <c r="J6742" s="2">
        <v>13125.64209865036</v>
      </c>
      <c r="K6742" s="1">
        <v>1.36338625639765E10</v>
      </c>
      <c r="L6742" s="1" t="s">
        <v>169</v>
      </c>
    </row>
    <row r="6743" ht="12.75" customHeight="1">
      <c r="B6743" s="1" t="s">
        <v>168</v>
      </c>
      <c r="C6743" s="1" t="s">
        <v>166</v>
      </c>
      <c r="D6743" s="1" t="s">
        <v>21173</v>
      </c>
      <c r="E6743" s="2" t="s">
        <v>58</v>
      </c>
      <c r="F6743" s="2" t="s">
        <v>58</v>
      </c>
      <c r="G6743" s="4" t="s">
        <v>168</v>
      </c>
      <c r="I6743" s="1">
        <v>1.0</v>
      </c>
      <c r="J6743" s="2">
        <v>13628.17612939328</v>
      </c>
      <c r="K6743" s="1" t="s">
        <v>168</v>
      </c>
      <c r="L6743" s="1" t="s">
        <v>168</v>
      </c>
    </row>
    <row r="6744" ht="12.75" customHeight="1">
      <c r="B6744" s="1" t="s">
        <v>21174</v>
      </c>
      <c r="C6744" s="1" t="s">
        <v>166</v>
      </c>
      <c r="D6744" s="1" t="s">
        <v>21175</v>
      </c>
      <c r="E6744" s="2" t="s">
        <v>67</v>
      </c>
      <c r="F6744" s="2" t="s">
        <v>67</v>
      </c>
      <c r="G6744" s="4">
        <v>4.01854085793537E10</v>
      </c>
      <c r="I6744" s="1">
        <v>1.0</v>
      </c>
      <c r="J6744" s="2">
        <v>4958.485474657267</v>
      </c>
      <c r="K6744" s="1">
        <v>6.83790702051572E9</v>
      </c>
      <c r="L6744" s="1" t="s">
        <v>169</v>
      </c>
    </row>
    <row r="6745" ht="12.75" customHeight="1">
      <c r="B6745" s="1" t="s">
        <v>168</v>
      </c>
      <c r="C6745" s="1" t="s">
        <v>166</v>
      </c>
      <c r="D6745" s="1" t="s">
        <v>21176</v>
      </c>
      <c r="E6745" s="2" t="s">
        <v>86</v>
      </c>
      <c r="F6745" s="2" t="s">
        <v>86</v>
      </c>
      <c r="G6745" s="4" t="s">
        <v>168</v>
      </c>
      <c r="I6745" s="1">
        <v>1.0</v>
      </c>
      <c r="J6745" s="2">
        <v>3307.649</v>
      </c>
      <c r="K6745" s="1" t="s">
        <v>168</v>
      </c>
      <c r="L6745" s="1" t="s">
        <v>168</v>
      </c>
    </row>
    <row r="6746" ht="12.75" customHeight="1">
      <c r="B6746" s="1" t="s">
        <v>21177</v>
      </c>
      <c r="C6746" s="1" t="s">
        <v>166</v>
      </c>
      <c r="D6746" s="1" t="s">
        <v>21178</v>
      </c>
      <c r="E6746" s="2" t="s">
        <v>99</v>
      </c>
      <c r="F6746" s="2" t="s">
        <v>99</v>
      </c>
      <c r="G6746" s="4">
        <v>4.73958123507228E9</v>
      </c>
      <c r="I6746" s="1">
        <v>1.0</v>
      </c>
      <c r="J6746" s="2">
        <v>3614.756984556094</v>
      </c>
      <c r="K6746" s="1">
        <v>3.82636928289102E9</v>
      </c>
      <c r="L6746" s="1" t="s">
        <v>169</v>
      </c>
    </row>
    <row r="6747" ht="12.75" customHeight="1">
      <c r="B6747" s="1" t="s">
        <v>21179</v>
      </c>
      <c r="C6747" s="1" t="s">
        <v>166</v>
      </c>
      <c r="D6747" s="1" t="s">
        <v>21180</v>
      </c>
      <c r="E6747" s="2" t="s">
        <v>35</v>
      </c>
      <c r="F6747" s="2" t="s">
        <v>35</v>
      </c>
      <c r="G6747" s="4">
        <v>5.3465590075E9</v>
      </c>
      <c r="I6747" s="1">
        <v>1.0</v>
      </c>
      <c r="J6747" s="2">
        <v>2786.0</v>
      </c>
      <c r="K6747" s="1">
        <v>2.786E9</v>
      </c>
      <c r="L6747" s="1" t="s">
        <v>169</v>
      </c>
    </row>
    <row r="6748" ht="12.75" customHeight="1">
      <c r="B6748" s="1" t="s">
        <v>21181</v>
      </c>
      <c r="C6748" s="1" t="s">
        <v>166</v>
      </c>
      <c r="D6748" s="1" t="s">
        <v>21182</v>
      </c>
      <c r="E6748" s="2" t="s">
        <v>4</v>
      </c>
      <c r="F6748" s="2" t="s">
        <v>4</v>
      </c>
      <c r="G6748" s="4">
        <v>4.058358123E9</v>
      </c>
      <c r="I6748" s="1">
        <v>1.0</v>
      </c>
      <c r="J6748" s="2">
        <v>1481.026</v>
      </c>
      <c r="K6748" s="1">
        <v>1.389573E9</v>
      </c>
      <c r="L6748" s="1" t="s">
        <v>169</v>
      </c>
    </row>
    <row r="6749" ht="12.75" customHeight="1">
      <c r="B6749" s="1" t="s">
        <v>21183</v>
      </c>
      <c r="C6749" s="1" t="s">
        <v>166</v>
      </c>
      <c r="D6749" s="1" t="s">
        <v>21184</v>
      </c>
      <c r="E6749" s="2" t="s">
        <v>143</v>
      </c>
      <c r="F6749" s="2" t="s">
        <v>143</v>
      </c>
      <c r="G6749" s="4">
        <v>3.75354189112509E9</v>
      </c>
      <c r="I6749" s="1">
        <v>1.0</v>
      </c>
      <c r="J6749" s="2">
        <v>827.0767170208693</v>
      </c>
      <c r="K6749" s="1">
        <v>8.67783212625662E8</v>
      </c>
      <c r="L6749" s="1" t="s">
        <v>169</v>
      </c>
    </row>
    <row r="6750" ht="12.75" customHeight="1">
      <c r="B6750" s="1" t="s">
        <v>21185</v>
      </c>
      <c r="C6750" s="1" t="s">
        <v>166</v>
      </c>
      <c r="D6750" s="1" t="s">
        <v>21186</v>
      </c>
      <c r="E6750" s="2" t="s">
        <v>24</v>
      </c>
      <c r="F6750" s="2" t="s">
        <v>24</v>
      </c>
      <c r="G6750" s="4">
        <v>5.88911720804E9</v>
      </c>
      <c r="I6750" s="1">
        <v>1.0</v>
      </c>
      <c r="J6750" s="2">
        <v>2335.542</v>
      </c>
      <c r="K6750" s="1">
        <v>2.335542E9</v>
      </c>
      <c r="L6750" s="1" t="s">
        <v>169</v>
      </c>
    </row>
    <row r="6751" ht="12.75" customHeight="1">
      <c r="B6751" s="1" t="s">
        <v>21187</v>
      </c>
      <c r="C6751" s="1" t="s">
        <v>166</v>
      </c>
      <c r="D6751" s="1" t="s">
        <v>21188</v>
      </c>
      <c r="E6751" s="2" t="s">
        <v>80</v>
      </c>
      <c r="F6751" s="2" t="s">
        <v>80</v>
      </c>
      <c r="G6751" s="4">
        <v>3.1295372626E9</v>
      </c>
      <c r="I6751" s="1">
        <v>1.0</v>
      </c>
      <c r="J6751" s="2">
        <v>1918.2</v>
      </c>
      <c r="K6751" s="1">
        <v>2.066E9</v>
      </c>
      <c r="L6751" s="1" t="s">
        <v>169</v>
      </c>
    </row>
    <row r="6752" ht="12.75" customHeight="1">
      <c r="B6752" s="1" t="s">
        <v>21189</v>
      </c>
      <c r="C6752" s="1" t="s">
        <v>166</v>
      </c>
      <c r="D6752" s="1" t="s">
        <v>21190</v>
      </c>
      <c r="E6752" s="2" t="s">
        <v>109</v>
      </c>
      <c r="F6752" s="2" t="s">
        <v>109</v>
      </c>
      <c r="G6752" s="4">
        <v>4.90570012800665E9</v>
      </c>
      <c r="I6752" s="1">
        <v>1.0</v>
      </c>
      <c r="J6752" s="2">
        <v>3038.655745267868</v>
      </c>
      <c r="K6752" s="1">
        <v>3.23172706661388E9</v>
      </c>
      <c r="L6752" s="1" t="s">
        <v>169</v>
      </c>
    </row>
    <row r="6753" ht="12.75" customHeight="1">
      <c r="B6753" s="1" t="s">
        <v>21191</v>
      </c>
      <c r="C6753" s="1" t="s">
        <v>166</v>
      </c>
      <c r="D6753" s="1" t="s">
        <v>21192</v>
      </c>
      <c r="E6753" s="2" t="s">
        <v>87</v>
      </c>
      <c r="F6753" s="2" t="s">
        <v>87</v>
      </c>
      <c r="G6753" s="4">
        <v>1.093246393897E10</v>
      </c>
      <c r="I6753" s="1">
        <v>1.0</v>
      </c>
      <c r="J6753" s="2">
        <v>9736.909</v>
      </c>
      <c r="K6753" s="1">
        <v>9.736909E9</v>
      </c>
      <c r="L6753" s="1" t="s">
        <v>169</v>
      </c>
    </row>
    <row r="6754" ht="12.75" customHeight="1">
      <c r="B6754" s="1" t="s">
        <v>21193</v>
      </c>
      <c r="C6754" s="1" t="s">
        <v>166</v>
      </c>
      <c r="D6754" s="1" t="s">
        <v>21194</v>
      </c>
      <c r="E6754" s="2" t="s">
        <v>141</v>
      </c>
      <c r="F6754" s="2" t="s">
        <v>141</v>
      </c>
      <c r="G6754" s="4">
        <v>1.374157458492E10</v>
      </c>
      <c r="I6754" s="1">
        <v>1.0</v>
      </c>
      <c r="J6754" s="2">
        <v>1268.449</v>
      </c>
      <c r="K6754" s="1">
        <v>1.447981E9</v>
      </c>
      <c r="L6754" s="1" t="s">
        <v>169</v>
      </c>
    </row>
    <row r="6755" ht="12.75" customHeight="1">
      <c r="B6755" s="1" t="s">
        <v>21195</v>
      </c>
      <c r="C6755" s="1" t="s">
        <v>166</v>
      </c>
      <c r="D6755" s="1" t="s">
        <v>21196</v>
      </c>
      <c r="E6755" s="2" t="s">
        <v>11</v>
      </c>
      <c r="F6755" s="2" t="s">
        <v>11</v>
      </c>
      <c r="G6755" s="4">
        <v>1.96639470189203E10</v>
      </c>
      <c r="I6755" s="1">
        <v>1.0</v>
      </c>
      <c r="J6755" s="2">
        <v>3802.458235435158</v>
      </c>
      <c r="K6755" s="1">
        <v>6.7314720010193E9</v>
      </c>
      <c r="L6755" s="1" t="s">
        <v>169</v>
      </c>
    </row>
    <row r="6756" ht="12.75" customHeight="1">
      <c r="B6756" s="1" t="s">
        <v>21197</v>
      </c>
      <c r="C6756" s="1" t="s">
        <v>166</v>
      </c>
      <c r="D6756" s="1" t="s">
        <v>21198</v>
      </c>
      <c r="E6756" s="2" t="s">
        <v>144</v>
      </c>
      <c r="F6756" s="2" t="s">
        <v>144</v>
      </c>
      <c r="G6756" s="4">
        <v>4.456388353947E10</v>
      </c>
      <c r="I6756" s="1">
        <v>1.0</v>
      </c>
      <c r="J6756" s="2">
        <v>5307.0</v>
      </c>
      <c r="K6756" s="1">
        <v>5.307E9</v>
      </c>
      <c r="L6756" s="1" t="s">
        <v>169</v>
      </c>
    </row>
    <row r="6757" ht="12.75" customHeight="1">
      <c r="B6757" s="1" t="s">
        <v>21199</v>
      </c>
      <c r="C6757" s="1" t="s">
        <v>166</v>
      </c>
      <c r="D6757" s="1" t="s">
        <v>21200</v>
      </c>
      <c r="E6757" s="2" t="s">
        <v>57</v>
      </c>
      <c r="F6757" s="2" t="s">
        <v>57</v>
      </c>
      <c r="G6757" s="4">
        <v>3.2753416639E9</v>
      </c>
      <c r="I6757" s="1">
        <v>1.0</v>
      </c>
      <c r="J6757" s="2">
        <v>2885.374</v>
      </c>
      <c r="K6757" s="1">
        <v>2.853111E9</v>
      </c>
      <c r="L6757" s="1" t="s">
        <v>169</v>
      </c>
    </row>
    <row r="6758" ht="12.75" customHeight="1">
      <c r="B6758" s="1" t="s">
        <v>21201</v>
      </c>
      <c r="C6758" s="1" t="s">
        <v>166</v>
      </c>
      <c r="D6758" s="1" t="s">
        <v>21202</v>
      </c>
      <c r="E6758" s="2" t="s">
        <v>59</v>
      </c>
      <c r="F6758" s="2" t="s">
        <v>59</v>
      </c>
      <c r="G6758" s="4">
        <v>7.90879823825E9</v>
      </c>
      <c r="I6758" s="1">
        <v>1.0</v>
      </c>
      <c r="J6758" s="2">
        <v>2230.904</v>
      </c>
      <c r="K6758" s="1">
        <v>2.184335E9</v>
      </c>
      <c r="L6758" s="1" t="s">
        <v>169</v>
      </c>
    </row>
    <row r="6759" ht="12.75" customHeight="1">
      <c r="B6759" s="1" t="s">
        <v>21203</v>
      </c>
      <c r="C6759" s="1" t="s">
        <v>166</v>
      </c>
      <c r="D6759" s="1" t="s">
        <v>21204</v>
      </c>
      <c r="E6759" s="2" t="s">
        <v>91</v>
      </c>
      <c r="F6759" s="2" t="s">
        <v>91</v>
      </c>
      <c r="G6759" s="4">
        <v>4.76763746429084E9</v>
      </c>
      <c r="I6759" s="1">
        <v>1.0</v>
      </c>
      <c r="J6759" s="2">
        <v>2861.170473026112</v>
      </c>
      <c r="K6759" s="1">
        <v>2.97087332956898E9</v>
      </c>
      <c r="L6759" s="1" t="s">
        <v>169</v>
      </c>
    </row>
    <row r="6760" ht="12.75" customHeight="1">
      <c r="B6760" s="1" t="s">
        <v>21205</v>
      </c>
      <c r="C6760" s="1" t="s">
        <v>166</v>
      </c>
      <c r="D6760" s="1" t="s">
        <v>21206</v>
      </c>
      <c r="E6760" s="2"/>
      <c r="F6760" s="2" t="s">
        <v>177</v>
      </c>
      <c r="G6760" s="4">
        <v>6.36919853472E9</v>
      </c>
      <c r="I6760" s="1">
        <v>1.0</v>
      </c>
      <c r="J6760" s="2">
        <v>1445.0</v>
      </c>
      <c r="K6760" s="1">
        <v>1.445E9</v>
      </c>
      <c r="L6760" s="1" t="s">
        <v>169</v>
      </c>
    </row>
    <row r="6761" ht="12.75" customHeight="1">
      <c r="B6761" s="1" t="s">
        <v>21207</v>
      </c>
      <c r="C6761" s="1" t="s">
        <v>166</v>
      </c>
      <c r="D6761" s="1" t="s">
        <v>21208</v>
      </c>
      <c r="E6761" s="2" t="s">
        <v>50</v>
      </c>
      <c r="F6761" s="2" t="s">
        <v>50</v>
      </c>
      <c r="G6761" s="4">
        <v>1.5650420825E10</v>
      </c>
      <c r="I6761" s="1">
        <v>1.0</v>
      </c>
      <c r="J6761" s="2">
        <v>1475.139</v>
      </c>
      <c r="K6761" s="1">
        <v>1.423936E9</v>
      </c>
      <c r="L6761" s="1" t="s">
        <v>169</v>
      </c>
    </row>
    <row r="6762" ht="12.75" customHeight="1">
      <c r="B6762" s="1" t="s">
        <v>21209</v>
      </c>
      <c r="C6762" s="1" t="s">
        <v>166</v>
      </c>
      <c r="D6762" s="1" t="s">
        <v>21210</v>
      </c>
      <c r="E6762" s="2" t="s">
        <v>110</v>
      </c>
      <c r="F6762" s="2" t="s">
        <v>110</v>
      </c>
      <c r="G6762" s="4">
        <v>6.227426067948E10</v>
      </c>
      <c r="I6762" s="1">
        <v>1.0</v>
      </c>
      <c r="J6762" s="2">
        <v>7093.0</v>
      </c>
      <c r="K6762" s="1">
        <v>7.922E9</v>
      </c>
      <c r="L6762" s="1" t="s">
        <v>169</v>
      </c>
    </row>
    <row r="6763" ht="12.75" customHeight="1">
      <c r="B6763" s="1" t="s">
        <v>21211</v>
      </c>
      <c r="C6763" s="1" t="s">
        <v>166</v>
      </c>
      <c r="D6763" s="1" t="s">
        <v>21212</v>
      </c>
      <c r="E6763" s="2" t="s">
        <v>122</v>
      </c>
      <c r="F6763" s="2" t="s">
        <v>122</v>
      </c>
      <c r="G6763" s="4">
        <v>3201055.5998</v>
      </c>
      <c r="I6763" s="1">
        <v>1.0</v>
      </c>
      <c r="J6763" s="2">
        <v>2484.4</v>
      </c>
      <c r="K6763" s="1">
        <v>2.4844E9</v>
      </c>
      <c r="L6763" s="1" t="s">
        <v>169</v>
      </c>
    </row>
    <row r="6764" ht="12.75" customHeight="1">
      <c r="B6764" s="1" t="s">
        <v>21213</v>
      </c>
      <c r="C6764" s="1" t="s">
        <v>166</v>
      </c>
      <c r="D6764" s="1" t="s">
        <v>21214</v>
      </c>
      <c r="E6764" s="2" t="s">
        <v>62</v>
      </c>
      <c r="F6764" s="2" t="s">
        <v>62</v>
      </c>
      <c r="G6764" s="4">
        <v>5.3576797164E9</v>
      </c>
      <c r="I6764" s="1">
        <v>1.0</v>
      </c>
      <c r="J6764" s="2">
        <v>3580.7</v>
      </c>
      <c r="K6764" s="1">
        <v>3.5807E9</v>
      </c>
      <c r="L6764" s="1" t="s">
        <v>169</v>
      </c>
    </row>
    <row r="6765" ht="12.75" customHeight="1">
      <c r="B6765" s="1" t="s">
        <v>21215</v>
      </c>
      <c r="C6765" s="1" t="s">
        <v>166</v>
      </c>
      <c r="D6765" s="1" t="s">
        <v>21216</v>
      </c>
      <c r="E6765" s="2"/>
      <c r="F6765" s="2" t="s">
        <v>177</v>
      </c>
      <c r="G6765" s="4">
        <v>8.03432958669E9</v>
      </c>
      <c r="I6765" s="1">
        <v>1.0</v>
      </c>
      <c r="J6765" s="2">
        <v>2117.287</v>
      </c>
      <c r="K6765" s="1">
        <v>2.117287E9</v>
      </c>
      <c r="L6765" s="1" t="s">
        <v>169</v>
      </c>
    </row>
    <row r="6766" ht="12.75" customHeight="1">
      <c r="B6766" s="1" t="s">
        <v>168</v>
      </c>
      <c r="C6766" s="1" t="s">
        <v>166</v>
      </c>
      <c r="D6766" s="1" t="s">
        <v>21217</v>
      </c>
      <c r="E6766" s="2" t="s">
        <v>60</v>
      </c>
      <c r="F6766" s="2" t="s">
        <v>60</v>
      </c>
      <c r="G6766" s="4" t="s">
        <v>168</v>
      </c>
      <c r="I6766" s="1">
        <v>1.0</v>
      </c>
      <c r="J6766" s="2">
        <v>4630.48788743774</v>
      </c>
      <c r="K6766" s="1" t="s">
        <v>168</v>
      </c>
      <c r="L6766" s="1" t="s">
        <v>168</v>
      </c>
    </row>
    <row r="6767" ht="12.75" customHeight="1">
      <c r="B6767" s="1" t="s">
        <v>21218</v>
      </c>
      <c r="C6767" s="1" t="s">
        <v>166</v>
      </c>
      <c r="D6767" s="1" t="s">
        <v>21219</v>
      </c>
      <c r="E6767" s="2" t="s">
        <v>12</v>
      </c>
      <c r="F6767" s="2" t="s">
        <v>12</v>
      </c>
      <c r="G6767" s="4">
        <v>1.10953128009479E10</v>
      </c>
      <c r="I6767" s="1">
        <v>1.0</v>
      </c>
      <c r="J6767" s="2">
        <v>1561.545598006383</v>
      </c>
      <c r="K6767" s="1">
        <v>1.55759145482938E9</v>
      </c>
      <c r="L6767" s="1" t="s">
        <v>169</v>
      </c>
    </row>
  </sheetData>
  <autoFilter ref="$A$3:$M$6767"/>
  <printOptions/>
  <pageMargins bottom="1.0" footer="0.0" header="0.0" left="0.75" right="0.75" top="1.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57"/>
    <col customWidth="1" min="2" max="26" width="8.71"/>
  </cols>
  <sheetData>
    <row r="1" ht="99.75" customHeight="1"/>
    <row r="2" ht="12.75" customHeight="1">
      <c r="A2" s="1" t="s">
        <v>1567</v>
      </c>
      <c r="B2" s="1" t="s">
        <v>21220</v>
      </c>
    </row>
    <row r="3" ht="12.75" customHeight="1">
      <c r="A3" s="1" t="s">
        <v>5154</v>
      </c>
      <c r="B3" s="1" t="s">
        <v>21221</v>
      </c>
    </row>
    <row r="4" ht="12.75" customHeight="1">
      <c r="A4" s="1" t="s">
        <v>2474</v>
      </c>
      <c r="B4" s="1" t="s">
        <v>21220</v>
      </c>
    </row>
    <row r="5" ht="12.75" customHeight="1">
      <c r="A5" s="1" t="s">
        <v>8277</v>
      </c>
      <c r="B5" s="1" t="s">
        <v>21222</v>
      </c>
    </row>
    <row r="6" ht="12.75" customHeight="1">
      <c r="A6" s="1" t="s">
        <v>2624</v>
      </c>
      <c r="B6" s="1" t="s">
        <v>21221</v>
      </c>
    </row>
    <row r="7" ht="12.75" customHeight="1">
      <c r="A7" s="1" t="s">
        <v>4087</v>
      </c>
      <c r="B7" s="1" t="s">
        <v>21220</v>
      </c>
    </row>
    <row r="8" ht="12.75" customHeight="1">
      <c r="A8" s="1" t="s">
        <v>9910</v>
      </c>
      <c r="B8" s="1" t="s">
        <v>21220</v>
      </c>
    </row>
    <row r="9" ht="12.75" customHeight="1">
      <c r="A9" s="1" t="s">
        <v>6203</v>
      </c>
      <c r="B9" s="1" t="s">
        <v>21220</v>
      </c>
    </row>
    <row r="10" ht="12.75" customHeight="1">
      <c r="A10" s="1" t="s">
        <v>5815</v>
      </c>
      <c r="B10" s="1" t="s">
        <v>21220</v>
      </c>
    </row>
    <row r="11" ht="12.75" customHeight="1">
      <c r="A11" s="1" t="s">
        <v>6185</v>
      </c>
      <c r="B11" s="1" t="s">
        <v>21223</v>
      </c>
    </row>
    <row r="12" ht="12.75" customHeight="1">
      <c r="A12" s="1" t="s">
        <v>8980</v>
      </c>
      <c r="B12" s="1" t="s">
        <v>21221</v>
      </c>
    </row>
    <row r="13" ht="12.75" customHeight="1">
      <c r="A13" s="1" t="s">
        <v>2069</v>
      </c>
      <c r="B13" s="1" t="s">
        <v>21224</v>
      </c>
    </row>
    <row r="14" ht="12.75" customHeight="1">
      <c r="A14" s="1" t="s">
        <v>3342</v>
      </c>
      <c r="B14" s="1" t="s">
        <v>21222</v>
      </c>
    </row>
    <row r="15" ht="12.75" customHeight="1">
      <c r="A15" s="1" t="s">
        <v>2269</v>
      </c>
      <c r="B15" s="1" t="s">
        <v>21224</v>
      </c>
    </row>
    <row r="16" ht="12.75" customHeight="1">
      <c r="A16" s="1" t="s">
        <v>4248</v>
      </c>
      <c r="B16" s="1" t="s">
        <v>21225</v>
      </c>
    </row>
    <row r="17" ht="12.75" customHeight="1">
      <c r="A17" s="1" t="s">
        <v>3256</v>
      </c>
      <c r="B17" s="1" t="s">
        <v>21224</v>
      </c>
    </row>
    <row r="18" ht="12.75" customHeight="1">
      <c r="A18" s="1" t="s">
        <v>1177</v>
      </c>
      <c r="B18" s="1" t="s">
        <v>21223</v>
      </c>
    </row>
    <row r="19" ht="12.75" customHeight="1">
      <c r="A19" s="1" t="s">
        <v>1649</v>
      </c>
      <c r="B19" s="1" t="s">
        <v>21220</v>
      </c>
    </row>
    <row r="20" ht="12.75" customHeight="1">
      <c r="A20" s="1" t="s">
        <v>2556</v>
      </c>
      <c r="B20" s="1" t="s">
        <v>21220</v>
      </c>
    </row>
    <row r="21" ht="12.75" customHeight="1">
      <c r="A21" s="1" t="s">
        <v>1356</v>
      </c>
      <c r="B21" s="1" t="s">
        <v>21220</v>
      </c>
    </row>
    <row r="22" ht="12.75" customHeight="1">
      <c r="A22" s="1" t="s">
        <v>7894</v>
      </c>
      <c r="B22" s="1" t="s">
        <v>21223</v>
      </c>
    </row>
    <row r="23" ht="12.75" customHeight="1">
      <c r="A23" s="1" t="s">
        <v>2630</v>
      </c>
      <c r="B23" s="1" t="s">
        <v>21220</v>
      </c>
    </row>
    <row r="24" ht="12.75" customHeight="1">
      <c r="A24" s="1" t="s">
        <v>3924</v>
      </c>
      <c r="B24" s="1" t="s">
        <v>21225</v>
      </c>
    </row>
    <row r="25" ht="12.75" customHeight="1">
      <c r="A25" s="1" t="s">
        <v>5331</v>
      </c>
      <c r="B25" s="1" t="s">
        <v>21220</v>
      </c>
    </row>
    <row r="26" ht="12.75" customHeight="1">
      <c r="A26" s="1" t="s">
        <v>2480</v>
      </c>
      <c r="B26" s="1" t="s">
        <v>21220</v>
      </c>
    </row>
    <row r="27" ht="12.75" customHeight="1">
      <c r="A27" s="1" t="s">
        <v>4715</v>
      </c>
      <c r="B27" s="1" t="s">
        <v>21222</v>
      </c>
    </row>
    <row r="28" ht="12.75" customHeight="1">
      <c r="A28" s="1" t="s">
        <v>4626</v>
      </c>
      <c r="B28" s="1" t="s">
        <v>21220</v>
      </c>
    </row>
    <row r="29" ht="12.75" customHeight="1">
      <c r="A29" s="1" t="s">
        <v>7359</v>
      </c>
      <c r="B29" s="1" t="s">
        <v>21225</v>
      </c>
    </row>
    <row r="30" ht="12.75" customHeight="1">
      <c r="A30" s="1" t="s">
        <v>6068</v>
      </c>
      <c r="B30" s="1" t="s">
        <v>21225</v>
      </c>
    </row>
    <row r="31" ht="12.75" customHeight="1">
      <c r="A31" s="1" t="s">
        <v>5758</v>
      </c>
      <c r="B31" s="1" t="s">
        <v>21220</v>
      </c>
    </row>
    <row r="32" ht="12.75" customHeight="1">
      <c r="A32" s="1" t="s">
        <v>5746</v>
      </c>
      <c r="B32" s="1" t="s">
        <v>21220</v>
      </c>
    </row>
    <row r="33" ht="12.75" customHeight="1">
      <c r="A33" s="1" t="s">
        <v>6500</v>
      </c>
      <c r="B33" s="1" t="s">
        <v>21220</v>
      </c>
    </row>
    <row r="34" ht="12.75" customHeight="1">
      <c r="A34" s="1" t="s">
        <v>2604</v>
      </c>
      <c r="B34" s="1" t="s">
        <v>21220</v>
      </c>
    </row>
    <row r="35" ht="12.75" customHeight="1">
      <c r="A35" s="1" t="s">
        <v>6577</v>
      </c>
      <c r="B35" s="1" t="s">
        <v>21220</v>
      </c>
    </row>
    <row r="36" ht="12.75" customHeight="1">
      <c r="A36" s="1" t="s">
        <v>4395</v>
      </c>
      <c r="B36" s="1" t="s">
        <v>21220</v>
      </c>
    </row>
    <row r="37" ht="12.75" customHeight="1">
      <c r="A37" s="1" t="s">
        <v>4683</v>
      </c>
      <c r="B37" s="1" t="s">
        <v>21220</v>
      </c>
    </row>
    <row r="38" ht="12.75" customHeight="1">
      <c r="A38" s="1" t="s">
        <v>8286</v>
      </c>
      <c r="B38" s="1" t="s">
        <v>21220</v>
      </c>
    </row>
    <row r="39" ht="12.75" customHeight="1">
      <c r="A39" s="1" t="s">
        <v>8135</v>
      </c>
      <c r="B39" s="1" t="s">
        <v>21221</v>
      </c>
    </row>
    <row r="40" ht="12.75" customHeight="1">
      <c r="A40" s="1" t="s">
        <v>6562</v>
      </c>
      <c r="B40" s="1" t="s">
        <v>21220</v>
      </c>
    </row>
    <row r="41" ht="12.75" customHeight="1">
      <c r="A41" s="1" t="s">
        <v>7826</v>
      </c>
      <c r="B41" s="1" t="s">
        <v>21220</v>
      </c>
    </row>
    <row r="42" ht="12.75" customHeight="1">
      <c r="A42" s="1" t="s">
        <v>3319</v>
      </c>
      <c r="B42" s="1" t="s">
        <v>21220</v>
      </c>
    </row>
    <row r="43" ht="12.75" customHeight="1">
      <c r="A43" s="1" t="s">
        <v>6643</v>
      </c>
      <c r="B43" s="1" t="s">
        <v>21220</v>
      </c>
    </row>
    <row r="44" ht="12.75" customHeight="1">
      <c r="A44" s="1" t="s">
        <v>4948</v>
      </c>
      <c r="B44" s="1" t="s">
        <v>21220</v>
      </c>
    </row>
    <row r="45" ht="12.75" customHeight="1">
      <c r="A45" s="1" t="s">
        <v>7299</v>
      </c>
      <c r="B45" s="1" t="s">
        <v>21220</v>
      </c>
    </row>
    <row r="46" ht="12.75" customHeight="1">
      <c r="A46" s="1" t="s">
        <v>6188</v>
      </c>
      <c r="B46" s="1" t="s">
        <v>21225</v>
      </c>
    </row>
    <row r="47" ht="12.75" customHeight="1">
      <c r="A47" s="1" t="s">
        <v>7785</v>
      </c>
      <c r="B47" s="1" t="s">
        <v>21220</v>
      </c>
    </row>
    <row r="48" ht="12.75" customHeight="1">
      <c r="A48" s="1" t="s">
        <v>6065</v>
      </c>
      <c r="B48" s="1" t="s">
        <v>21221</v>
      </c>
    </row>
    <row r="49" ht="12.75" customHeight="1">
      <c r="A49" s="1" t="s">
        <v>7918</v>
      </c>
      <c r="B49" s="1" t="s">
        <v>21220</v>
      </c>
    </row>
    <row r="50" ht="12.75" customHeight="1">
      <c r="A50" s="1" t="s">
        <v>7167</v>
      </c>
      <c r="B50" s="1" t="s">
        <v>21220</v>
      </c>
    </row>
    <row r="51" ht="12.75" customHeight="1">
      <c r="A51" s="1" t="s">
        <v>8452</v>
      </c>
      <c r="B51" s="1" t="s">
        <v>21220</v>
      </c>
    </row>
    <row r="52" ht="12.75" customHeight="1">
      <c r="A52" s="1" t="s">
        <v>9588</v>
      </c>
      <c r="B52" s="1" t="s">
        <v>21220</v>
      </c>
    </row>
    <row r="53" ht="12.75" customHeight="1">
      <c r="A53" s="1" t="s">
        <v>8105</v>
      </c>
      <c r="B53" s="1" t="s">
        <v>21220</v>
      </c>
    </row>
    <row r="54" ht="12.75" customHeight="1">
      <c r="A54" s="1" t="s">
        <v>8664</v>
      </c>
      <c r="B54" s="1" t="s">
        <v>21220</v>
      </c>
    </row>
    <row r="55" ht="12.75" customHeight="1">
      <c r="A55" s="1" t="s">
        <v>5844</v>
      </c>
      <c r="B55" s="1" t="s">
        <v>21220</v>
      </c>
    </row>
    <row r="56" ht="12.75" customHeight="1">
      <c r="A56" s="1" t="s">
        <v>6741</v>
      </c>
      <c r="B56" s="1" t="s">
        <v>21220</v>
      </c>
    </row>
    <row r="57" ht="12.75" customHeight="1">
      <c r="A57" s="1" t="s">
        <v>6491</v>
      </c>
      <c r="B57" s="1" t="s">
        <v>21220</v>
      </c>
    </row>
    <row r="58" ht="12.75" customHeight="1">
      <c r="A58" s="1" t="s">
        <v>6981</v>
      </c>
      <c r="B58" s="1" t="s">
        <v>21225</v>
      </c>
    </row>
    <row r="59" ht="12.75" customHeight="1">
      <c r="A59" s="1" t="s">
        <v>6894</v>
      </c>
      <c r="B59" s="1" t="s">
        <v>21220</v>
      </c>
    </row>
    <row r="60" ht="12.75" customHeight="1">
      <c r="A60" s="1" t="s">
        <v>9062</v>
      </c>
      <c r="B60" s="1" t="s">
        <v>21220</v>
      </c>
    </row>
    <row r="61" ht="12.75" customHeight="1"/>
    <row r="62" ht="12.75" customHeight="1"/>
    <row r="63" ht="12.75" customHeight="1"/>
    <row r="64" ht="12.75" customHeight="1"/>
    <row r="65" ht="12.75" customHeight="1">
      <c r="A65" s="1" t="s">
        <v>21220</v>
      </c>
      <c r="B65" s="1">
        <f t="shared" ref="B65:B70" si="1">COUNTIF($B$2:$B$60,A65)</f>
        <v>39</v>
      </c>
    </row>
    <row r="66" ht="12.75" customHeight="1">
      <c r="A66" s="1" t="s">
        <v>21221</v>
      </c>
      <c r="B66" s="1">
        <f t="shared" si="1"/>
        <v>5</v>
      </c>
    </row>
    <row r="67" ht="12.75" customHeight="1">
      <c r="A67" s="1" t="s">
        <v>21222</v>
      </c>
      <c r="B67" s="1">
        <f t="shared" si="1"/>
        <v>3</v>
      </c>
    </row>
    <row r="68" ht="12.75" customHeight="1">
      <c r="A68" s="1" t="s">
        <v>21223</v>
      </c>
      <c r="B68" s="1">
        <f t="shared" si="1"/>
        <v>3</v>
      </c>
    </row>
    <row r="69" ht="12.75" customHeight="1">
      <c r="A69" s="1" t="s">
        <v>21224</v>
      </c>
      <c r="B69" s="1">
        <f t="shared" si="1"/>
        <v>3</v>
      </c>
    </row>
    <row r="70" ht="12.75" customHeight="1">
      <c r="A70" s="1" t="s">
        <v>21225</v>
      </c>
      <c r="B70" s="1">
        <f t="shared" si="1"/>
        <v>6</v>
      </c>
    </row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86"/>
    <col customWidth="1" min="2" max="2" width="21.57"/>
    <col customWidth="1" min="3" max="5" width="17.29"/>
    <col customWidth="1" min="6" max="7" width="16.0"/>
    <col customWidth="1" min="8" max="8" width="12.0"/>
    <col customWidth="1" min="9" max="9" width="15.0"/>
    <col customWidth="1" min="10" max="26" width="8.71"/>
  </cols>
  <sheetData>
    <row r="1" ht="12.75" customHeight="1">
      <c r="A1" s="7" t="s">
        <v>153</v>
      </c>
      <c r="B1" s="7" t="s">
        <v>154</v>
      </c>
      <c r="C1" s="7" t="s">
        <v>156</v>
      </c>
      <c r="D1" s="7" t="s">
        <v>21226</v>
      </c>
      <c r="E1" s="7" t="s">
        <v>21227</v>
      </c>
      <c r="F1" s="8" t="s">
        <v>158</v>
      </c>
      <c r="G1" s="8" t="s">
        <v>21228</v>
      </c>
      <c r="H1" s="7" t="s">
        <v>21229</v>
      </c>
      <c r="I1" s="7" t="s">
        <v>21230</v>
      </c>
      <c r="J1" s="7" t="s">
        <v>21231</v>
      </c>
    </row>
    <row r="2" ht="12.75" customHeight="1">
      <c r="A2" s="1" t="s">
        <v>1058</v>
      </c>
      <c r="B2" s="1" t="s">
        <v>1059</v>
      </c>
      <c r="C2" s="1" t="s">
        <v>1060</v>
      </c>
      <c r="D2" s="1" t="s">
        <v>21232</v>
      </c>
      <c r="E2" s="1" t="s">
        <v>21233</v>
      </c>
      <c r="F2" s="4">
        <v>2.09368591881404E11</v>
      </c>
      <c r="G2" s="4">
        <v>2.550778786641248E11</v>
      </c>
      <c r="H2" s="1">
        <v>0.17</v>
      </c>
      <c r="I2" s="4">
        <v>4.3363239372901215E10</v>
      </c>
      <c r="J2" s="1" t="s">
        <v>21234</v>
      </c>
    </row>
    <row r="3" ht="12.75" customHeight="1">
      <c r="A3" s="1" t="s">
        <v>1203</v>
      </c>
      <c r="B3" s="1" t="s">
        <v>1204</v>
      </c>
      <c r="C3" s="1" t="s">
        <v>1205</v>
      </c>
      <c r="D3" s="1" t="s">
        <v>21235</v>
      </c>
      <c r="E3" s="1" t="s">
        <v>21236</v>
      </c>
      <c r="F3" s="4">
        <v>1.10337577115922E11</v>
      </c>
      <c r="G3" s="4">
        <v>8.844410008907318E10</v>
      </c>
      <c r="H3" s="1">
        <v>0.46</v>
      </c>
      <c r="I3" s="4">
        <v>4.068428604097366E10</v>
      </c>
      <c r="J3" s="1" t="s">
        <v>21237</v>
      </c>
    </row>
    <row r="4" ht="12.75" customHeight="1">
      <c r="A4" s="1" t="s">
        <v>1684</v>
      </c>
      <c r="B4" s="1" t="s">
        <v>1685</v>
      </c>
      <c r="C4" s="1" t="s">
        <v>1686</v>
      </c>
      <c r="D4" s="1" t="s">
        <v>21235</v>
      </c>
      <c r="E4" s="1" t="s">
        <v>21238</v>
      </c>
      <c r="F4" s="4">
        <v>4.64192386409113E10</v>
      </c>
      <c r="G4" s="4">
        <v>2.790848519122601E10</v>
      </c>
      <c r="H4" s="1">
        <v>0.75</v>
      </c>
      <c r="I4" s="4">
        <v>2.0931363893419506E10</v>
      </c>
      <c r="J4" s="1" t="s">
        <v>21239</v>
      </c>
    </row>
    <row r="5" ht="12.75" customHeight="1">
      <c r="A5" s="1" t="s">
        <v>2110</v>
      </c>
      <c r="B5" s="1" t="s">
        <v>2111</v>
      </c>
      <c r="C5" s="1" t="s">
        <v>2112</v>
      </c>
      <c r="D5" s="1" t="s">
        <v>21232</v>
      </c>
      <c r="E5" s="1" t="s">
        <v>21240</v>
      </c>
      <c r="F5" s="4">
        <v>3.19403419874192E10</v>
      </c>
      <c r="G5" s="4">
        <v>6.781675579418056E10</v>
      </c>
      <c r="H5" s="1">
        <v>0.17</v>
      </c>
      <c r="I5" s="4">
        <v>1.1528848485010696E10</v>
      </c>
      <c r="J5" s="1" t="s">
        <v>21241</v>
      </c>
    </row>
    <row r="6" ht="12.75" customHeight="1">
      <c r="A6" s="1" t="s">
        <v>3559</v>
      </c>
      <c r="B6" s="1" t="s">
        <v>3560</v>
      </c>
      <c r="C6" s="1" t="s">
        <v>3561</v>
      </c>
      <c r="D6" s="1" t="s">
        <v>21235</v>
      </c>
      <c r="E6" s="1" t="s">
        <v>21242</v>
      </c>
      <c r="F6" s="4">
        <v>1.28041775510853E10</v>
      </c>
      <c r="G6" s="4">
        <v>1.1226332376838411E10</v>
      </c>
      <c r="H6" s="1">
        <v>1.0</v>
      </c>
      <c r="I6" s="4">
        <v>1.1226332376838411E10</v>
      </c>
      <c r="J6" s="1" t="s">
        <v>21243</v>
      </c>
    </row>
    <row r="7" ht="12.75" customHeight="1">
      <c r="A7" s="1" t="s">
        <v>1456</v>
      </c>
      <c r="B7" s="1" t="s">
        <v>1457</v>
      </c>
      <c r="C7" s="1" t="s">
        <v>1458</v>
      </c>
      <c r="D7" s="1" t="s">
        <v>21232</v>
      </c>
      <c r="E7" s="1" t="s">
        <v>21233</v>
      </c>
      <c r="F7" s="4">
        <v>6.475203966808E10</v>
      </c>
      <c r="G7" s="4">
        <v>1.1758751E10</v>
      </c>
      <c r="H7" s="1">
        <v>0.75</v>
      </c>
      <c r="I7" s="4">
        <v>8.81906325E9</v>
      </c>
      <c r="J7" s="1" t="s">
        <v>21244</v>
      </c>
    </row>
    <row r="8" ht="12.75" customHeight="1">
      <c r="A8" s="1" t="s">
        <v>2460</v>
      </c>
      <c r="B8" s="1" t="s">
        <v>2461</v>
      </c>
      <c r="C8" s="1" t="s">
        <v>2462</v>
      </c>
      <c r="D8" s="1" t="s">
        <v>21245</v>
      </c>
      <c r="E8" s="1" t="s">
        <v>21246</v>
      </c>
      <c r="F8" s="4">
        <v>2.42893034825871E10</v>
      </c>
      <c r="G8" s="4">
        <v>4.637954179275036E10</v>
      </c>
      <c r="H8" s="1">
        <v>0.17</v>
      </c>
      <c r="I8" s="4">
        <v>7.884522104767562E9</v>
      </c>
      <c r="J8" s="1" t="s">
        <v>21247</v>
      </c>
    </row>
    <row r="9" ht="12.75" customHeight="1">
      <c r="A9" s="1" t="s">
        <v>4293</v>
      </c>
      <c r="B9" s="1" t="s">
        <v>4294</v>
      </c>
      <c r="C9" s="1" t="s">
        <v>4295</v>
      </c>
      <c r="D9" s="1" t="s">
        <v>21235</v>
      </c>
      <c r="E9" s="1" t="s">
        <v>21248</v>
      </c>
      <c r="F9" s="4">
        <v>9.19804630696552E9</v>
      </c>
      <c r="G9" s="4">
        <v>1.621799960575756E10</v>
      </c>
      <c r="H9" s="1">
        <v>0.46</v>
      </c>
      <c r="I9" s="4">
        <v>7.4602798186484785E9</v>
      </c>
      <c r="J9" s="1" t="s">
        <v>21249</v>
      </c>
    </row>
    <row r="10" ht="12.75" customHeight="1">
      <c r="A10" s="1" t="s">
        <v>3079</v>
      </c>
      <c r="B10" s="1" t="s">
        <v>3080</v>
      </c>
      <c r="C10" s="1" t="s">
        <v>3081</v>
      </c>
      <c r="D10" s="1" t="s">
        <v>21245</v>
      </c>
      <c r="E10" s="1" t="s">
        <v>21250</v>
      </c>
      <c r="F10" s="4">
        <v>1.65535372886094E10</v>
      </c>
      <c r="G10" s="4">
        <v>3.782790549699068E10</v>
      </c>
      <c r="H10" s="1">
        <v>0.17</v>
      </c>
      <c r="I10" s="4">
        <v>6.430743934488416E9</v>
      </c>
      <c r="J10" s="1" t="s">
        <v>21251</v>
      </c>
    </row>
    <row r="11" ht="12.75" customHeight="1">
      <c r="A11" s="1" t="s">
        <v>6338</v>
      </c>
      <c r="B11" s="1" t="s">
        <v>6339</v>
      </c>
      <c r="C11" s="1" t="s">
        <v>6340</v>
      </c>
      <c r="D11" s="1" t="s">
        <v>21235</v>
      </c>
      <c r="E11" s="1" t="s">
        <v>21238</v>
      </c>
      <c r="F11" s="4">
        <v>3.87097668615264E9</v>
      </c>
      <c r="G11" s="4">
        <v>7.856064315438271E9</v>
      </c>
      <c r="H11" s="1">
        <v>0.75</v>
      </c>
      <c r="I11" s="4">
        <v>5.892048236578703E9</v>
      </c>
      <c r="J11" s="1" t="s">
        <v>21252</v>
      </c>
    </row>
    <row r="12" ht="12.75" customHeight="1">
      <c r="A12" s="1" t="s">
        <v>1627</v>
      </c>
      <c r="B12" s="1" t="s">
        <v>1628</v>
      </c>
      <c r="C12" s="1" t="s">
        <v>1629</v>
      </c>
      <c r="D12" s="1" t="s">
        <v>21235</v>
      </c>
      <c r="E12" s="1" t="s">
        <v>21238</v>
      </c>
      <c r="F12" s="4">
        <v>4.99170224570052E10</v>
      </c>
      <c r="G12" s="4">
        <v>3.4166998696446957E10</v>
      </c>
      <c r="H12" s="1">
        <v>0.17</v>
      </c>
      <c r="I12" s="4">
        <v>5.808389778395983E9</v>
      </c>
      <c r="J12" s="1" t="s">
        <v>21237</v>
      </c>
    </row>
    <row r="13" ht="12.75" customHeight="1">
      <c r="A13" s="1" t="s">
        <v>1727</v>
      </c>
      <c r="B13" s="1" t="s">
        <v>1728</v>
      </c>
      <c r="C13" s="1" t="s">
        <v>1729</v>
      </c>
      <c r="D13" s="1" t="s">
        <v>21235</v>
      </c>
      <c r="E13" s="1" t="s">
        <v>21238</v>
      </c>
      <c r="F13" s="4">
        <v>4.512705382144E10</v>
      </c>
      <c r="G13" s="4">
        <v>1.4522E10</v>
      </c>
      <c r="H13" s="1">
        <v>0.37</v>
      </c>
      <c r="I13" s="4">
        <v>5.37314E9</v>
      </c>
      <c r="J13" s="1" t="s">
        <v>21239</v>
      </c>
    </row>
    <row r="14" ht="12.75" customHeight="1">
      <c r="A14" s="1" t="s">
        <v>3308</v>
      </c>
      <c r="B14" s="1" t="s">
        <v>3309</v>
      </c>
      <c r="C14" s="1" t="s">
        <v>3310</v>
      </c>
      <c r="D14" s="1" t="s">
        <v>21253</v>
      </c>
      <c r="E14" s="1" t="s">
        <v>21254</v>
      </c>
      <c r="F14" s="4">
        <v>1.44097229603272E10</v>
      </c>
      <c r="G14" s="4">
        <v>1.3475732143218988E10</v>
      </c>
      <c r="H14" s="1">
        <v>0.37</v>
      </c>
      <c r="I14" s="4">
        <v>4.986020892991026E9</v>
      </c>
      <c r="J14" s="1" t="s">
        <v>21255</v>
      </c>
    </row>
    <row r="15" ht="12.75" customHeight="1">
      <c r="A15" s="1" t="s">
        <v>2482</v>
      </c>
      <c r="B15" s="1" t="s">
        <v>2483</v>
      </c>
      <c r="C15" s="1" t="s">
        <v>2484</v>
      </c>
      <c r="D15" s="1" t="s">
        <v>21253</v>
      </c>
      <c r="E15" s="1" t="s">
        <v>21256</v>
      </c>
      <c r="F15" s="4">
        <v>2.40178265692458E10</v>
      </c>
      <c r="G15" s="4">
        <v>2.2731340899357338E10</v>
      </c>
      <c r="H15" s="1">
        <v>0.17</v>
      </c>
      <c r="I15" s="4">
        <v>3.8643279528907475E9</v>
      </c>
      <c r="J15" s="1" t="s">
        <v>21257</v>
      </c>
    </row>
    <row r="16" ht="12.75" customHeight="1">
      <c r="A16" s="1" t="s">
        <v>4283</v>
      </c>
      <c r="B16" s="1" t="s">
        <v>4284</v>
      </c>
      <c r="C16" s="1" t="s">
        <v>4285</v>
      </c>
      <c r="D16" s="1" t="s">
        <v>21235</v>
      </c>
      <c r="E16" s="1" t="s">
        <v>21242</v>
      </c>
      <c r="F16" s="4">
        <v>9.22271822019917E9</v>
      </c>
      <c r="G16" s="4">
        <v>5.101762856157422E9</v>
      </c>
      <c r="H16" s="1">
        <v>0.75</v>
      </c>
      <c r="I16" s="4">
        <v>3.826322142118067E9</v>
      </c>
      <c r="J16" s="1" t="s">
        <v>21258</v>
      </c>
    </row>
    <row r="17" ht="12.75" customHeight="1">
      <c r="A17" s="1" t="s">
        <v>2037</v>
      </c>
      <c r="B17" s="1" t="s">
        <v>2038</v>
      </c>
      <c r="C17" s="1" t="s">
        <v>2039</v>
      </c>
      <c r="D17" s="1" t="s">
        <v>21235</v>
      </c>
      <c r="E17" s="1" t="s">
        <v>21259</v>
      </c>
      <c r="F17" s="4">
        <v>3.486031700189E10</v>
      </c>
      <c r="G17" s="4">
        <v>2.0837E10</v>
      </c>
      <c r="H17" s="1">
        <v>0.17</v>
      </c>
      <c r="I17" s="4">
        <v>3.5422900000000005E9</v>
      </c>
      <c r="J17" s="1" t="s">
        <v>21260</v>
      </c>
    </row>
    <row r="18" ht="12.75" customHeight="1">
      <c r="A18" s="1" t="s">
        <v>2016</v>
      </c>
      <c r="B18" s="1" t="s">
        <v>2017</v>
      </c>
      <c r="C18" s="1" t="s">
        <v>2018</v>
      </c>
      <c r="D18" s="1" t="s">
        <v>21235</v>
      </c>
      <c r="E18" s="1" t="s">
        <v>21238</v>
      </c>
      <c r="F18" s="4">
        <v>3.5179627E10</v>
      </c>
      <c r="G18" s="4">
        <v>2.0404E10</v>
      </c>
      <c r="H18" s="1">
        <v>0.17</v>
      </c>
      <c r="I18" s="4">
        <v>3.4686800000000005E9</v>
      </c>
      <c r="J18" s="1" t="s">
        <v>21261</v>
      </c>
    </row>
    <row r="19" ht="12.75" customHeight="1">
      <c r="A19" s="1" t="s">
        <v>1835</v>
      </c>
      <c r="B19" s="1" t="s">
        <v>1836</v>
      </c>
      <c r="C19" s="1" t="s">
        <v>1837</v>
      </c>
      <c r="D19" s="1" t="s">
        <v>21262</v>
      </c>
      <c r="E19" s="1" t="s">
        <v>21263</v>
      </c>
      <c r="F19" s="4">
        <v>4.16603184682814E10</v>
      </c>
      <c r="G19" s="4">
        <v>2.00546767449379E10</v>
      </c>
      <c r="H19" s="1">
        <v>0.17</v>
      </c>
      <c r="I19" s="4">
        <v>3.4092950466394434E9</v>
      </c>
      <c r="J19" s="1" t="s">
        <v>21264</v>
      </c>
    </row>
    <row r="20" ht="12.75" customHeight="1">
      <c r="A20" s="1" t="s">
        <v>2411</v>
      </c>
      <c r="B20" s="1" t="s">
        <v>2412</v>
      </c>
      <c r="C20" s="1" t="s">
        <v>2413</v>
      </c>
      <c r="D20" s="1" t="s">
        <v>21245</v>
      </c>
      <c r="E20" s="1" t="s">
        <v>21250</v>
      </c>
      <c r="F20" s="4">
        <v>2.50925140775194E10</v>
      </c>
      <c r="G20" s="4">
        <v>9.053893611699343E9</v>
      </c>
      <c r="H20" s="1">
        <v>0.37</v>
      </c>
      <c r="I20" s="4">
        <v>3.349940636328757E9</v>
      </c>
      <c r="J20" s="1" t="s">
        <v>21243</v>
      </c>
    </row>
    <row r="21" ht="12.75" customHeight="1">
      <c r="A21" s="1" t="s">
        <v>5866</v>
      </c>
      <c r="B21" s="1" t="s">
        <v>5867</v>
      </c>
      <c r="C21" s="1" t="s">
        <v>5868</v>
      </c>
      <c r="D21" s="1" t="s">
        <v>21235</v>
      </c>
      <c r="E21" s="1" t="s">
        <v>21238</v>
      </c>
      <c r="F21" s="4">
        <v>4.72886399007295E9</v>
      </c>
      <c r="G21" s="4">
        <v>4.2032157957553864E9</v>
      </c>
      <c r="H21" s="1">
        <v>0.75</v>
      </c>
      <c r="I21" s="4">
        <v>3.15241184681654E9</v>
      </c>
      <c r="J21" s="1" t="s">
        <v>21252</v>
      </c>
    </row>
    <row r="22" ht="12.75" customHeight="1">
      <c r="A22" s="1" t="s">
        <v>4481</v>
      </c>
      <c r="B22" s="1" t="s">
        <v>4482</v>
      </c>
      <c r="C22" s="1" t="s">
        <v>4483</v>
      </c>
      <c r="D22" s="1" t="s">
        <v>21235</v>
      </c>
      <c r="E22" s="1" t="s">
        <v>21259</v>
      </c>
      <c r="F22" s="4">
        <v>8.31024462062432E9</v>
      </c>
      <c r="G22" s="4">
        <v>4.137376814854145E9</v>
      </c>
      <c r="H22" s="1">
        <v>0.75</v>
      </c>
      <c r="I22" s="4">
        <v>3.103032611140609E9</v>
      </c>
      <c r="J22" s="1" t="s">
        <v>21265</v>
      </c>
    </row>
    <row r="23" ht="12.75" customHeight="1">
      <c r="A23" s="1" t="s">
        <v>5785</v>
      </c>
      <c r="B23" s="1" t="s">
        <v>5786</v>
      </c>
      <c r="C23" s="1" t="s">
        <v>5787</v>
      </c>
      <c r="D23" s="1" t="s">
        <v>21245</v>
      </c>
      <c r="E23" s="1" t="s">
        <v>21250</v>
      </c>
      <c r="F23" s="4">
        <v>4.84494725155387E9</v>
      </c>
      <c r="G23" s="4">
        <v>8.18200808133769E9</v>
      </c>
      <c r="H23" s="1">
        <v>0.37</v>
      </c>
      <c r="I23" s="4">
        <v>3.0273429900949454E9</v>
      </c>
      <c r="J23" s="1" t="s">
        <v>21266</v>
      </c>
    </row>
    <row r="24" ht="12.75" customHeight="1">
      <c r="A24" s="1" t="s">
        <v>5100</v>
      </c>
      <c r="B24" s="1" t="s">
        <v>5101</v>
      </c>
      <c r="C24" s="1" t="s">
        <v>5102</v>
      </c>
      <c r="D24" s="1" t="s">
        <v>21235</v>
      </c>
      <c r="E24" s="1" t="s">
        <v>21242</v>
      </c>
      <c r="F24" s="4">
        <v>6.34640210079193E9</v>
      </c>
      <c r="G24" s="4">
        <v>3.694541011371125E9</v>
      </c>
      <c r="H24" s="1">
        <v>0.75</v>
      </c>
      <c r="I24" s="4">
        <v>2.770905758528344E9</v>
      </c>
      <c r="J24" s="1" t="s">
        <v>21267</v>
      </c>
    </row>
    <row r="25" ht="12.75" customHeight="1">
      <c r="A25" s="1" t="s">
        <v>4751</v>
      </c>
      <c r="B25" s="1" t="s">
        <v>4752</v>
      </c>
      <c r="C25" s="1" t="s">
        <v>4753</v>
      </c>
      <c r="D25" s="1" t="s">
        <v>21245</v>
      </c>
      <c r="E25" s="1" t="s">
        <v>21268</v>
      </c>
      <c r="F25" s="4">
        <v>7.29026331494388E9</v>
      </c>
      <c r="G25" s="4">
        <v>3.638770209945717E9</v>
      </c>
      <c r="H25" s="1">
        <v>0.75</v>
      </c>
      <c r="I25" s="4">
        <v>2.7290776574592876E9</v>
      </c>
      <c r="J25" s="1" t="s">
        <v>21269</v>
      </c>
    </row>
    <row r="26" ht="12.75" customHeight="1">
      <c r="A26" s="1" t="s">
        <v>9237</v>
      </c>
      <c r="B26" s="1" t="s">
        <v>9238</v>
      </c>
      <c r="C26" s="1" t="s">
        <v>9239</v>
      </c>
      <c r="D26" s="1" t="s">
        <v>21270</v>
      </c>
      <c r="E26" s="1" t="s">
        <v>21271</v>
      </c>
      <c r="F26" s="4">
        <v>1.42693299734606E9</v>
      </c>
      <c r="G26" s="4">
        <v>3.5208159567835693E9</v>
      </c>
      <c r="H26" s="1">
        <v>0.75</v>
      </c>
      <c r="I26" s="4">
        <v>2.640611967587677E9</v>
      </c>
      <c r="J26" s="1" t="s">
        <v>21272</v>
      </c>
    </row>
    <row r="27" ht="12.75" customHeight="1">
      <c r="A27" s="1" t="s">
        <v>3267</v>
      </c>
      <c r="B27" s="1" t="s">
        <v>3268</v>
      </c>
      <c r="C27" s="1" t="s">
        <v>3269</v>
      </c>
      <c r="D27" s="1" t="s">
        <v>21232</v>
      </c>
      <c r="E27" s="1" t="s">
        <v>21233</v>
      </c>
      <c r="F27" s="4">
        <v>1.49138600551072E10</v>
      </c>
      <c r="G27" s="4">
        <v>1.547525795500668E10</v>
      </c>
      <c r="H27" s="1">
        <v>0.17</v>
      </c>
      <c r="I27" s="4">
        <v>2.6307938523511357E9</v>
      </c>
      <c r="J27" s="1" t="s">
        <v>21273</v>
      </c>
    </row>
    <row r="28" ht="12.75" customHeight="1">
      <c r="A28" s="1" t="s">
        <v>5604</v>
      </c>
      <c r="B28" s="1" t="s">
        <v>5605</v>
      </c>
      <c r="C28" s="1" t="s">
        <v>5606</v>
      </c>
      <c r="D28" s="1" t="s">
        <v>21235</v>
      </c>
      <c r="E28" s="1" t="s">
        <v>21274</v>
      </c>
      <c r="F28" s="4">
        <v>5.20309141475658E9</v>
      </c>
      <c r="G28" s="4">
        <v>2.614300469006821E9</v>
      </c>
      <c r="H28" s="1">
        <v>1.0</v>
      </c>
      <c r="I28" s="4">
        <v>2.614300469006821E9</v>
      </c>
      <c r="J28" s="1" t="s">
        <v>21275</v>
      </c>
    </row>
    <row r="29" ht="12.75" customHeight="1">
      <c r="A29" s="1" t="s">
        <v>10171</v>
      </c>
      <c r="B29" s="1" t="s">
        <v>10172</v>
      </c>
      <c r="C29" s="1" t="s">
        <v>10173</v>
      </c>
      <c r="D29" s="1" t="s">
        <v>21235</v>
      </c>
      <c r="E29" s="1" t="s">
        <v>21242</v>
      </c>
      <c r="F29" s="4">
        <v>1.02945391880127E9</v>
      </c>
      <c r="G29" s="4">
        <v>3.471543499969006E9</v>
      </c>
      <c r="H29" s="1">
        <v>0.75</v>
      </c>
      <c r="I29" s="4">
        <v>2.6036576249767547E9</v>
      </c>
      <c r="J29" s="1" t="s">
        <v>21258</v>
      </c>
    </row>
    <row r="30" ht="12.75" customHeight="1">
      <c r="A30" s="1" t="s">
        <v>5485</v>
      </c>
      <c r="B30" s="1" t="s">
        <v>5486</v>
      </c>
      <c r="C30" s="1" t="s">
        <v>5487</v>
      </c>
      <c r="D30" s="1" t="s">
        <v>21245</v>
      </c>
      <c r="E30" s="1" t="s">
        <v>21268</v>
      </c>
      <c r="F30" s="4">
        <v>5.50877844986973E9</v>
      </c>
      <c r="G30" s="4">
        <v>2.601999936748135E9</v>
      </c>
      <c r="H30" s="1">
        <v>0.99</v>
      </c>
      <c r="I30" s="4">
        <v>2.575979937380654E9</v>
      </c>
      <c r="J30" s="1" t="s">
        <v>21276</v>
      </c>
    </row>
    <row r="31" ht="12.75" customHeight="1">
      <c r="A31" s="1" t="s">
        <v>7269</v>
      </c>
      <c r="B31" s="1" t="s">
        <v>7270</v>
      </c>
      <c r="C31" s="1" t="s">
        <v>7271</v>
      </c>
      <c r="D31" s="1" t="s">
        <v>21235</v>
      </c>
      <c r="E31" s="1" t="s">
        <v>21277</v>
      </c>
      <c r="F31" s="4">
        <v>2.79079882618591E9</v>
      </c>
      <c r="G31" s="4">
        <v>6.911975180553556E9</v>
      </c>
      <c r="H31" s="1">
        <v>0.37</v>
      </c>
      <c r="I31" s="4">
        <v>2.557430816804816E9</v>
      </c>
      <c r="J31" s="1" t="s">
        <v>21278</v>
      </c>
    </row>
    <row r="32" ht="12.75" customHeight="1">
      <c r="A32" s="1" t="s">
        <v>5464</v>
      </c>
      <c r="B32" s="1" t="s">
        <v>5465</v>
      </c>
      <c r="C32" s="1" t="s">
        <v>5466</v>
      </c>
      <c r="D32" s="1" t="s">
        <v>21235</v>
      </c>
      <c r="E32" s="1" t="s">
        <v>21238</v>
      </c>
      <c r="F32" s="4">
        <v>5.55141013768E9</v>
      </c>
      <c r="G32" s="4">
        <v>3.2913E9</v>
      </c>
      <c r="H32" s="1">
        <v>0.75</v>
      </c>
      <c r="I32" s="4">
        <v>2.468475E9</v>
      </c>
      <c r="J32" s="1" t="s">
        <v>21252</v>
      </c>
    </row>
    <row r="33" ht="12.75" customHeight="1">
      <c r="A33" s="1" t="s">
        <v>5163</v>
      </c>
      <c r="B33" s="1" t="s">
        <v>5164</v>
      </c>
      <c r="C33" s="1" t="s">
        <v>5165</v>
      </c>
      <c r="D33" s="1" t="s">
        <v>21235</v>
      </c>
      <c r="E33" s="1" t="s">
        <v>21279</v>
      </c>
      <c r="F33" s="4">
        <v>6.18775849719263E9</v>
      </c>
      <c r="G33" s="4">
        <v>6.642459725576281E9</v>
      </c>
      <c r="H33" s="1">
        <v>0.37</v>
      </c>
      <c r="I33" s="4">
        <v>2.457710098463224E9</v>
      </c>
      <c r="J33" s="1" t="s">
        <v>21276</v>
      </c>
    </row>
    <row r="34" ht="12.75" customHeight="1">
      <c r="A34" s="1" t="s">
        <v>2501</v>
      </c>
      <c r="B34" s="1" t="s">
        <v>2502</v>
      </c>
      <c r="C34" s="1" t="s">
        <v>2503</v>
      </c>
      <c r="D34" s="1" t="s">
        <v>21235</v>
      </c>
      <c r="E34" s="1" t="s">
        <v>21279</v>
      </c>
      <c r="F34" s="4">
        <v>2.382446504992E10</v>
      </c>
      <c r="G34" s="4">
        <v>1.41976000001202E10</v>
      </c>
      <c r="H34" s="1">
        <v>0.17</v>
      </c>
      <c r="I34" s="4">
        <v>2.413592000020434E9</v>
      </c>
      <c r="J34" s="1" t="s">
        <v>21280</v>
      </c>
    </row>
    <row r="35" ht="12.75" customHeight="1">
      <c r="A35" s="1" t="s">
        <v>2516</v>
      </c>
      <c r="B35" s="1" t="s">
        <v>2517</v>
      </c>
      <c r="C35" s="1" t="s">
        <v>2518</v>
      </c>
      <c r="D35" s="1" t="s">
        <v>21270</v>
      </c>
      <c r="E35" s="1" t="s">
        <v>21281</v>
      </c>
      <c r="F35" s="4">
        <v>2.34638762186715E10</v>
      </c>
      <c r="G35" s="4">
        <v>1.313974363585934E10</v>
      </c>
      <c r="H35" s="1">
        <v>0.17</v>
      </c>
      <c r="I35" s="4">
        <v>2.233756418096088E9</v>
      </c>
      <c r="J35" s="1" t="s">
        <v>21282</v>
      </c>
    </row>
    <row r="36" ht="12.75" customHeight="1">
      <c r="A36" s="1" t="s">
        <v>5427</v>
      </c>
      <c r="B36" s="1" t="s">
        <v>5428</v>
      </c>
      <c r="C36" s="1" t="s">
        <v>5429</v>
      </c>
      <c r="D36" s="1" t="s">
        <v>21270</v>
      </c>
      <c r="E36" s="1" t="s">
        <v>21283</v>
      </c>
      <c r="F36" s="4">
        <v>5.61738988E9</v>
      </c>
      <c r="G36" s="4">
        <v>2.941324E9</v>
      </c>
      <c r="H36" s="1">
        <v>0.75</v>
      </c>
      <c r="I36" s="4">
        <v>2.205993E9</v>
      </c>
      <c r="J36" s="1" t="s">
        <v>21284</v>
      </c>
    </row>
    <row r="37" ht="12.75" customHeight="1">
      <c r="A37" s="1" t="s">
        <v>8994</v>
      </c>
      <c r="B37" s="1" t="s">
        <v>8995</v>
      </c>
      <c r="C37" s="1" t="s">
        <v>8996</v>
      </c>
      <c r="D37" s="1" t="s">
        <v>21235</v>
      </c>
      <c r="E37" s="1" t="s">
        <v>21242</v>
      </c>
      <c r="F37" s="4">
        <v>1.54016574042818E9</v>
      </c>
      <c r="G37" s="4">
        <v>1.284690201586472E10</v>
      </c>
      <c r="H37" s="1">
        <v>0.17</v>
      </c>
      <c r="I37" s="4">
        <v>2.1839733426970024E9</v>
      </c>
      <c r="J37" s="1" t="s">
        <v>21285</v>
      </c>
    </row>
    <row r="38" ht="12.75" customHeight="1">
      <c r="A38" s="1" t="s">
        <v>2080</v>
      </c>
      <c r="B38" s="1" t="s">
        <v>2081</v>
      </c>
      <c r="C38" s="1" t="s">
        <v>2082</v>
      </c>
      <c r="D38" s="1" t="s">
        <v>21270</v>
      </c>
      <c r="E38" s="1" t="s">
        <v>21286</v>
      </c>
      <c r="F38" s="4">
        <v>3.30757036008E10</v>
      </c>
      <c r="G38" s="4">
        <v>1.2238E10</v>
      </c>
      <c r="H38" s="1">
        <v>0.17</v>
      </c>
      <c r="I38" s="4">
        <v>2.0804600000000002E9</v>
      </c>
      <c r="J38" s="1" t="s">
        <v>21287</v>
      </c>
    </row>
    <row r="39" ht="12.75" customHeight="1">
      <c r="A39" s="1" t="s">
        <v>6477</v>
      </c>
      <c r="B39" s="1" t="s">
        <v>6478</v>
      </c>
      <c r="C39" s="1" t="s">
        <v>6479</v>
      </c>
      <c r="D39" s="1" t="s">
        <v>21235</v>
      </c>
      <c r="E39" s="1" t="s">
        <v>21238</v>
      </c>
      <c r="F39" s="4">
        <v>3.67112173452993E9</v>
      </c>
      <c r="G39" s="4">
        <v>5.603890838288132E9</v>
      </c>
      <c r="H39" s="1">
        <v>0.37</v>
      </c>
      <c r="I39" s="4">
        <v>2.0734396101666088E9</v>
      </c>
      <c r="J39" s="1" t="s">
        <v>21288</v>
      </c>
    </row>
    <row r="40" ht="12.75" customHeight="1">
      <c r="A40" s="1" t="s">
        <v>3371</v>
      </c>
      <c r="B40" s="1" t="s">
        <v>3372</v>
      </c>
      <c r="C40" s="1" t="s">
        <v>3373</v>
      </c>
      <c r="D40" s="1" t="s">
        <v>21270</v>
      </c>
      <c r="E40" s="1" t="s">
        <v>21281</v>
      </c>
      <c r="F40" s="4">
        <v>1.39761985127767E10</v>
      </c>
      <c r="G40" s="4">
        <v>5.591776716026891E9</v>
      </c>
      <c r="H40" s="1">
        <v>0.37</v>
      </c>
      <c r="I40" s="4">
        <v>2.0689573849299495E9</v>
      </c>
      <c r="J40" s="1" t="s">
        <v>21289</v>
      </c>
    </row>
    <row r="41" ht="12.75" customHeight="1">
      <c r="A41" s="1" t="s">
        <v>4676</v>
      </c>
      <c r="B41" s="1" t="s">
        <v>4677</v>
      </c>
      <c r="C41" s="1" t="s">
        <v>4678</v>
      </c>
      <c r="D41" s="1" t="s">
        <v>21253</v>
      </c>
      <c r="E41" s="1" t="s">
        <v>21254</v>
      </c>
      <c r="F41" s="4">
        <v>7.50735224935881E9</v>
      </c>
      <c r="G41" s="4">
        <v>5.554175434613227E9</v>
      </c>
      <c r="H41" s="1">
        <v>0.37</v>
      </c>
      <c r="I41" s="4">
        <v>2.0550449108068938E9</v>
      </c>
      <c r="J41" s="1" t="s">
        <v>21290</v>
      </c>
    </row>
    <row r="42" ht="12.75" customHeight="1">
      <c r="A42" s="1" t="s">
        <v>5237</v>
      </c>
      <c r="B42" s="1" t="s">
        <v>5238</v>
      </c>
      <c r="C42" s="1" t="s">
        <v>5239</v>
      </c>
      <c r="D42" s="1" t="s">
        <v>21245</v>
      </c>
      <c r="E42" s="1" t="s">
        <v>21250</v>
      </c>
      <c r="F42" s="4">
        <v>6.05040959471004E9</v>
      </c>
      <c r="G42" s="4">
        <v>1.186370862859178E10</v>
      </c>
      <c r="H42" s="1">
        <v>0.17</v>
      </c>
      <c r="I42" s="4">
        <v>2.0168304668606026E9</v>
      </c>
      <c r="J42" s="1" t="s">
        <v>21291</v>
      </c>
    </row>
    <row r="43" ht="12.75" customHeight="1">
      <c r="A43" s="1" t="s">
        <v>4490</v>
      </c>
      <c r="B43" s="1" t="s">
        <v>4491</v>
      </c>
      <c r="C43" s="1" t="s">
        <v>4492</v>
      </c>
      <c r="D43" s="1" t="s">
        <v>21235</v>
      </c>
      <c r="E43" s="1" t="s">
        <v>21259</v>
      </c>
      <c r="F43" s="4">
        <v>8.26832504651163E9</v>
      </c>
      <c r="G43" s="4">
        <v>2.677603780706999E9</v>
      </c>
      <c r="H43" s="1">
        <v>0.75</v>
      </c>
      <c r="I43" s="4">
        <v>2.008202835530249E9</v>
      </c>
      <c r="J43" s="1" t="s">
        <v>21292</v>
      </c>
    </row>
    <row r="44" ht="12.75" customHeight="1">
      <c r="A44" s="1" t="s">
        <v>1806</v>
      </c>
      <c r="B44" s="1" t="s">
        <v>1807</v>
      </c>
      <c r="C44" s="1" t="s">
        <v>1808</v>
      </c>
      <c r="D44" s="1" t="s">
        <v>21253</v>
      </c>
      <c r="E44" s="1" t="s">
        <v>21254</v>
      </c>
      <c r="F44" s="4">
        <v>4.23384364792639E10</v>
      </c>
      <c r="G44" s="4">
        <v>1.142703442600556E10</v>
      </c>
      <c r="H44" s="1">
        <v>0.17</v>
      </c>
      <c r="I44" s="4">
        <v>1.9425958524209454E9</v>
      </c>
      <c r="J44" s="1" t="s">
        <v>21293</v>
      </c>
    </row>
    <row r="45" ht="12.75" customHeight="1">
      <c r="A45" s="1" t="s">
        <v>8034</v>
      </c>
      <c r="B45" s="1" t="s">
        <v>8035</v>
      </c>
      <c r="C45" s="1" t="s">
        <v>8036</v>
      </c>
      <c r="D45" s="1" t="s">
        <v>21294</v>
      </c>
      <c r="E45" s="1" t="s">
        <v>21295</v>
      </c>
      <c r="F45" s="4">
        <v>2.09042360780257E9</v>
      </c>
      <c r="G45" s="4">
        <v>1.1273991625242579E10</v>
      </c>
      <c r="H45" s="1">
        <v>0.17</v>
      </c>
      <c r="I45" s="4">
        <v>1.9165785762912385E9</v>
      </c>
      <c r="J45" s="1" t="s">
        <v>21296</v>
      </c>
    </row>
    <row r="46" ht="12.75" customHeight="1">
      <c r="A46" s="1" t="s">
        <v>1788</v>
      </c>
      <c r="B46" s="1" t="s">
        <v>1789</v>
      </c>
      <c r="C46" s="1" t="s">
        <v>1790</v>
      </c>
      <c r="D46" s="1" t="s">
        <v>21235</v>
      </c>
      <c r="E46" s="1" t="s">
        <v>21238</v>
      </c>
      <c r="F46" s="4">
        <v>4.31958317482944E10</v>
      </c>
      <c r="G46" s="4">
        <v>1.10752486732211E10</v>
      </c>
      <c r="H46" s="1">
        <v>0.17</v>
      </c>
      <c r="I46" s="4">
        <v>1.882792274447587E9</v>
      </c>
      <c r="J46" s="1" t="s">
        <v>21297</v>
      </c>
    </row>
    <row r="47" ht="12.75" customHeight="1">
      <c r="A47" s="1" t="s">
        <v>10152</v>
      </c>
      <c r="B47" s="1" t="s">
        <v>10153</v>
      </c>
      <c r="C47" s="1" t="s">
        <v>10154</v>
      </c>
      <c r="D47" s="1" t="s">
        <v>21270</v>
      </c>
      <c r="E47" s="1" t="s">
        <v>21283</v>
      </c>
      <c r="F47" s="4">
        <v>1.0391147987E9</v>
      </c>
      <c r="G47" s="4">
        <v>1.870954E9</v>
      </c>
      <c r="H47" s="1">
        <v>1.0</v>
      </c>
      <c r="I47" s="4">
        <v>1.870954E9</v>
      </c>
      <c r="J47" s="1" t="s">
        <v>21298</v>
      </c>
    </row>
    <row r="48" ht="12.75" customHeight="1">
      <c r="A48" s="1" t="s">
        <v>1624</v>
      </c>
      <c r="B48" s="1" t="s">
        <v>1625</v>
      </c>
      <c r="C48" s="1" t="s">
        <v>1626</v>
      </c>
      <c r="D48" s="1" t="s">
        <v>21270</v>
      </c>
      <c r="E48" s="1" t="s">
        <v>21271</v>
      </c>
      <c r="F48" s="4">
        <v>5.002941042806E10</v>
      </c>
      <c r="G48" s="4">
        <v>1.0825E10</v>
      </c>
      <c r="H48" s="1">
        <v>0.17</v>
      </c>
      <c r="I48" s="4">
        <v>1.8402500000000002E9</v>
      </c>
      <c r="J48" s="1" t="s">
        <v>21299</v>
      </c>
    </row>
    <row r="49" ht="12.75" customHeight="1">
      <c r="A49" s="1" t="s">
        <v>5408</v>
      </c>
      <c r="B49" s="1" t="s">
        <v>5409</v>
      </c>
      <c r="C49" s="1" t="s">
        <v>5410</v>
      </c>
      <c r="D49" s="1" t="s">
        <v>21270</v>
      </c>
      <c r="E49" s="1" t="s">
        <v>21283</v>
      </c>
      <c r="F49" s="4">
        <v>5.63226517157664E9</v>
      </c>
      <c r="G49" s="4">
        <v>2.3986543103642073E9</v>
      </c>
      <c r="H49" s="1">
        <v>0.75</v>
      </c>
      <c r="I49" s="4">
        <v>1.7989907327731555E9</v>
      </c>
      <c r="J49" s="1" t="s">
        <v>21300</v>
      </c>
    </row>
    <row r="50" ht="12.75" customHeight="1">
      <c r="A50" s="1" t="s">
        <v>7104</v>
      </c>
      <c r="B50" s="1" t="s">
        <v>7105</v>
      </c>
      <c r="C50" s="1" t="s">
        <v>7106</v>
      </c>
      <c r="D50" s="1" t="s">
        <v>21232</v>
      </c>
      <c r="E50" s="1" t="s">
        <v>21301</v>
      </c>
      <c r="F50" s="4">
        <v>2.96583502289946E9</v>
      </c>
      <c r="G50" s="4">
        <v>1.028155596322566E10</v>
      </c>
      <c r="H50" s="1">
        <v>0.17</v>
      </c>
      <c r="I50" s="4">
        <v>1.7478645137483623E9</v>
      </c>
      <c r="J50" s="1" t="s">
        <v>21302</v>
      </c>
    </row>
    <row r="51" ht="12.75" customHeight="1">
      <c r="A51" s="1" t="s">
        <v>7788</v>
      </c>
      <c r="B51" s="1" t="s">
        <v>7789</v>
      </c>
      <c r="C51" s="1" t="s">
        <v>7790</v>
      </c>
      <c r="D51" s="1" t="s">
        <v>21235</v>
      </c>
      <c r="E51" s="1" t="s">
        <v>21274</v>
      </c>
      <c r="F51" s="4">
        <v>2.28281598E9</v>
      </c>
      <c r="G51" s="4">
        <v>1.752E9</v>
      </c>
      <c r="H51" s="1">
        <v>0.9781155015197568</v>
      </c>
      <c r="I51" s="4">
        <v>1.7136583586626139E9</v>
      </c>
      <c r="J51" s="1" t="s">
        <v>21303</v>
      </c>
    </row>
    <row r="52" ht="12.75" customHeight="1">
      <c r="A52" s="1" t="s">
        <v>2504</v>
      </c>
      <c r="B52" s="1" t="s">
        <v>2505</v>
      </c>
      <c r="C52" s="1" t="s">
        <v>2506</v>
      </c>
      <c r="D52" s="1" t="s">
        <v>21235</v>
      </c>
      <c r="E52" s="1" t="s">
        <v>21274</v>
      </c>
      <c r="F52" s="4">
        <v>2.375765496078E10</v>
      </c>
      <c r="G52" s="4">
        <v>1.00443E10</v>
      </c>
      <c r="H52" s="1">
        <v>0.17</v>
      </c>
      <c r="I52" s="4">
        <v>1.7075310000000002E9</v>
      </c>
      <c r="J52" s="1" t="s">
        <v>21303</v>
      </c>
    </row>
    <row r="53" ht="12.75" customHeight="1">
      <c r="A53" s="1" t="s">
        <v>7137</v>
      </c>
      <c r="B53" s="1" t="s">
        <v>7138</v>
      </c>
      <c r="C53" s="1" t="s">
        <v>7139</v>
      </c>
      <c r="D53" s="1" t="s">
        <v>21235</v>
      </c>
      <c r="E53" s="1" t="s">
        <v>21279</v>
      </c>
      <c r="F53" s="4">
        <v>2.93235211728007E9</v>
      </c>
      <c r="G53" s="4">
        <v>4.542103273982073E9</v>
      </c>
      <c r="H53" s="1">
        <v>0.37</v>
      </c>
      <c r="I53" s="4">
        <v>1.6805782113733668E9</v>
      </c>
      <c r="J53" s="1" t="s">
        <v>21304</v>
      </c>
    </row>
    <row r="54" ht="12.75" customHeight="1">
      <c r="A54" s="1" t="s">
        <v>5705</v>
      </c>
      <c r="B54" s="1" t="s">
        <v>5706</v>
      </c>
      <c r="C54" s="1" t="s">
        <v>5707</v>
      </c>
      <c r="D54" s="1" t="s">
        <v>21235</v>
      </c>
      <c r="E54" s="1" t="s">
        <v>21259</v>
      </c>
      <c r="F54" s="4">
        <v>4.99818405945026E9</v>
      </c>
      <c r="G54" s="4">
        <v>2.225182742320001E9</v>
      </c>
      <c r="H54" s="1">
        <v>0.75</v>
      </c>
      <c r="I54" s="4">
        <v>1.6688870567400007E9</v>
      </c>
      <c r="J54" s="1" t="s">
        <v>21305</v>
      </c>
    </row>
    <row r="55" ht="12.75" customHeight="1">
      <c r="A55" s="1" t="s">
        <v>4180</v>
      </c>
      <c r="B55" s="1" t="s">
        <v>4181</v>
      </c>
      <c r="C55" s="1" t="s">
        <v>4182</v>
      </c>
      <c r="D55" s="1" t="s">
        <v>21232</v>
      </c>
      <c r="E55" s="1" t="s">
        <v>21306</v>
      </c>
      <c r="F55" s="4">
        <v>9.52643764422E9</v>
      </c>
      <c r="G55" s="4">
        <v>9.7959E9</v>
      </c>
      <c r="H55" s="1">
        <v>0.17</v>
      </c>
      <c r="I55" s="4">
        <v>1.6653030000000002E9</v>
      </c>
      <c r="J55" s="1" t="s">
        <v>21307</v>
      </c>
    </row>
    <row r="56" ht="12.75" customHeight="1">
      <c r="A56" s="1" t="s">
        <v>5565</v>
      </c>
      <c r="B56" s="1" t="s">
        <v>5566</v>
      </c>
      <c r="C56" s="1" t="s">
        <v>5567</v>
      </c>
      <c r="D56" s="1" t="s">
        <v>21235</v>
      </c>
      <c r="E56" s="1" t="s">
        <v>21308</v>
      </c>
      <c r="F56" s="4">
        <v>5.26534305384E9</v>
      </c>
      <c r="G56" s="4">
        <v>9.466478E9</v>
      </c>
      <c r="H56" s="1">
        <v>0.17</v>
      </c>
      <c r="I56" s="4">
        <v>1.60930126E9</v>
      </c>
      <c r="J56" s="1" t="s">
        <v>21309</v>
      </c>
    </row>
    <row r="57" ht="12.75" customHeight="1">
      <c r="A57" s="1" t="s">
        <v>3503</v>
      </c>
      <c r="B57" s="1" t="s">
        <v>3504</v>
      </c>
      <c r="C57" s="1" t="s">
        <v>3505</v>
      </c>
      <c r="D57" s="1" t="s">
        <v>21253</v>
      </c>
      <c r="E57" s="1" t="s">
        <v>21254</v>
      </c>
      <c r="F57" s="4">
        <v>1.3079274344186E10</v>
      </c>
      <c r="G57" s="4">
        <v>2.20338856908679E9</v>
      </c>
      <c r="H57" s="1">
        <v>0.73</v>
      </c>
      <c r="I57" s="4">
        <v>1.6084736554333568E9</v>
      </c>
      <c r="J57" s="1" t="s">
        <v>21310</v>
      </c>
    </row>
    <row r="58" ht="12.75" customHeight="1">
      <c r="A58" s="1" t="s">
        <v>6690</v>
      </c>
      <c r="B58" s="1" t="s">
        <v>6691</v>
      </c>
      <c r="C58" s="1" t="s">
        <v>6692</v>
      </c>
      <c r="D58" s="1" t="s">
        <v>21270</v>
      </c>
      <c r="E58" s="1" t="s">
        <v>21283</v>
      </c>
      <c r="F58" s="4">
        <v>3.38478715328467E9</v>
      </c>
      <c r="G58" s="4">
        <v>2.13212205742213E9</v>
      </c>
      <c r="H58" s="1">
        <v>0.75</v>
      </c>
      <c r="I58" s="4">
        <v>1.5990915430665975E9</v>
      </c>
      <c r="J58" s="1" t="s">
        <v>21311</v>
      </c>
    </row>
    <row r="59" ht="12.75" customHeight="1">
      <c r="A59" s="1" t="s">
        <v>4887</v>
      </c>
      <c r="B59" s="1" t="s">
        <v>4888</v>
      </c>
      <c r="C59" s="1" t="s">
        <v>4889</v>
      </c>
      <c r="D59" s="1" t="s">
        <v>21235</v>
      </c>
      <c r="E59" s="1" t="s">
        <v>21238</v>
      </c>
      <c r="F59" s="4">
        <v>6.89273027738626E9</v>
      </c>
      <c r="G59" s="4">
        <v>8.911811077713966E9</v>
      </c>
      <c r="H59" s="1">
        <v>0.17</v>
      </c>
      <c r="I59" s="4">
        <v>1.5150078832113743E9</v>
      </c>
      <c r="J59" s="1" t="s">
        <v>21312</v>
      </c>
    </row>
    <row r="60" ht="12.75" customHeight="1">
      <c r="A60" s="1" t="s">
        <v>7514</v>
      </c>
      <c r="B60" s="1" t="s">
        <v>7515</v>
      </c>
      <c r="C60" s="1" t="s">
        <v>7516</v>
      </c>
      <c r="D60" s="1" t="s">
        <v>21270</v>
      </c>
      <c r="E60" s="1" t="s">
        <v>21313</v>
      </c>
      <c r="F60" s="4">
        <v>2.5285130685E9</v>
      </c>
      <c r="G60" s="4">
        <v>2.018197E9</v>
      </c>
      <c r="H60" s="1">
        <v>0.75</v>
      </c>
      <c r="I60" s="4">
        <v>1.51364775E9</v>
      </c>
      <c r="J60" s="1" t="s">
        <v>21239</v>
      </c>
    </row>
    <row r="61" ht="12.75" customHeight="1">
      <c r="A61" s="1" t="s">
        <v>9073</v>
      </c>
      <c r="B61" s="1" t="s">
        <v>9074</v>
      </c>
      <c r="C61" s="1" t="s">
        <v>9075</v>
      </c>
      <c r="D61" s="1" t="s">
        <v>21232</v>
      </c>
      <c r="E61" s="1" t="s">
        <v>21306</v>
      </c>
      <c r="F61" s="4">
        <v>1.50135390446826E9</v>
      </c>
      <c r="G61" s="4">
        <v>3.9809142062940803E9</v>
      </c>
      <c r="H61" s="1">
        <v>0.37</v>
      </c>
      <c r="I61" s="4">
        <v>1.4729382563288097E9</v>
      </c>
      <c r="J61" s="1" t="s">
        <v>21314</v>
      </c>
    </row>
    <row r="62" ht="12.75" customHeight="1">
      <c r="A62" s="1" t="s">
        <v>8177</v>
      </c>
      <c r="B62" s="1" t="s">
        <v>8178</v>
      </c>
      <c r="C62" s="1" t="s">
        <v>8179</v>
      </c>
      <c r="D62" s="1" t="s">
        <v>21270</v>
      </c>
      <c r="E62" s="1" t="s">
        <v>21271</v>
      </c>
      <c r="F62" s="4">
        <v>1.98093721976497E9</v>
      </c>
      <c r="G62" s="4">
        <v>1.9515420187985752E9</v>
      </c>
      <c r="H62" s="1">
        <v>0.75</v>
      </c>
      <c r="I62" s="4">
        <v>1.4636565140989313E9</v>
      </c>
      <c r="J62" s="1" t="s">
        <v>21315</v>
      </c>
    </row>
    <row r="63" ht="12.75" customHeight="1">
      <c r="A63" s="1" t="s">
        <v>8070</v>
      </c>
      <c r="B63" s="1" t="s">
        <v>8071</v>
      </c>
      <c r="C63" s="1" t="s">
        <v>8072</v>
      </c>
      <c r="D63" s="1" t="s">
        <v>21235</v>
      </c>
      <c r="E63" s="1" t="s">
        <v>21238</v>
      </c>
      <c r="F63" s="4">
        <v>2.06809984898286E9</v>
      </c>
      <c r="G63" s="4">
        <v>8.416654299832182E9</v>
      </c>
      <c r="H63" s="1">
        <v>0.17</v>
      </c>
      <c r="I63" s="4">
        <v>1.430831230971471E9</v>
      </c>
      <c r="J63" s="1" t="s">
        <v>21316</v>
      </c>
    </row>
    <row r="64" ht="12.75" customHeight="1">
      <c r="A64" s="1" t="s">
        <v>6961</v>
      </c>
      <c r="B64" s="1" t="s">
        <v>6962</v>
      </c>
      <c r="C64" s="1" t="s">
        <v>6963</v>
      </c>
      <c r="D64" s="1" t="s">
        <v>21253</v>
      </c>
      <c r="E64" s="1" t="s">
        <v>21256</v>
      </c>
      <c r="F64" s="4">
        <v>3.10647535404637E9</v>
      </c>
      <c r="G64" s="4">
        <v>8.263360003882399E9</v>
      </c>
      <c r="H64" s="1">
        <v>0.17</v>
      </c>
      <c r="I64" s="4">
        <v>1.404771200660008E9</v>
      </c>
      <c r="J64" s="1" t="s">
        <v>21317</v>
      </c>
    </row>
    <row r="65" ht="12.75" customHeight="1">
      <c r="A65" s="1" t="s">
        <v>4369</v>
      </c>
      <c r="B65" s="1" t="s">
        <v>4370</v>
      </c>
      <c r="C65" s="1" t="s">
        <v>4371</v>
      </c>
      <c r="D65" s="1" t="s">
        <v>21245</v>
      </c>
      <c r="E65" s="1" t="s">
        <v>21268</v>
      </c>
      <c r="F65" s="4">
        <v>8.83816929774255E9</v>
      </c>
      <c r="G65" s="4">
        <v>1.8093796324197052E9</v>
      </c>
      <c r="H65" s="1">
        <v>0.75</v>
      </c>
      <c r="I65" s="4">
        <v>1.3570347243147788E9</v>
      </c>
      <c r="J65" s="1" t="s">
        <v>21243</v>
      </c>
    </row>
    <row r="66" ht="12.75" customHeight="1">
      <c r="A66" s="1" t="s">
        <v>4053</v>
      </c>
      <c r="B66" s="1" t="s">
        <v>4054</v>
      </c>
      <c r="C66" s="1" t="s">
        <v>4055</v>
      </c>
      <c r="D66" s="1" t="s">
        <v>21235</v>
      </c>
      <c r="E66" s="1" t="s">
        <v>21242</v>
      </c>
      <c r="F66" s="4">
        <v>1.01702565163664E10</v>
      </c>
      <c r="G66" s="4">
        <v>3.536929715727737E9</v>
      </c>
      <c r="H66" s="1">
        <v>0.37</v>
      </c>
      <c r="I66" s="4">
        <v>1.3086639948192627E9</v>
      </c>
      <c r="J66" s="1" t="s">
        <v>21318</v>
      </c>
    </row>
    <row r="67" ht="12.75" customHeight="1">
      <c r="A67" s="1" t="s">
        <v>5952</v>
      </c>
      <c r="B67" s="1" t="s">
        <v>5953</v>
      </c>
      <c r="C67" s="1" t="s">
        <v>5954</v>
      </c>
      <c r="D67" s="1" t="s">
        <v>21235</v>
      </c>
      <c r="E67" s="1" t="s">
        <v>21308</v>
      </c>
      <c r="F67" s="4">
        <v>4.51884494952E9</v>
      </c>
      <c r="G67" s="4">
        <v>7.686999E9</v>
      </c>
      <c r="H67" s="1">
        <v>0.17</v>
      </c>
      <c r="I67" s="4">
        <v>1.30678983E9</v>
      </c>
      <c r="J67" s="1" t="s">
        <v>21319</v>
      </c>
    </row>
    <row r="68" ht="12.75" customHeight="1">
      <c r="A68" s="1" t="s">
        <v>4950</v>
      </c>
      <c r="B68" s="1" t="s">
        <v>4951</v>
      </c>
      <c r="C68" s="1" t="s">
        <v>4952</v>
      </c>
      <c r="D68" s="1" t="s">
        <v>21235</v>
      </c>
      <c r="E68" s="1" t="s">
        <v>21238</v>
      </c>
      <c r="F68" s="4">
        <v>6.68984341471533E9</v>
      </c>
      <c r="G68" s="4">
        <v>3.4393222439616103E9</v>
      </c>
      <c r="H68" s="1">
        <v>0.37</v>
      </c>
      <c r="I68" s="4">
        <v>1.2725492302657957E9</v>
      </c>
      <c r="J68" s="1" t="s">
        <v>21320</v>
      </c>
    </row>
    <row r="69" ht="12.75" customHeight="1">
      <c r="A69" s="1" t="s">
        <v>10127</v>
      </c>
      <c r="B69" s="1" t="s">
        <v>10128</v>
      </c>
      <c r="C69" s="1" t="s">
        <v>10129</v>
      </c>
      <c r="D69" s="1" t="s">
        <v>21235</v>
      </c>
      <c r="E69" s="1" t="s">
        <v>21308</v>
      </c>
      <c r="F69" s="4">
        <v>1.04251537432441E9</v>
      </c>
      <c r="G69" s="4">
        <v>1.689934336484834E9</v>
      </c>
      <c r="H69" s="1">
        <v>0.75</v>
      </c>
      <c r="I69" s="4">
        <v>1.2674507523636255E9</v>
      </c>
      <c r="J69" s="1" t="s">
        <v>21321</v>
      </c>
    </row>
    <row r="70" ht="12.75" customHeight="1">
      <c r="A70" s="1" t="s">
        <v>9574</v>
      </c>
      <c r="B70" s="1" t="s">
        <v>9575</v>
      </c>
      <c r="C70" s="1" t="s">
        <v>9576</v>
      </c>
      <c r="D70" s="1" t="s">
        <v>21270</v>
      </c>
      <c r="E70" s="1" t="s">
        <v>21283</v>
      </c>
      <c r="F70" s="4">
        <v>1.27130331267591E9</v>
      </c>
      <c r="G70" s="4">
        <v>1.688140709485255E9</v>
      </c>
      <c r="H70" s="1">
        <v>0.75</v>
      </c>
      <c r="I70" s="4">
        <v>1.2661055321139412E9</v>
      </c>
      <c r="J70" s="1" t="s">
        <v>21322</v>
      </c>
    </row>
    <row r="71" ht="12.75" customHeight="1">
      <c r="A71" s="1" t="s">
        <v>4307</v>
      </c>
      <c r="B71" s="1" t="s">
        <v>4308</v>
      </c>
      <c r="C71" s="1" t="s">
        <v>4309</v>
      </c>
      <c r="D71" s="1" t="s">
        <v>21270</v>
      </c>
      <c r="E71" s="1" t="s">
        <v>21281</v>
      </c>
      <c r="F71" s="4">
        <v>9.15732591911213E9</v>
      </c>
      <c r="G71" s="4">
        <v>7.349033331440046E9</v>
      </c>
      <c r="H71" s="1">
        <v>0.17</v>
      </c>
      <c r="I71" s="4">
        <v>1.2493356663448079E9</v>
      </c>
      <c r="J71" s="1" t="s">
        <v>21323</v>
      </c>
    </row>
    <row r="72" ht="12.75" customHeight="1">
      <c r="A72" s="1" t="s">
        <v>8279</v>
      </c>
      <c r="B72" s="1" t="s">
        <v>8280</v>
      </c>
      <c r="C72" s="1" t="s">
        <v>8281</v>
      </c>
      <c r="D72" s="1" t="s">
        <v>21270</v>
      </c>
      <c r="E72" s="1" t="s">
        <v>21313</v>
      </c>
      <c r="F72" s="4">
        <v>1.927207877022E9</v>
      </c>
      <c r="G72" s="4">
        <v>1.659235004932076E9</v>
      </c>
      <c r="H72" s="1">
        <v>0.75</v>
      </c>
      <c r="I72" s="4">
        <v>1.244426253699057E9</v>
      </c>
      <c r="J72" s="1" t="s">
        <v>21324</v>
      </c>
    </row>
    <row r="73" ht="12.75" customHeight="1">
      <c r="A73" s="1" t="s">
        <v>2205</v>
      </c>
      <c r="B73" s="1" t="s">
        <v>2206</v>
      </c>
      <c r="C73" s="1" t="s">
        <v>2207</v>
      </c>
      <c r="D73" s="1" t="s">
        <v>21270</v>
      </c>
      <c r="E73" s="1" t="s">
        <v>21283</v>
      </c>
      <c r="F73" s="4">
        <v>2.93109572605652E10</v>
      </c>
      <c r="G73" s="4">
        <v>7.188220831155777E9</v>
      </c>
      <c r="H73" s="1">
        <v>0.17</v>
      </c>
      <c r="I73" s="4">
        <v>1.221997541296482E9</v>
      </c>
      <c r="J73" s="1" t="s">
        <v>21239</v>
      </c>
    </row>
    <row r="74" ht="12.75" customHeight="1">
      <c r="A74" s="1" t="s">
        <v>5702</v>
      </c>
      <c r="B74" s="1" t="s">
        <v>5703</v>
      </c>
      <c r="C74" s="1" t="s">
        <v>5704</v>
      </c>
      <c r="D74" s="1" t="s">
        <v>21270</v>
      </c>
      <c r="E74" s="1" t="s">
        <v>21283</v>
      </c>
      <c r="F74" s="4">
        <v>4.99832331168E9</v>
      </c>
      <c r="G74" s="4">
        <v>1.616627E9</v>
      </c>
      <c r="H74" s="1">
        <v>0.75</v>
      </c>
      <c r="I74" s="4">
        <v>1.21247025E9</v>
      </c>
      <c r="J74" s="1" t="s">
        <v>21325</v>
      </c>
    </row>
    <row r="75" ht="12.75" customHeight="1">
      <c r="A75" s="1" t="s">
        <v>7134</v>
      </c>
      <c r="B75" s="1" t="s">
        <v>7135</v>
      </c>
      <c r="C75" s="1" t="s">
        <v>7136</v>
      </c>
      <c r="D75" s="1" t="s">
        <v>21294</v>
      </c>
      <c r="E75" s="1" t="s">
        <v>21326</v>
      </c>
      <c r="F75" s="4">
        <v>2.93331550638878E9</v>
      </c>
      <c r="G75" s="4">
        <v>7.128177338600159E9</v>
      </c>
      <c r="H75" s="1">
        <v>0.17</v>
      </c>
      <c r="I75" s="4">
        <v>1.211790147562027E9</v>
      </c>
      <c r="J75" s="1" t="s">
        <v>21327</v>
      </c>
    </row>
    <row r="76" ht="12.75" customHeight="1">
      <c r="A76" s="1" t="s">
        <v>5029</v>
      </c>
      <c r="B76" s="1" t="s">
        <v>5030</v>
      </c>
      <c r="C76" s="1" t="s">
        <v>5031</v>
      </c>
      <c r="D76" s="1" t="s">
        <v>21232</v>
      </c>
      <c r="E76" s="1" t="s">
        <v>21306</v>
      </c>
      <c r="F76" s="4">
        <v>6.50077769706247E9</v>
      </c>
      <c r="G76" s="4">
        <v>7.045491810316682E9</v>
      </c>
      <c r="H76" s="1">
        <v>0.17</v>
      </c>
      <c r="I76" s="4">
        <v>1.197733607753836E9</v>
      </c>
      <c r="J76" s="1" t="s">
        <v>21328</v>
      </c>
    </row>
    <row r="77" ht="12.75" customHeight="1">
      <c r="A77" s="1" t="s">
        <v>6964</v>
      </c>
      <c r="B77" s="1" t="s">
        <v>6965</v>
      </c>
      <c r="C77" s="1" t="s">
        <v>6966</v>
      </c>
      <c r="D77" s="1" t="s">
        <v>21253</v>
      </c>
      <c r="E77" s="1" t="s">
        <v>21254</v>
      </c>
      <c r="F77" s="4">
        <v>3.1007141967684E9</v>
      </c>
      <c r="G77" s="4">
        <v>7.040052943587303E9</v>
      </c>
      <c r="H77" s="1">
        <v>0.17</v>
      </c>
      <c r="I77" s="4">
        <v>1.1968090004098415E9</v>
      </c>
      <c r="J77" s="1" t="s">
        <v>21329</v>
      </c>
    </row>
    <row r="78" ht="12.75" customHeight="1">
      <c r="A78" s="1" t="s">
        <v>7920</v>
      </c>
      <c r="B78" s="1" t="s">
        <v>7921</v>
      </c>
      <c r="C78" s="1" t="s">
        <v>7922</v>
      </c>
      <c r="D78" s="1" t="s">
        <v>21253</v>
      </c>
      <c r="E78" s="1" t="s">
        <v>21330</v>
      </c>
      <c r="F78" s="4">
        <v>2.16099834947144E9</v>
      </c>
      <c r="G78" s="4">
        <v>3.212384118110419E9</v>
      </c>
      <c r="H78" s="1">
        <v>0.37</v>
      </c>
      <c r="I78" s="4">
        <v>1.188582123700855E9</v>
      </c>
      <c r="J78" s="1" t="s">
        <v>21331</v>
      </c>
    </row>
    <row r="79" ht="12.75" customHeight="1">
      <c r="A79" s="1" t="s">
        <v>6237</v>
      </c>
      <c r="B79" s="1" t="s">
        <v>6238</v>
      </c>
      <c r="C79" s="1" t="s">
        <v>6239</v>
      </c>
      <c r="D79" s="1" t="s">
        <v>21245</v>
      </c>
      <c r="E79" s="1" t="s">
        <v>21268</v>
      </c>
      <c r="F79" s="4">
        <v>4.01190846027495E9</v>
      </c>
      <c r="G79" s="4">
        <v>1.5617059309641E9</v>
      </c>
      <c r="H79" s="1">
        <v>0.75</v>
      </c>
      <c r="I79" s="4">
        <v>1.171279448223075E9</v>
      </c>
      <c r="J79" s="1" t="s">
        <v>21243</v>
      </c>
    </row>
    <row r="80" ht="12.75" customHeight="1">
      <c r="A80" s="1" t="s">
        <v>9858</v>
      </c>
      <c r="B80" s="1" t="s">
        <v>9859</v>
      </c>
      <c r="C80" s="1" t="s">
        <v>9860</v>
      </c>
      <c r="D80" s="1" t="s">
        <v>21235</v>
      </c>
      <c r="E80" s="1" t="s">
        <v>21238</v>
      </c>
      <c r="F80" s="4">
        <v>1.1393362586365E9</v>
      </c>
      <c r="G80" s="4">
        <v>1.515731376817271E9</v>
      </c>
      <c r="H80" s="1">
        <v>0.75</v>
      </c>
      <c r="I80" s="4">
        <v>1.1367985326129532E9</v>
      </c>
      <c r="J80" s="1" t="s">
        <v>21332</v>
      </c>
    </row>
    <row r="81" ht="12.75" customHeight="1">
      <c r="A81" s="1" t="s">
        <v>7050</v>
      </c>
      <c r="B81" s="1" t="s">
        <v>7051</v>
      </c>
      <c r="C81" s="1" t="s">
        <v>7052</v>
      </c>
      <c r="D81" s="1" t="s">
        <v>21270</v>
      </c>
      <c r="E81" s="1" t="s">
        <v>21313</v>
      </c>
      <c r="F81" s="4">
        <v>3.00267721014363E9</v>
      </c>
      <c r="G81" s="4">
        <v>2.3530878266133366E9</v>
      </c>
      <c r="H81" s="1">
        <v>0.4625927929961968</v>
      </c>
      <c r="I81" s="4">
        <v>1.088521469878414E9</v>
      </c>
      <c r="J81" s="1" t="s">
        <v>21333</v>
      </c>
    </row>
    <row r="82" ht="12.75" customHeight="1">
      <c r="A82" s="1" t="s">
        <v>4901</v>
      </c>
      <c r="B82" s="1" t="s">
        <v>4902</v>
      </c>
      <c r="C82" s="1" t="s">
        <v>4903</v>
      </c>
      <c r="D82" s="1" t="s">
        <v>21235</v>
      </c>
      <c r="E82" s="1" t="s">
        <v>21259</v>
      </c>
      <c r="F82" s="4">
        <v>6.82785555948E9</v>
      </c>
      <c r="G82" s="4">
        <v>6.384E9</v>
      </c>
      <c r="H82" s="1">
        <v>0.17</v>
      </c>
      <c r="I82" s="4">
        <v>1.08528E9</v>
      </c>
      <c r="J82" s="1" t="s">
        <v>21292</v>
      </c>
    </row>
    <row r="83" ht="12.75" customHeight="1">
      <c r="A83" s="1" t="s">
        <v>10237</v>
      </c>
      <c r="B83" s="1" t="s">
        <v>10238</v>
      </c>
      <c r="C83" s="1" t="s">
        <v>10239</v>
      </c>
      <c r="D83" s="1" t="s">
        <v>21235</v>
      </c>
      <c r="E83" s="1" t="s">
        <v>21238</v>
      </c>
      <c r="F83" s="4">
        <v>1.01073098671533E9</v>
      </c>
      <c r="G83" s="4">
        <v>1.429237429696371E9</v>
      </c>
      <c r="H83" s="1">
        <v>0.75</v>
      </c>
      <c r="I83" s="4">
        <v>1.0719280722722783E9</v>
      </c>
      <c r="J83" s="1" t="s">
        <v>21258</v>
      </c>
    </row>
    <row r="84" ht="12.75" customHeight="1">
      <c r="A84" s="1" t="s">
        <v>7146</v>
      </c>
      <c r="B84" s="1" t="s">
        <v>7147</v>
      </c>
      <c r="C84" s="1" t="s">
        <v>7148</v>
      </c>
      <c r="D84" s="1" t="s">
        <v>21270</v>
      </c>
      <c r="E84" s="1" t="s">
        <v>21283</v>
      </c>
      <c r="F84" s="4">
        <v>2.92603100909197E9</v>
      </c>
      <c r="G84" s="4">
        <v>1.421129767093113E9</v>
      </c>
      <c r="H84" s="1">
        <v>0.75</v>
      </c>
      <c r="I84" s="4">
        <v>1.0658473253198347E9</v>
      </c>
      <c r="J84" s="1" t="s">
        <v>21334</v>
      </c>
    </row>
    <row r="85" ht="12.75" customHeight="1">
      <c r="A85" s="1" t="s">
        <v>9561</v>
      </c>
      <c r="B85" s="1" t="s">
        <v>9562</v>
      </c>
      <c r="C85" s="1" t="s">
        <v>9563</v>
      </c>
      <c r="D85" s="1" t="s">
        <v>21235</v>
      </c>
      <c r="E85" s="1" t="s">
        <v>21335</v>
      </c>
      <c r="F85" s="4">
        <v>1.2811565635368E9</v>
      </c>
      <c r="G85" s="4">
        <v>6.238753270341084E9</v>
      </c>
      <c r="H85" s="1">
        <v>0.17</v>
      </c>
      <c r="I85" s="4">
        <v>1.0605880559579843E9</v>
      </c>
      <c r="J85" s="1" t="s">
        <v>21283</v>
      </c>
    </row>
    <row r="86" ht="12.75" customHeight="1">
      <c r="A86" s="1" t="s">
        <v>8766</v>
      </c>
      <c r="B86" s="1" t="s">
        <v>8767</v>
      </c>
      <c r="C86" s="1" t="s">
        <v>8768</v>
      </c>
      <c r="D86" s="1" t="s">
        <v>21235</v>
      </c>
      <c r="E86" s="1" t="s">
        <v>21238</v>
      </c>
      <c r="F86" s="4">
        <v>1.63794154235912E9</v>
      </c>
      <c r="G86" s="4">
        <v>2.862926008448207E9</v>
      </c>
      <c r="H86" s="1">
        <v>0.37</v>
      </c>
      <c r="I86" s="4">
        <v>1.0592826231258365E9</v>
      </c>
      <c r="J86" s="1" t="s">
        <v>21336</v>
      </c>
    </row>
    <row r="87" ht="12.75" customHeight="1">
      <c r="A87" s="1" t="s">
        <v>7005</v>
      </c>
      <c r="B87" s="1" t="s">
        <v>7006</v>
      </c>
      <c r="C87" s="1" t="s">
        <v>7007</v>
      </c>
      <c r="D87" s="1" t="s">
        <v>21245</v>
      </c>
      <c r="E87" s="1" t="s">
        <v>21250</v>
      </c>
      <c r="F87" s="4">
        <v>3.04478073672447E9</v>
      </c>
      <c r="G87" s="4">
        <v>1.0353090775609021E9</v>
      </c>
      <c r="H87" s="1">
        <v>0.979</v>
      </c>
      <c r="I87" s="4">
        <v>1.0135675869321232E9</v>
      </c>
      <c r="J87" s="1" t="s">
        <v>21337</v>
      </c>
    </row>
    <row r="88" ht="12.75" customHeight="1">
      <c r="A88" s="1" t="s">
        <v>3194</v>
      </c>
      <c r="B88" s="1" t="s">
        <v>3195</v>
      </c>
      <c r="C88" s="1" t="s">
        <v>3196</v>
      </c>
      <c r="D88" s="1" t="s">
        <v>21245</v>
      </c>
      <c r="E88" s="1" t="s">
        <v>21250</v>
      </c>
      <c r="F88" s="4">
        <v>1.567274739584E10</v>
      </c>
      <c r="G88" s="4">
        <v>5.96E9</v>
      </c>
      <c r="H88" s="1">
        <v>0.17</v>
      </c>
      <c r="I88" s="4">
        <v>1.0132000000000001E9</v>
      </c>
      <c r="J88" s="1" t="s">
        <v>21247</v>
      </c>
    </row>
    <row r="89" ht="12.75" customHeight="1">
      <c r="A89" s="1" t="s">
        <v>5436</v>
      </c>
      <c r="B89" s="1" t="s">
        <v>5437</v>
      </c>
      <c r="C89" s="1" t="s">
        <v>5438</v>
      </c>
      <c r="D89" s="1" t="s">
        <v>21270</v>
      </c>
      <c r="E89" s="1" t="s">
        <v>21313</v>
      </c>
      <c r="F89" s="4">
        <v>5.59486313509874E9</v>
      </c>
      <c r="G89" s="4">
        <v>5.952164331087843E9</v>
      </c>
      <c r="H89" s="1">
        <v>0.17</v>
      </c>
      <c r="I89" s="4">
        <v>1.0118679362849333E9</v>
      </c>
      <c r="J89" s="1" t="s">
        <v>21338</v>
      </c>
    </row>
    <row r="90" ht="12.75" customHeight="1">
      <c r="A90" s="1" t="s">
        <v>9082</v>
      </c>
      <c r="B90" s="1" t="s">
        <v>9083</v>
      </c>
      <c r="C90" s="1" t="s">
        <v>9084</v>
      </c>
      <c r="D90" s="1" t="s">
        <v>21235</v>
      </c>
      <c r="E90" s="1" t="s">
        <v>21238</v>
      </c>
      <c r="F90" s="4">
        <v>1.4989004820438E9</v>
      </c>
      <c r="G90" s="4">
        <v>1.310726999683225E9</v>
      </c>
      <c r="H90" s="1">
        <v>0.75</v>
      </c>
      <c r="I90" s="4">
        <v>9.830452497624187E8</v>
      </c>
      <c r="J90" s="1" t="s">
        <v>21339</v>
      </c>
    </row>
    <row r="91" ht="12.75" customHeight="1">
      <c r="A91" s="1" t="s">
        <v>9292</v>
      </c>
      <c r="B91" s="1" t="s">
        <v>9293</v>
      </c>
      <c r="C91" s="1" t="s">
        <v>9294</v>
      </c>
      <c r="D91" s="1" t="s">
        <v>21253</v>
      </c>
      <c r="E91" s="1" t="s">
        <v>21340</v>
      </c>
      <c r="F91" s="4">
        <v>1.40021834072662E9</v>
      </c>
      <c r="G91" s="4">
        <v>1.288308074987859E9</v>
      </c>
      <c r="H91" s="1">
        <v>0.75</v>
      </c>
      <c r="I91" s="4">
        <v>9.662310562408943E8</v>
      </c>
      <c r="J91" s="1" t="s">
        <v>21341</v>
      </c>
    </row>
    <row r="92" ht="12.75" customHeight="1">
      <c r="A92" s="1" t="s">
        <v>9830</v>
      </c>
      <c r="B92" s="1" t="s">
        <v>9831</v>
      </c>
      <c r="C92" s="1" t="s">
        <v>9832</v>
      </c>
      <c r="D92" s="1" t="s">
        <v>21235</v>
      </c>
      <c r="E92" s="1" t="s">
        <v>21277</v>
      </c>
      <c r="F92" s="4">
        <v>1.1587641399293E9</v>
      </c>
      <c r="G92" s="4">
        <v>2.574849047994614E9</v>
      </c>
      <c r="H92" s="1">
        <v>0.37</v>
      </c>
      <c r="I92" s="4">
        <v>9.526941477580072E8</v>
      </c>
      <c r="J92" s="1" t="s">
        <v>21342</v>
      </c>
    </row>
    <row r="93" ht="12.75" customHeight="1">
      <c r="A93" s="1" t="s">
        <v>8307</v>
      </c>
      <c r="B93" s="1" t="s">
        <v>8308</v>
      </c>
      <c r="C93" s="1" t="s">
        <v>8309</v>
      </c>
      <c r="D93" s="1" t="s">
        <v>21245</v>
      </c>
      <c r="E93" s="1" t="s">
        <v>21343</v>
      </c>
      <c r="F93" s="4">
        <v>1.91754699769389E9</v>
      </c>
      <c r="G93" s="4">
        <v>2.487737100911961E9</v>
      </c>
      <c r="H93" s="1">
        <v>0.37</v>
      </c>
      <c r="I93" s="4">
        <v>9.204627273374256E8</v>
      </c>
      <c r="J93" s="1" t="s">
        <v>21344</v>
      </c>
    </row>
    <row r="94" ht="12.75" customHeight="1">
      <c r="A94" s="1" t="s">
        <v>3911</v>
      </c>
      <c r="B94" s="1" t="s">
        <v>3912</v>
      </c>
      <c r="C94" s="1" t="s">
        <v>3913</v>
      </c>
      <c r="D94" s="1" t="s">
        <v>21270</v>
      </c>
      <c r="E94" s="1" t="s">
        <v>21283</v>
      </c>
      <c r="F94" s="4">
        <v>1.0824199297962E10</v>
      </c>
      <c r="G94" s="4">
        <v>1.224585098757253E9</v>
      </c>
      <c r="H94" s="1">
        <v>0.75</v>
      </c>
      <c r="I94" s="4">
        <v>9.184388240679398E8</v>
      </c>
      <c r="J94" s="1" t="s">
        <v>21345</v>
      </c>
    </row>
    <row r="95" ht="12.75" customHeight="1">
      <c r="A95" s="1" t="s">
        <v>7964</v>
      </c>
      <c r="B95" s="1" t="s">
        <v>7965</v>
      </c>
      <c r="C95" s="1" t="s">
        <v>7966</v>
      </c>
      <c r="D95" s="1" t="s">
        <v>21270</v>
      </c>
      <c r="E95" s="1" t="s">
        <v>21271</v>
      </c>
      <c r="F95" s="4">
        <v>2.13873593698065E9</v>
      </c>
      <c r="G95" s="4">
        <v>1.222540073060408E9</v>
      </c>
      <c r="H95" s="1">
        <v>0.75</v>
      </c>
      <c r="I95" s="4">
        <v>9.169050547953061E8</v>
      </c>
      <c r="J95" s="1" t="s">
        <v>21346</v>
      </c>
    </row>
    <row r="96" ht="12.75" customHeight="1">
      <c r="A96" s="1" t="s">
        <v>8435</v>
      </c>
      <c r="B96" s="1" t="s">
        <v>8436</v>
      </c>
      <c r="C96" s="1" t="s">
        <v>8437</v>
      </c>
      <c r="D96" s="1" t="s">
        <v>21235</v>
      </c>
      <c r="E96" s="1" t="s">
        <v>21242</v>
      </c>
      <c r="F96" s="4">
        <v>1.83349671828456E9</v>
      </c>
      <c r="G96" s="4">
        <v>1.2195388516205919E9</v>
      </c>
      <c r="H96" s="1">
        <v>0.75</v>
      </c>
      <c r="I96" s="4">
        <v>9.146541387154438E8</v>
      </c>
      <c r="J96" s="1" t="s">
        <v>21347</v>
      </c>
    </row>
    <row r="97" ht="12.75" customHeight="1">
      <c r="A97" s="1" t="s">
        <v>6880</v>
      </c>
      <c r="B97" s="1" t="s">
        <v>6881</v>
      </c>
      <c r="C97" s="1" t="s">
        <v>6882</v>
      </c>
      <c r="D97" s="1" t="s">
        <v>21270</v>
      </c>
      <c r="E97" s="1" t="s">
        <v>21283</v>
      </c>
      <c r="F97" s="4">
        <v>3.18747612991533E9</v>
      </c>
      <c r="G97" s="4">
        <v>1.199559351714545E9</v>
      </c>
      <c r="H97" s="1">
        <v>0.75</v>
      </c>
      <c r="I97" s="4">
        <v>8.996695137859087E8</v>
      </c>
      <c r="J97" s="1" t="s">
        <v>21348</v>
      </c>
    </row>
    <row r="98" ht="12.75" customHeight="1">
      <c r="A98" s="1" t="s">
        <v>6421</v>
      </c>
      <c r="B98" s="1" t="s">
        <v>6422</v>
      </c>
      <c r="C98" s="1" t="s">
        <v>6423</v>
      </c>
      <c r="D98" s="1" t="s">
        <v>21270</v>
      </c>
      <c r="E98" s="1" t="s">
        <v>21281</v>
      </c>
      <c r="F98" s="4">
        <v>3.75414162265402E9</v>
      </c>
      <c r="G98" s="4">
        <v>2.270879531451777E9</v>
      </c>
      <c r="H98" s="1">
        <v>0.37</v>
      </c>
      <c r="I98" s="4">
        <v>8.402254266371574E8</v>
      </c>
      <c r="J98" s="1" t="s">
        <v>21349</v>
      </c>
    </row>
    <row r="99" ht="12.75" customHeight="1">
      <c r="A99" s="1" t="s">
        <v>8110</v>
      </c>
      <c r="B99" s="1" t="s">
        <v>8111</v>
      </c>
      <c r="C99" s="1" t="s">
        <v>8112</v>
      </c>
      <c r="D99" s="1" t="s">
        <v>21232</v>
      </c>
      <c r="E99" s="1" t="s">
        <v>21233</v>
      </c>
      <c r="F99" s="4">
        <v>2.03231436131284E9</v>
      </c>
      <c r="G99" s="4">
        <v>4.899801740595461E9</v>
      </c>
      <c r="H99" s="1">
        <v>0.17</v>
      </c>
      <c r="I99" s="4">
        <v>8.329662959012284E8</v>
      </c>
      <c r="J99" s="1" t="s">
        <v>21350</v>
      </c>
    </row>
    <row r="100" ht="12.75" customHeight="1">
      <c r="A100" s="1" t="s">
        <v>6320</v>
      </c>
      <c r="B100" s="1" t="s">
        <v>6321</v>
      </c>
      <c r="C100" s="1" t="s">
        <v>6322</v>
      </c>
      <c r="D100" s="1" t="s">
        <v>21232</v>
      </c>
      <c r="E100" s="1" t="s">
        <v>21306</v>
      </c>
      <c r="F100" s="4">
        <v>3.91012368132E9</v>
      </c>
      <c r="G100" s="4">
        <v>4.849E9</v>
      </c>
      <c r="H100" s="1">
        <v>0.17</v>
      </c>
      <c r="I100" s="4">
        <v>8.2433E8</v>
      </c>
      <c r="J100" s="1" t="s">
        <v>21351</v>
      </c>
    </row>
    <row r="101" ht="12.75" customHeight="1">
      <c r="A101" s="1" t="s">
        <v>9503</v>
      </c>
      <c r="B101" s="1" t="s">
        <v>9504</v>
      </c>
      <c r="C101" s="1" t="s">
        <v>9505</v>
      </c>
      <c r="D101" s="1" t="s">
        <v>21245</v>
      </c>
      <c r="E101" s="1" t="s">
        <v>21268</v>
      </c>
      <c r="F101" s="4">
        <v>1.30670281830112E9</v>
      </c>
      <c r="G101" s="4">
        <v>1.051177255777055E9</v>
      </c>
      <c r="H101" s="1">
        <v>0.75</v>
      </c>
      <c r="I101" s="4">
        <v>7.883829418327913E8</v>
      </c>
      <c r="J101" s="1" t="s">
        <v>21247</v>
      </c>
    </row>
    <row r="102" ht="12.75" customHeight="1">
      <c r="A102" s="1" t="s">
        <v>3361</v>
      </c>
      <c r="B102" s="1" t="s">
        <v>3362</v>
      </c>
      <c r="C102" s="1" t="s">
        <v>3363</v>
      </c>
      <c r="D102" s="1" t="s">
        <v>21235</v>
      </c>
      <c r="E102" s="1" t="s">
        <v>21352</v>
      </c>
      <c r="F102" s="4">
        <v>1.4039430885438E10</v>
      </c>
      <c r="G102" s="4">
        <v>4.610464947286644E9</v>
      </c>
      <c r="H102" s="1">
        <v>0.17</v>
      </c>
      <c r="I102" s="4">
        <v>7.837790410387295E8</v>
      </c>
      <c r="J102" s="1" t="s">
        <v>21353</v>
      </c>
    </row>
    <row r="103" ht="12.75" customHeight="1">
      <c r="A103" s="1" t="s">
        <v>6967</v>
      </c>
      <c r="B103" s="1" t="s">
        <v>6968</v>
      </c>
      <c r="C103" s="1" t="s">
        <v>6969</v>
      </c>
      <c r="D103" s="1" t="s">
        <v>21235</v>
      </c>
      <c r="E103" s="1" t="s">
        <v>21242</v>
      </c>
      <c r="F103" s="4">
        <v>3.08779087005302E9</v>
      </c>
      <c r="G103" s="4">
        <v>4.516209813053774E9</v>
      </c>
      <c r="H103" s="1">
        <v>0.17</v>
      </c>
      <c r="I103" s="4">
        <v>7.677556682191416E8</v>
      </c>
      <c r="J103" s="1" t="s">
        <v>21354</v>
      </c>
    </row>
    <row r="104" ht="12.75" customHeight="1">
      <c r="A104" s="1" t="s">
        <v>7411</v>
      </c>
      <c r="B104" s="1" t="s">
        <v>7412</v>
      </c>
      <c r="C104" s="1" t="s">
        <v>7413</v>
      </c>
      <c r="D104" s="1" t="s">
        <v>21232</v>
      </c>
      <c r="E104" s="1" t="s">
        <v>21306</v>
      </c>
      <c r="F104" s="4">
        <v>2.62108174187668E9</v>
      </c>
      <c r="G104" s="4">
        <v>4.484205990858376E9</v>
      </c>
      <c r="H104" s="1">
        <v>0.17</v>
      </c>
      <c r="I104" s="4">
        <v>7.623150184459239E8</v>
      </c>
      <c r="J104" s="1" t="s">
        <v>21355</v>
      </c>
    </row>
    <row r="105" ht="12.75" customHeight="1">
      <c r="A105" s="1" t="s">
        <v>8052</v>
      </c>
      <c r="B105" s="1" t="s">
        <v>8053</v>
      </c>
      <c r="C105" s="1" t="s">
        <v>8054</v>
      </c>
      <c r="D105" s="1" t="s">
        <v>21245</v>
      </c>
      <c r="E105" s="1" t="s">
        <v>21268</v>
      </c>
      <c r="F105" s="4">
        <v>2.0805103176E9</v>
      </c>
      <c r="G105" s="4">
        <v>1.008381E9</v>
      </c>
      <c r="H105" s="1">
        <v>0.75</v>
      </c>
      <c r="I105" s="4">
        <v>7.5628575E8</v>
      </c>
      <c r="J105" s="1" t="s">
        <v>21356</v>
      </c>
    </row>
    <row r="106" ht="12.75" customHeight="1">
      <c r="A106" s="1" t="s">
        <v>9365</v>
      </c>
      <c r="B106" s="1" t="s">
        <v>9366</v>
      </c>
      <c r="C106" s="1" t="s">
        <v>9367</v>
      </c>
      <c r="D106" s="1" t="s">
        <v>21270</v>
      </c>
      <c r="E106" s="1" t="s">
        <v>21271</v>
      </c>
      <c r="F106" s="4">
        <v>1.37825042168257E9</v>
      </c>
      <c r="G106" s="4">
        <v>1.0050415913875101E9</v>
      </c>
      <c r="H106" s="1">
        <v>0.75</v>
      </c>
      <c r="I106" s="4">
        <v>7.537811935406325E8</v>
      </c>
      <c r="J106" s="1" t="s">
        <v>21357</v>
      </c>
    </row>
    <row r="107" ht="12.75" customHeight="1">
      <c r="A107" s="1" t="s">
        <v>6567</v>
      </c>
      <c r="B107" s="1" t="s">
        <v>6568</v>
      </c>
      <c r="C107" s="1" t="s">
        <v>6569</v>
      </c>
      <c r="D107" s="1" t="s">
        <v>21235</v>
      </c>
      <c r="E107" s="1" t="s">
        <v>21308</v>
      </c>
      <c r="F107" s="4">
        <v>3.53842847001795E9</v>
      </c>
      <c r="G107" s="4">
        <v>4.364224830528721E9</v>
      </c>
      <c r="H107" s="1">
        <v>0.17</v>
      </c>
      <c r="I107" s="4">
        <v>7.419182211898826E8</v>
      </c>
      <c r="J107" s="1" t="s">
        <v>21358</v>
      </c>
    </row>
    <row r="108" ht="12.75" customHeight="1">
      <c r="A108" s="1" t="s">
        <v>6314</v>
      </c>
      <c r="B108" s="1" t="s">
        <v>6315</v>
      </c>
      <c r="C108" s="1" t="s">
        <v>6316</v>
      </c>
      <c r="D108" s="1" t="s">
        <v>21235</v>
      </c>
      <c r="E108" s="1" t="s">
        <v>21242</v>
      </c>
      <c r="F108" s="4">
        <v>3.91840061028771E9</v>
      </c>
      <c r="G108" s="4">
        <v>4.2074790066953745E9</v>
      </c>
      <c r="H108" s="1">
        <v>0.17</v>
      </c>
      <c r="I108" s="4">
        <v>7.152714311382138E8</v>
      </c>
      <c r="J108" s="1" t="s">
        <v>21359</v>
      </c>
    </row>
    <row r="109" ht="12.75" customHeight="1">
      <c r="A109" s="1" t="s">
        <v>10149</v>
      </c>
      <c r="B109" s="1" t="s">
        <v>10150</v>
      </c>
      <c r="C109" s="1" t="s">
        <v>10151</v>
      </c>
      <c r="D109" s="1" t="s">
        <v>21235</v>
      </c>
      <c r="E109" s="1" t="s">
        <v>21242</v>
      </c>
      <c r="F109" s="4">
        <v>1.04030093448E9</v>
      </c>
      <c r="G109" s="4">
        <v>9.30281E8</v>
      </c>
      <c r="H109" s="1">
        <v>0.75</v>
      </c>
      <c r="I109" s="4">
        <v>6.9771075E8</v>
      </c>
      <c r="J109" s="1" t="s">
        <v>146</v>
      </c>
    </row>
    <row r="110" ht="12.75" customHeight="1">
      <c r="A110" s="1" t="s">
        <v>6370</v>
      </c>
      <c r="B110" s="1" t="s">
        <v>6371</v>
      </c>
      <c r="C110" s="1" t="s">
        <v>6372</v>
      </c>
      <c r="D110" s="1" t="s">
        <v>21235</v>
      </c>
      <c r="E110" s="1" t="s">
        <v>21238</v>
      </c>
      <c r="F110" s="4">
        <v>3.80909155528613E9</v>
      </c>
      <c r="G110" s="4">
        <v>3.997544120200744E9</v>
      </c>
      <c r="H110" s="1">
        <v>0.17</v>
      </c>
      <c r="I110" s="4">
        <v>6.795825004341265E8</v>
      </c>
      <c r="J110" s="1" t="s">
        <v>21360</v>
      </c>
    </row>
    <row r="111" ht="12.75" customHeight="1">
      <c r="A111" s="1" t="s">
        <v>7873</v>
      </c>
      <c r="B111" s="1" t="s">
        <v>7874</v>
      </c>
      <c r="C111" s="1" t="s">
        <v>7875</v>
      </c>
      <c r="D111" s="1" t="s">
        <v>21235</v>
      </c>
      <c r="E111" s="1" t="s">
        <v>21238</v>
      </c>
      <c r="F111" s="4">
        <v>2.21688876573431E9</v>
      </c>
      <c r="G111" s="4">
        <v>8.815567278889892E8</v>
      </c>
      <c r="H111" s="1">
        <v>0.75</v>
      </c>
      <c r="I111" s="4">
        <v>6.611675459167418E8</v>
      </c>
      <c r="J111" s="1" t="s">
        <v>21311</v>
      </c>
    </row>
    <row r="112" ht="12.75" customHeight="1">
      <c r="A112" s="1" t="s">
        <v>7828</v>
      </c>
      <c r="B112" s="1" t="s">
        <v>7829</v>
      </c>
      <c r="C112" s="1" t="s">
        <v>7830</v>
      </c>
      <c r="D112" s="1" t="s">
        <v>21270</v>
      </c>
      <c r="E112" s="1" t="s">
        <v>21283</v>
      </c>
      <c r="F112" s="4">
        <v>2.24762776659562E9</v>
      </c>
      <c r="G112" s="4">
        <v>1.773223985084982E9</v>
      </c>
      <c r="H112" s="1">
        <v>0.37</v>
      </c>
      <c r="I112" s="4">
        <v>6.560928744814433E8</v>
      </c>
      <c r="J112" s="1" t="s">
        <v>21361</v>
      </c>
    </row>
    <row r="113" ht="12.75" customHeight="1">
      <c r="A113" s="1" t="s">
        <v>8946</v>
      </c>
      <c r="B113" s="1" t="s">
        <v>8947</v>
      </c>
      <c r="C113" s="1" t="s">
        <v>8948</v>
      </c>
      <c r="D113" s="1" t="s">
        <v>21245</v>
      </c>
      <c r="E113" s="1" t="s">
        <v>21268</v>
      </c>
      <c r="F113" s="4">
        <v>1.56378844512E9</v>
      </c>
      <c r="G113" s="4">
        <v>6.34253E8</v>
      </c>
      <c r="H113" s="1">
        <v>1.0</v>
      </c>
      <c r="I113" s="4">
        <v>6.34253E8</v>
      </c>
      <c r="J113" s="1" t="s">
        <v>21247</v>
      </c>
    </row>
    <row r="114" ht="12.75" customHeight="1">
      <c r="A114" s="1" t="s">
        <v>9757</v>
      </c>
      <c r="B114" s="1" t="s">
        <v>9758</v>
      </c>
      <c r="C114" s="1" t="s">
        <v>9759</v>
      </c>
      <c r="D114" s="1" t="s">
        <v>21245</v>
      </c>
      <c r="E114" s="1" t="s">
        <v>21343</v>
      </c>
      <c r="F114" s="4">
        <v>1.18549685312506E9</v>
      </c>
      <c r="G114" s="4">
        <v>1.708121913509166E9</v>
      </c>
      <c r="H114" s="1">
        <v>0.37</v>
      </c>
      <c r="I114" s="4">
        <v>6.320051079983914E8</v>
      </c>
      <c r="J114" s="1" t="s">
        <v>21247</v>
      </c>
    </row>
    <row r="115" ht="12.75" customHeight="1">
      <c r="A115" s="1" t="s">
        <v>10258</v>
      </c>
      <c r="B115" s="1" t="s">
        <v>10259</v>
      </c>
      <c r="C115" s="1" t="s">
        <v>10260</v>
      </c>
      <c r="D115" s="1" t="s">
        <v>21294</v>
      </c>
      <c r="E115" s="1" t="s">
        <v>21362</v>
      </c>
      <c r="F115" s="4">
        <v>1.00465E9</v>
      </c>
      <c r="G115" s="4">
        <v>3.686345E9</v>
      </c>
      <c r="H115" s="1">
        <v>0.17</v>
      </c>
      <c r="I115" s="4">
        <v>6.2667865E8</v>
      </c>
      <c r="J115" s="1" t="s">
        <v>21363</v>
      </c>
    </row>
    <row r="116" ht="12.75" customHeight="1">
      <c r="A116" s="1" t="s">
        <v>9315</v>
      </c>
      <c r="B116" s="1" t="s">
        <v>9316</v>
      </c>
      <c r="C116" s="1" t="s">
        <v>9317</v>
      </c>
      <c r="D116" s="1" t="s">
        <v>21270</v>
      </c>
      <c r="E116" s="1" t="s">
        <v>21283</v>
      </c>
      <c r="F116" s="4">
        <v>1.3966367035417E9</v>
      </c>
      <c r="G116" s="4">
        <v>8.298775332075655E8</v>
      </c>
      <c r="H116" s="1">
        <v>0.75</v>
      </c>
      <c r="I116" s="4">
        <v>6.224081499056742E8</v>
      </c>
      <c r="J116" s="1" t="s">
        <v>21348</v>
      </c>
    </row>
    <row r="117" ht="12.75" customHeight="1">
      <c r="A117" s="1" t="s">
        <v>8809</v>
      </c>
      <c r="B117" s="1" t="s">
        <v>8810</v>
      </c>
      <c r="C117" s="1" t="s">
        <v>8811</v>
      </c>
      <c r="D117" s="1" t="s">
        <v>21235</v>
      </c>
      <c r="E117" s="1" t="s">
        <v>21308</v>
      </c>
      <c r="F117" s="4">
        <v>1.61971285583077E9</v>
      </c>
      <c r="G117" s="4">
        <v>3.630696196447492E9</v>
      </c>
      <c r="H117" s="1">
        <v>0.17</v>
      </c>
      <c r="I117" s="4">
        <v>6.172183533960737E8</v>
      </c>
      <c r="J117" s="1" t="s">
        <v>21364</v>
      </c>
    </row>
    <row r="118" ht="12.75" customHeight="1">
      <c r="A118" s="1" t="s">
        <v>5182</v>
      </c>
      <c r="B118" s="1" t="s">
        <v>5183</v>
      </c>
      <c r="C118" s="1" t="s">
        <v>5184</v>
      </c>
      <c r="D118" s="1" t="s">
        <v>21232</v>
      </c>
      <c r="E118" s="1" t="s">
        <v>21306</v>
      </c>
      <c r="F118" s="4">
        <v>6.17122082585278E9</v>
      </c>
      <c r="G118" s="4">
        <v>3.588225760012865E9</v>
      </c>
      <c r="H118" s="1">
        <v>0.17</v>
      </c>
      <c r="I118" s="4">
        <v>6.099983792021871E8</v>
      </c>
      <c r="J118" s="1" t="s">
        <v>21365</v>
      </c>
    </row>
    <row r="119" ht="12.75" customHeight="1">
      <c r="A119" s="1" t="s">
        <v>6871</v>
      </c>
      <c r="B119" s="1" t="s">
        <v>6872</v>
      </c>
      <c r="C119" s="1" t="s">
        <v>6873</v>
      </c>
      <c r="D119" s="1" t="s">
        <v>21235</v>
      </c>
      <c r="E119" s="1" t="s">
        <v>21279</v>
      </c>
      <c r="F119" s="4">
        <v>3.19092969820236E9</v>
      </c>
      <c r="G119" s="4">
        <v>3.563145322680473E9</v>
      </c>
      <c r="H119" s="1">
        <v>0.17</v>
      </c>
      <c r="I119" s="4">
        <v>6.057347048556805E8</v>
      </c>
      <c r="J119" s="1" t="s">
        <v>21366</v>
      </c>
    </row>
    <row r="120" ht="12.75" customHeight="1">
      <c r="A120" s="1" t="s">
        <v>7427</v>
      </c>
      <c r="B120" s="1" t="s">
        <v>7428</v>
      </c>
      <c r="C120" s="1" t="s">
        <v>7429</v>
      </c>
      <c r="D120" s="1" t="s">
        <v>21245</v>
      </c>
      <c r="E120" s="1" t="s">
        <v>21268</v>
      </c>
      <c r="F120" s="4">
        <v>2.60542886058E9</v>
      </c>
      <c r="G120" s="4">
        <v>8.07E8</v>
      </c>
      <c r="H120" s="1">
        <v>0.75</v>
      </c>
      <c r="I120" s="4">
        <v>6.0525E8</v>
      </c>
      <c r="J120" s="1" t="s">
        <v>21367</v>
      </c>
    </row>
    <row r="121" ht="12.75" customHeight="1">
      <c r="A121" s="1" t="s">
        <v>8610</v>
      </c>
      <c r="B121" s="1" t="s">
        <v>8611</v>
      </c>
      <c r="C121" s="1" t="s">
        <v>8612</v>
      </c>
      <c r="D121" s="1" t="s">
        <v>21235</v>
      </c>
      <c r="E121" s="1" t="s">
        <v>21308</v>
      </c>
      <c r="F121" s="4">
        <v>1.74333028357171E9</v>
      </c>
      <c r="G121" s="4">
        <v>3.4882572345025544E9</v>
      </c>
      <c r="H121" s="1">
        <v>0.17</v>
      </c>
      <c r="I121" s="4">
        <v>5.930037298654343E8</v>
      </c>
      <c r="J121" s="1" t="s">
        <v>21368</v>
      </c>
    </row>
    <row r="122" ht="12.75" customHeight="1">
      <c r="A122" s="1" t="s">
        <v>9156</v>
      </c>
      <c r="B122" s="1" t="s">
        <v>9157</v>
      </c>
      <c r="C122" s="1" t="s">
        <v>9158</v>
      </c>
      <c r="D122" s="1" t="s">
        <v>21235</v>
      </c>
      <c r="E122" s="1" t="s">
        <v>21238</v>
      </c>
      <c r="F122" s="4">
        <v>1.46016203549489E9</v>
      </c>
      <c r="G122" s="4">
        <v>7.882910444918696E8</v>
      </c>
      <c r="H122" s="1">
        <v>0.75</v>
      </c>
      <c r="I122" s="4">
        <v>5.912182833689022E8</v>
      </c>
      <c r="J122" s="1" t="s">
        <v>21369</v>
      </c>
    </row>
    <row r="123" ht="12.75" customHeight="1">
      <c r="A123" s="1" t="s">
        <v>6712</v>
      </c>
      <c r="B123" s="1" t="s">
        <v>6713</v>
      </c>
      <c r="C123" s="1" t="s">
        <v>6714</v>
      </c>
      <c r="D123" s="1" t="s">
        <v>21370</v>
      </c>
      <c r="E123" s="1" t="s">
        <v>21371</v>
      </c>
      <c r="F123" s="4">
        <v>3.37278206032316E9</v>
      </c>
      <c r="G123" s="4">
        <v>3.427847139531747E9</v>
      </c>
      <c r="H123" s="1">
        <v>0.17</v>
      </c>
      <c r="I123" s="4">
        <v>5.82734013720397E8</v>
      </c>
      <c r="J123" s="1" t="s">
        <v>21372</v>
      </c>
    </row>
    <row r="124" ht="12.75" customHeight="1">
      <c r="A124" s="1" t="s">
        <v>1963</v>
      </c>
      <c r="B124" s="1" t="s">
        <v>1964</v>
      </c>
      <c r="C124" s="1" t="s">
        <v>1965</v>
      </c>
      <c r="D124" s="1" t="s">
        <v>21270</v>
      </c>
      <c r="E124" s="1" t="s">
        <v>21283</v>
      </c>
      <c r="F124" s="4">
        <v>3.656676401828E10</v>
      </c>
      <c r="G124" s="4">
        <v>3.421409E9</v>
      </c>
      <c r="H124" s="1">
        <v>0.17</v>
      </c>
      <c r="I124" s="4">
        <v>5.8163953E8</v>
      </c>
      <c r="J124" s="1" t="s">
        <v>21373</v>
      </c>
    </row>
    <row r="125" ht="12.75" customHeight="1">
      <c r="A125" s="1" t="s">
        <v>4823</v>
      </c>
      <c r="B125" s="1" t="s">
        <v>4824</v>
      </c>
      <c r="C125" s="1" t="s">
        <v>4825</v>
      </c>
      <c r="D125" s="1" t="s">
        <v>21374</v>
      </c>
      <c r="E125" s="1" t="s">
        <v>21375</v>
      </c>
      <c r="F125" s="4">
        <v>7.13196497305037E9</v>
      </c>
      <c r="G125" s="4">
        <v>3.393252156667471E9</v>
      </c>
      <c r="H125" s="1">
        <v>0.17</v>
      </c>
      <c r="I125" s="4">
        <v>5.7685286663347E8</v>
      </c>
      <c r="J125" s="1" t="s">
        <v>21376</v>
      </c>
    </row>
    <row r="126" ht="12.75" customHeight="1">
      <c r="A126" s="1" t="s">
        <v>6094</v>
      </c>
      <c r="B126" s="1" t="s">
        <v>3473</v>
      </c>
      <c r="C126" s="1" t="s">
        <v>6095</v>
      </c>
      <c r="D126" s="1" t="s">
        <v>21232</v>
      </c>
      <c r="E126" s="1" t="s">
        <v>21306</v>
      </c>
      <c r="F126" s="4">
        <v>4.2427777831708E9</v>
      </c>
      <c r="G126" s="4">
        <v>3.368473125726778E9</v>
      </c>
      <c r="H126" s="1">
        <v>0.17</v>
      </c>
      <c r="I126" s="4">
        <v>5.726404313735523E8</v>
      </c>
      <c r="J126" s="1" t="s">
        <v>21377</v>
      </c>
    </row>
    <row r="127" ht="12.75" customHeight="1">
      <c r="A127" s="1" t="s">
        <v>6427</v>
      </c>
      <c r="B127" s="1" t="s">
        <v>6428</v>
      </c>
      <c r="C127" s="1" t="s">
        <v>6429</v>
      </c>
      <c r="D127" s="1" t="s">
        <v>21235</v>
      </c>
      <c r="E127" s="1" t="s">
        <v>21238</v>
      </c>
      <c r="F127" s="4">
        <v>3.7472128944E9</v>
      </c>
      <c r="G127" s="4">
        <v>3.3594E9</v>
      </c>
      <c r="H127" s="1">
        <v>0.17</v>
      </c>
      <c r="I127" s="4">
        <v>5.71098E8</v>
      </c>
      <c r="J127" s="1" t="s">
        <v>21378</v>
      </c>
    </row>
    <row r="128" ht="12.75" customHeight="1">
      <c r="A128" s="1" t="s">
        <v>8192</v>
      </c>
      <c r="B128" s="1" t="s">
        <v>8193</v>
      </c>
      <c r="C128" s="1" t="s">
        <v>8194</v>
      </c>
      <c r="D128" s="1" t="s">
        <v>21235</v>
      </c>
      <c r="E128" s="1" t="s">
        <v>21238</v>
      </c>
      <c r="F128" s="4">
        <v>1.9713480532675E9</v>
      </c>
      <c r="G128" s="4">
        <v>3.320835712449625E9</v>
      </c>
      <c r="H128" s="1">
        <v>0.17</v>
      </c>
      <c r="I128" s="4">
        <v>5.645420711164362E8</v>
      </c>
      <c r="J128" s="1" t="s">
        <v>21379</v>
      </c>
    </row>
    <row r="129" ht="12.75" customHeight="1">
      <c r="A129" s="1" t="s">
        <v>4797</v>
      </c>
      <c r="B129" s="1" t="s">
        <v>4798</v>
      </c>
      <c r="C129" s="1" t="s">
        <v>4799</v>
      </c>
      <c r="D129" s="1" t="s">
        <v>21270</v>
      </c>
      <c r="E129" s="1" t="s">
        <v>21271</v>
      </c>
      <c r="F129" s="4">
        <v>7.20780969479354E9</v>
      </c>
      <c r="G129" s="4">
        <v>1.519016554954358E9</v>
      </c>
      <c r="H129" s="1">
        <v>0.37</v>
      </c>
      <c r="I129" s="4">
        <v>5.620361253331125E8</v>
      </c>
      <c r="J129" s="1" t="s">
        <v>21315</v>
      </c>
    </row>
    <row r="130" ht="12.75" customHeight="1">
      <c r="A130" s="1" t="s">
        <v>4228</v>
      </c>
      <c r="B130" s="1" t="s">
        <v>4229</v>
      </c>
      <c r="C130" s="1" t="s">
        <v>4230</v>
      </c>
      <c r="D130" s="1" t="s">
        <v>21270</v>
      </c>
      <c r="E130" s="1" t="s">
        <v>21283</v>
      </c>
      <c r="F130" s="4">
        <v>9.39310592459605E9</v>
      </c>
      <c r="G130" s="4">
        <v>3.250698347184807E9</v>
      </c>
      <c r="H130" s="1">
        <v>0.17</v>
      </c>
      <c r="I130" s="4">
        <v>5.526187190214171E8</v>
      </c>
      <c r="J130" s="1" t="s">
        <v>21380</v>
      </c>
    </row>
    <row r="131" ht="12.75" customHeight="1">
      <c r="A131" s="1" t="s">
        <v>9368</v>
      </c>
      <c r="B131" s="1" t="s">
        <v>9369</v>
      </c>
      <c r="C131" s="1" t="s">
        <v>9370</v>
      </c>
      <c r="D131" s="1" t="s">
        <v>21270</v>
      </c>
      <c r="E131" s="1" t="s">
        <v>21283</v>
      </c>
      <c r="F131" s="4">
        <v>1.37661474162044E9</v>
      </c>
      <c r="G131" s="4">
        <v>7.122162322749513E8</v>
      </c>
      <c r="H131" s="1">
        <v>0.75</v>
      </c>
      <c r="I131" s="4">
        <v>5.341621742062135E8</v>
      </c>
      <c r="J131" s="1" t="s">
        <v>21381</v>
      </c>
    </row>
    <row r="132" ht="12.75" customHeight="1">
      <c r="A132" s="1" t="s">
        <v>7775</v>
      </c>
      <c r="B132" s="1" t="s">
        <v>7776</v>
      </c>
      <c r="C132" s="1" t="s">
        <v>7777</v>
      </c>
      <c r="D132" s="1" t="s">
        <v>21232</v>
      </c>
      <c r="E132" s="1" t="s">
        <v>21233</v>
      </c>
      <c r="F132" s="4">
        <v>2.3002422533854E9</v>
      </c>
      <c r="G132" s="4">
        <v>3.141964722929732E9</v>
      </c>
      <c r="H132" s="1">
        <v>0.17</v>
      </c>
      <c r="I132" s="4">
        <v>5.341340028980545E8</v>
      </c>
      <c r="J132" s="1" t="s">
        <v>21351</v>
      </c>
    </row>
    <row r="133" ht="12.75" customHeight="1">
      <c r="A133" s="1" t="s">
        <v>7902</v>
      </c>
      <c r="B133" s="1" t="s">
        <v>7903</v>
      </c>
      <c r="C133" s="1" t="s">
        <v>7904</v>
      </c>
      <c r="D133" s="1" t="s">
        <v>21235</v>
      </c>
      <c r="E133" s="1" t="s">
        <v>21238</v>
      </c>
      <c r="F133" s="4">
        <v>2.18535639215036E9</v>
      </c>
      <c r="G133" s="4">
        <v>7.084668277890443E8</v>
      </c>
      <c r="H133" s="1">
        <v>0.75</v>
      </c>
      <c r="I133" s="4">
        <v>5.3135012084178317E8</v>
      </c>
      <c r="J133" s="1" t="s">
        <v>64</v>
      </c>
    </row>
    <row r="134" ht="12.75" customHeight="1">
      <c r="A134" s="1" t="s">
        <v>7342</v>
      </c>
      <c r="B134" s="1" t="s">
        <v>7343</v>
      </c>
      <c r="C134" s="1" t="s">
        <v>7344</v>
      </c>
      <c r="D134" s="1" t="s">
        <v>21245</v>
      </c>
      <c r="E134" s="1" t="s">
        <v>21268</v>
      </c>
      <c r="F134" s="4">
        <v>2.70144044433E9</v>
      </c>
      <c r="G134" s="4">
        <v>6.92812E8</v>
      </c>
      <c r="H134" s="1">
        <v>0.75</v>
      </c>
      <c r="I134" s="4">
        <v>5.19609E8</v>
      </c>
      <c r="J134" s="1" t="s">
        <v>21382</v>
      </c>
    </row>
    <row r="135" ht="12.75" customHeight="1">
      <c r="A135" s="1" t="s">
        <v>6442</v>
      </c>
      <c r="B135" s="1" t="s">
        <v>6443</v>
      </c>
      <c r="C135" s="1" t="s">
        <v>6444</v>
      </c>
      <c r="D135" s="1" t="s">
        <v>21235</v>
      </c>
      <c r="E135" s="1" t="s">
        <v>21279</v>
      </c>
      <c r="F135" s="4">
        <v>3.7281353441E9</v>
      </c>
      <c r="G135" s="4">
        <v>3.0038E9</v>
      </c>
      <c r="H135" s="1">
        <v>0.17</v>
      </c>
      <c r="I135" s="4">
        <v>5.1064600000000006E8</v>
      </c>
      <c r="J135" s="1" t="s">
        <v>21383</v>
      </c>
    </row>
    <row r="136" ht="12.75" customHeight="1">
      <c r="A136" s="1" t="s">
        <v>4077</v>
      </c>
      <c r="B136" s="1" t="s">
        <v>4078</v>
      </c>
      <c r="C136" s="1" t="s">
        <v>4079</v>
      </c>
      <c r="D136" s="1" t="s">
        <v>21235</v>
      </c>
      <c r="E136" s="1" t="s">
        <v>21259</v>
      </c>
      <c r="F136" s="4">
        <v>1.008796772583E10</v>
      </c>
      <c r="G136" s="4">
        <v>2.9967E9</v>
      </c>
      <c r="H136" s="1">
        <v>0.17</v>
      </c>
      <c r="I136" s="4">
        <v>5.0943900000000006E8</v>
      </c>
      <c r="J136" s="1" t="s">
        <v>21384</v>
      </c>
    </row>
    <row r="137" ht="12.75" customHeight="1">
      <c r="A137" s="1" t="s">
        <v>3999</v>
      </c>
      <c r="B137" s="1" t="s">
        <v>4000</v>
      </c>
      <c r="C137" s="1" t="s">
        <v>4001</v>
      </c>
      <c r="D137" s="1" t="s">
        <v>21235</v>
      </c>
      <c r="E137" s="1" t="s">
        <v>21279</v>
      </c>
      <c r="F137" s="4">
        <v>1.03687911615705E10</v>
      </c>
      <c r="G137" s="4">
        <v>2.98309939153701E9</v>
      </c>
      <c r="H137" s="1">
        <v>0.17</v>
      </c>
      <c r="I137" s="4">
        <v>5.0712689656129175E8</v>
      </c>
      <c r="J137" s="1" t="s">
        <v>21385</v>
      </c>
    </row>
    <row r="138" ht="12.75" customHeight="1">
      <c r="A138" s="1" t="s">
        <v>8706</v>
      </c>
      <c r="B138" s="1" t="s">
        <v>8707</v>
      </c>
      <c r="C138" s="1" t="s">
        <v>8708</v>
      </c>
      <c r="D138" s="1" t="s">
        <v>21270</v>
      </c>
      <c r="E138" s="1" t="s">
        <v>21271</v>
      </c>
      <c r="F138" s="4">
        <v>1.68071211678832E9</v>
      </c>
      <c r="G138" s="4">
        <v>6.744408406303554E8</v>
      </c>
      <c r="H138" s="1">
        <v>0.75</v>
      </c>
      <c r="I138" s="4">
        <v>5.058306304727665E8</v>
      </c>
      <c r="J138" s="1" t="s">
        <v>21386</v>
      </c>
    </row>
    <row r="139" ht="12.75" customHeight="1">
      <c r="A139" s="1" t="s">
        <v>8282</v>
      </c>
      <c r="B139" s="1" t="s">
        <v>8283</v>
      </c>
      <c r="C139" s="1" t="s">
        <v>8284</v>
      </c>
      <c r="D139" s="1" t="s">
        <v>21294</v>
      </c>
      <c r="E139" s="1" t="s">
        <v>21326</v>
      </c>
      <c r="F139" s="4">
        <v>1.92657642465005E9</v>
      </c>
      <c r="G139" s="4">
        <v>6.737986729614437E8</v>
      </c>
      <c r="H139" s="1">
        <v>0.75</v>
      </c>
      <c r="I139" s="4">
        <v>5.0534900472108275E8</v>
      </c>
      <c r="J139" s="1" t="s">
        <v>21387</v>
      </c>
    </row>
    <row r="140" ht="12.75" customHeight="1">
      <c r="A140" s="1" t="s">
        <v>8575</v>
      </c>
      <c r="B140" s="1" t="s">
        <v>8576</v>
      </c>
      <c r="C140" s="1" t="s">
        <v>8577</v>
      </c>
      <c r="D140" s="1" t="s">
        <v>21245</v>
      </c>
      <c r="E140" s="1" t="s">
        <v>21268</v>
      </c>
      <c r="F140" s="4">
        <v>1.75609579664868E9</v>
      </c>
      <c r="G140" s="4">
        <v>6.596336468690525E8</v>
      </c>
      <c r="H140" s="1">
        <v>0.75</v>
      </c>
      <c r="I140" s="4">
        <v>4.947252351517894E8</v>
      </c>
      <c r="J140" s="1" t="s">
        <v>21382</v>
      </c>
    </row>
    <row r="141" ht="12.75" customHeight="1">
      <c r="A141" s="1" t="s">
        <v>5559</v>
      </c>
      <c r="B141" s="1" t="s">
        <v>5560</v>
      </c>
      <c r="C141" s="1" t="s">
        <v>5561</v>
      </c>
      <c r="D141" s="1" t="s">
        <v>21235</v>
      </c>
      <c r="E141" s="1" t="s">
        <v>21279</v>
      </c>
      <c r="F141" s="4">
        <v>5.28771259141967E9</v>
      </c>
      <c r="G141" s="4">
        <v>2.8925222260952E9</v>
      </c>
      <c r="H141" s="1">
        <v>0.17</v>
      </c>
      <c r="I141" s="4">
        <v>4.9172877843618405E8</v>
      </c>
      <c r="J141" s="1" t="s">
        <v>21388</v>
      </c>
    </row>
    <row r="142" ht="12.75" customHeight="1">
      <c r="A142" s="1" t="s">
        <v>9885</v>
      </c>
      <c r="B142" s="1" t="s">
        <v>9886</v>
      </c>
      <c r="C142" s="1" t="s">
        <v>9887</v>
      </c>
      <c r="D142" s="1" t="s">
        <v>21235</v>
      </c>
      <c r="E142" s="1" t="s">
        <v>21238</v>
      </c>
      <c r="F142" s="4">
        <v>1.13488207112409E9</v>
      </c>
      <c r="G142" s="4">
        <v>6.426454691939186E8</v>
      </c>
      <c r="H142" s="1">
        <v>0.75</v>
      </c>
      <c r="I142" s="4">
        <v>4.819841018954389E8</v>
      </c>
      <c r="J142" s="1" t="s">
        <v>21389</v>
      </c>
    </row>
    <row r="143" ht="12.75" customHeight="1">
      <c r="A143" s="1" t="s">
        <v>8061</v>
      </c>
      <c r="B143" s="1" t="s">
        <v>8062</v>
      </c>
      <c r="C143" s="1" t="s">
        <v>8063</v>
      </c>
      <c r="D143" s="1" t="s">
        <v>21253</v>
      </c>
      <c r="E143" s="1" t="s">
        <v>21254</v>
      </c>
      <c r="F143" s="4">
        <v>2.07480349528725E9</v>
      </c>
      <c r="G143" s="4">
        <v>2.762147040802985E9</v>
      </c>
      <c r="H143" s="1">
        <v>0.17</v>
      </c>
      <c r="I143" s="4">
        <v>4.695649969365075E8</v>
      </c>
      <c r="J143" s="1" t="s">
        <v>21390</v>
      </c>
    </row>
    <row r="144" ht="12.75" customHeight="1">
      <c r="A144" s="1" t="s">
        <v>6865</v>
      </c>
      <c r="B144" s="1" t="s">
        <v>6866</v>
      </c>
      <c r="C144" s="1" t="s">
        <v>6867</v>
      </c>
      <c r="D144" s="1" t="s">
        <v>21235</v>
      </c>
      <c r="E144" s="1" t="s">
        <v>21308</v>
      </c>
      <c r="F144" s="4">
        <v>3.19912538128366E9</v>
      </c>
      <c r="G144" s="4">
        <v>2.759552096808329E9</v>
      </c>
      <c r="H144" s="1">
        <v>0.17</v>
      </c>
      <c r="I144" s="4">
        <v>4.69123856457416E8</v>
      </c>
      <c r="J144" s="1" t="s">
        <v>21391</v>
      </c>
    </row>
    <row r="145" ht="12.75" customHeight="1">
      <c r="A145" s="1" t="s">
        <v>7911</v>
      </c>
      <c r="B145" s="1" t="s">
        <v>7912</v>
      </c>
      <c r="C145" s="1" t="s">
        <v>7913</v>
      </c>
      <c r="D145" s="1" t="s">
        <v>21245</v>
      </c>
      <c r="E145" s="1" t="s">
        <v>21268</v>
      </c>
      <c r="F145" s="4">
        <v>2.18224014570324E9</v>
      </c>
      <c r="G145" s="4">
        <v>6.136336209665537E8</v>
      </c>
      <c r="H145" s="1">
        <v>0.75</v>
      </c>
      <c r="I145" s="4">
        <v>4.6022521572491527E8</v>
      </c>
      <c r="J145" s="1" t="s">
        <v>21392</v>
      </c>
    </row>
    <row r="146" ht="12.75" customHeight="1">
      <c r="A146" s="1" t="s">
        <v>7970</v>
      </c>
      <c r="B146" s="1" t="s">
        <v>7971</v>
      </c>
      <c r="C146" s="1" t="s">
        <v>7972</v>
      </c>
      <c r="D146" s="1" t="s">
        <v>21270</v>
      </c>
      <c r="E146" s="1" t="s">
        <v>21271</v>
      </c>
      <c r="F146" s="4">
        <v>2.1361505373E9</v>
      </c>
      <c r="G146" s="4">
        <v>6.07045E8</v>
      </c>
      <c r="H146" s="1">
        <v>0.75</v>
      </c>
      <c r="I146" s="4">
        <v>4.5528375E8</v>
      </c>
      <c r="J146" s="1" t="s">
        <v>21315</v>
      </c>
    </row>
    <row r="147" ht="12.75" customHeight="1">
      <c r="A147" s="1" t="s">
        <v>4092</v>
      </c>
      <c r="B147" s="1" t="s">
        <v>4093</v>
      </c>
      <c r="C147" s="1" t="s">
        <v>4094</v>
      </c>
      <c r="D147" s="1" t="s">
        <v>21270</v>
      </c>
      <c r="E147" s="1" t="s">
        <v>21313</v>
      </c>
      <c r="F147" s="4">
        <v>1.001324909758E10</v>
      </c>
      <c r="G147" s="4">
        <v>2.6542E9</v>
      </c>
      <c r="H147" s="1">
        <v>0.17</v>
      </c>
      <c r="I147" s="4">
        <v>4.5121400000000006E8</v>
      </c>
      <c r="J147" s="1" t="s">
        <v>21239</v>
      </c>
    </row>
    <row r="148" ht="12.75" customHeight="1">
      <c r="A148" s="1" t="s">
        <v>7896</v>
      </c>
      <c r="B148" s="1" t="s">
        <v>7897</v>
      </c>
      <c r="C148" s="1" t="s">
        <v>7898</v>
      </c>
      <c r="D148" s="1" t="s">
        <v>21245</v>
      </c>
      <c r="E148" s="1" t="s">
        <v>21268</v>
      </c>
      <c r="F148" s="4">
        <v>2.18997476972469E9</v>
      </c>
      <c r="G148" s="4">
        <v>5.878942147662015E8</v>
      </c>
      <c r="H148" s="1">
        <v>0.75</v>
      </c>
      <c r="I148" s="4">
        <v>4.409206610746511E8</v>
      </c>
      <c r="J148" s="1" t="s">
        <v>21393</v>
      </c>
    </row>
    <row r="149" ht="12.75" customHeight="1">
      <c r="A149" s="1" t="s">
        <v>6364</v>
      </c>
      <c r="B149" s="1" t="s">
        <v>6365</v>
      </c>
      <c r="C149" s="1" t="s">
        <v>6366</v>
      </c>
      <c r="D149" s="1" t="s">
        <v>21235</v>
      </c>
      <c r="E149" s="1" t="s">
        <v>21274</v>
      </c>
      <c r="F149" s="4">
        <v>3.829101728E9</v>
      </c>
      <c r="G149" s="4">
        <v>2.583469E9</v>
      </c>
      <c r="H149" s="1">
        <v>0.17</v>
      </c>
      <c r="I149" s="4">
        <v>4.3918973000000006E8</v>
      </c>
      <c r="J149" s="1" t="s">
        <v>21394</v>
      </c>
    </row>
    <row r="150" ht="12.75" customHeight="1">
      <c r="A150" s="1" t="s">
        <v>9088</v>
      </c>
      <c r="B150" s="1" t="s">
        <v>9089</v>
      </c>
      <c r="C150" s="1" t="s">
        <v>9090</v>
      </c>
      <c r="D150" s="1" t="s">
        <v>21235</v>
      </c>
      <c r="E150" s="1" t="s">
        <v>21238</v>
      </c>
      <c r="F150" s="4">
        <v>1.49360819840292E9</v>
      </c>
      <c r="G150" s="4">
        <v>2.543548921148847E9</v>
      </c>
      <c r="H150" s="1">
        <v>0.17</v>
      </c>
      <c r="I150" s="4">
        <v>4.32403316595304E8</v>
      </c>
      <c r="J150" s="1" t="s">
        <v>21395</v>
      </c>
    </row>
    <row r="151" ht="12.75" customHeight="1">
      <c r="A151" s="1" t="s">
        <v>7595</v>
      </c>
      <c r="B151" s="1" t="s">
        <v>7596</v>
      </c>
      <c r="C151" s="1" t="s">
        <v>7597</v>
      </c>
      <c r="D151" s="1" t="s">
        <v>21235</v>
      </c>
      <c r="E151" s="1" t="s">
        <v>21352</v>
      </c>
      <c r="F151" s="4">
        <v>2.44860520409195E9</v>
      </c>
      <c r="G151" s="4">
        <v>2.381857942099551E9</v>
      </c>
      <c r="H151" s="1">
        <v>0.17</v>
      </c>
      <c r="I151" s="4">
        <v>4.049158501569237E8</v>
      </c>
      <c r="J151" s="1" t="s">
        <v>21244</v>
      </c>
    </row>
    <row r="152" ht="12.75" customHeight="1">
      <c r="A152" s="1" t="s">
        <v>8772</v>
      </c>
      <c r="B152" s="1" t="s">
        <v>8773</v>
      </c>
      <c r="C152" s="1" t="s">
        <v>8774</v>
      </c>
      <c r="D152" s="1" t="s">
        <v>21270</v>
      </c>
      <c r="E152" s="1" t="s">
        <v>21313</v>
      </c>
      <c r="F152" s="4">
        <v>1.63613460005255E9</v>
      </c>
      <c r="G152" s="4">
        <v>1.078293319956444E9</v>
      </c>
      <c r="H152" s="1">
        <v>0.37</v>
      </c>
      <c r="I152" s="4">
        <v>3.989685283838843E8</v>
      </c>
      <c r="J152" s="1" t="s">
        <v>21396</v>
      </c>
    </row>
    <row r="153" ht="12.75" customHeight="1">
      <c r="A153" s="1" t="s">
        <v>9030</v>
      </c>
      <c r="B153" s="1" t="s">
        <v>9031</v>
      </c>
      <c r="C153" s="1" t="s">
        <v>9032</v>
      </c>
      <c r="D153" s="1" t="s">
        <v>21235</v>
      </c>
      <c r="E153" s="1" t="s">
        <v>21238</v>
      </c>
      <c r="F153" s="4">
        <v>1.52816103094E9</v>
      </c>
      <c r="G153" s="4">
        <v>5.2969899999999994E8</v>
      </c>
      <c r="H153" s="1">
        <v>0.75</v>
      </c>
      <c r="I153" s="4">
        <v>3.9727424999999994E8</v>
      </c>
      <c r="J153" s="1" t="s">
        <v>21317</v>
      </c>
    </row>
    <row r="154" ht="12.75" customHeight="1">
      <c r="A154" s="1" t="s">
        <v>5138</v>
      </c>
      <c r="B154" s="1" t="s">
        <v>5139</v>
      </c>
      <c r="C154" s="1" t="s">
        <v>5140</v>
      </c>
      <c r="D154" s="1" t="s">
        <v>21270</v>
      </c>
      <c r="E154" s="1" t="s">
        <v>21271</v>
      </c>
      <c r="F154" s="4">
        <v>6.24219042162478E9</v>
      </c>
      <c r="G154" s="4">
        <v>2.324252753615379E9</v>
      </c>
      <c r="H154" s="1">
        <v>0.17</v>
      </c>
      <c r="I154" s="4">
        <v>3.951229681146144E8</v>
      </c>
      <c r="J154" s="1" t="s">
        <v>21397</v>
      </c>
    </row>
    <row r="155" ht="12.75" customHeight="1">
      <c r="A155" s="1" t="s">
        <v>9954</v>
      </c>
      <c r="B155" s="1" t="s">
        <v>9955</v>
      </c>
      <c r="C155" s="1" t="s">
        <v>9956</v>
      </c>
      <c r="D155" s="1" t="s">
        <v>21398</v>
      </c>
      <c r="E155" s="1" t="s">
        <v>21399</v>
      </c>
      <c r="F155" s="4">
        <v>1.1028990434951E9</v>
      </c>
      <c r="G155" s="4">
        <v>1.0442957118332169E9</v>
      </c>
      <c r="H155" s="1">
        <v>0.37</v>
      </c>
      <c r="I155" s="4">
        <v>3.8638941337829024E8</v>
      </c>
      <c r="J155" s="1" t="s">
        <v>21400</v>
      </c>
    </row>
    <row r="156" ht="12.75" customHeight="1">
      <c r="A156" s="1" t="s">
        <v>4201</v>
      </c>
      <c r="B156" s="1" t="s">
        <v>4202</v>
      </c>
      <c r="C156" s="1" t="s">
        <v>4203</v>
      </c>
      <c r="D156" s="1" t="s">
        <v>21262</v>
      </c>
      <c r="E156" s="1" t="s">
        <v>21401</v>
      </c>
      <c r="F156" s="4">
        <v>9.47694021986E9</v>
      </c>
      <c r="G156" s="4">
        <v>2.256982E9</v>
      </c>
      <c r="H156" s="1">
        <v>0.17</v>
      </c>
      <c r="I156" s="4">
        <v>3.8368694E8</v>
      </c>
      <c r="J156" s="1" t="s">
        <v>21402</v>
      </c>
    </row>
    <row r="157" ht="12.75" customHeight="1">
      <c r="A157" s="1" t="s">
        <v>9106</v>
      </c>
      <c r="B157" s="1" t="s">
        <v>9107</v>
      </c>
      <c r="C157" s="1" t="s">
        <v>9108</v>
      </c>
      <c r="D157" s="1" t="s">
        <v>21235</v>
      </c>
      <c r="E157" s="1" t="s">
        <v>21236</v>
      </c>
      <c r="F157" s="4">
        <v>1.48100850556496E9</v>
      </c>
      <c r="G157" s="4">
        <v>1.0278414106780949E9</v>
      </c>
      <c r="H157" s="1">
        <v>0.37</v>
      </c>
      <c r="I157" s="4">
        <v>3.803013219508951E8</v>
      </c>
      <c r="J157" s="1" t="s">
        <v>21403</v>
      </c>
    </row>
    <row r="158" ht="12.75" customHeight="1">
      <c r="A158" s="1" t="s">
        <v>9039</v>
      </c>
      <c r="B158" s="1" t="s">
        <v>9040</v>
      </c>
      <c r="C158" s="1" t="s">
        <v>9041</v>
      </c>
      <c r="D158" s="1" t="s">
        <v>21270</v>
      </c>
      <c r="E158" s="1" t="s">
        <v>21313</v>
      </c>
      <c r="F158" s="4">
        <v>1.5255516968E9</v>
      </c>
      <c r="G158" s="4">
        <v>4.0244E8</v>
      </c>
      <c r="H158" s="1">
        <v>0.919</v>
      </c>
      <c r="I158" s="4">
        <v>3.6984236E8</v>
      </c>
      <c r="J158" s="1" t="s">
        <v>21404</v>
      </c>
    </row>
    <row r="159" ht="12.75" customHeight="1">
      <c r="A159" s="1" t="s">
        <v>8180</v>
      </c>
      <c r="B159" s="1" t="s">
        <v>8181</v>
      </c>
      <c r="C159" s="1" t="s">
        <v>8182</v>
      </c>
      <c r="D159" s="1" t="s">
        <v>21235</v>
      </c>
      <c r="E159" s="1" t="s">
        <v>21238</v>
      </c>
      <c r="F159" s="4">
        <v>1.97964246624234E9</v>
      </c>
      <c r="G159" s="4">
        <v>4.919826716466551E8</v>
      </c>
      <c r="H159" s="1">
        <v>0.75</v>
      </c>
      <c r="I159" s="4">
        <v>3.689870037349913E8</v>
      </c>
      <c r="J159" s="1" t="s">
        <v>21405</v>
      </c>
    </row>
    <row r="160" ht="12.75" customHeight="1">
      <c r="A160" s="1" t="s">
        <v>3613</v>
      </c>
      <c r="B160" s="1" t="s">
        <v>3614</v>
      </c>
      <c r="C160" s="1" t="s">
        <v>3615</v>
      </c>
      <c r="D160" s="1" t="s">
        <v>21253</v>
      </c>
      <c r="E160" s="1" t="s">
        <v>21406</v>
      </c>
      <c r="F160" s="4">
        <v>1.23891830765039E10</v>
      </c>
      <c r="G160" s="4">
        <v>2.157322979323399E9</v>
      </c>
      <c r="H160" s="1">
        <v>0.17</v>
      </c>
      <c r="I160" s="4">
        <v>3.6674490648497784E8</v>
      </c>
      <c r="J160" s="1" t="s">
        <v>21407</v>
      </c>
    </row>
    <row r="161" ht="12.75" customHeight="1">
      <c r="A161" s="1" t="s">
        <v>7417</v>
      </c>
      <c r="B161" s="1" t="s">
        <v>7418</v>
      </c>
      <c r="C161" s="1" t="s">
        <v>7419</v>
      </c>
      <c r="D161" s="1" t="s">
        <v>21235</v>
      </c>
      <c r="E161" s="1" t="s">
        <v>21242</v>
      </c>
      <c r="F161" s="4">
        <v>2.61906397547445E9</v>
      </c>
      <c r="G161" s="4">
        <v>2.103952708251852E9</v>
      </c>
      <c r="H161" s="1">
        <v>0.17</v>
      </c>
      <c r="I161" s="4">
        <v>3.5767196040281487E8</v>
      </c>
      <c r="J161" s="1" t="s">
        <v>21247</v>
      </c>
    </row>
    <row r="162" ht="12.75" customHeight="1">
      <c r="A162" s="1" t="s">
        <v>9975</v>
      </c>
      <c r="B162" s="1" t="s">
        <v>9976</v>
      </c>
      <c r="C162" s="1" t="s">
        <v>9977</v>
      </c>
      <c r="D162" s="1" t="s">
        <v>21235</v>
      </c>
      <c r="E162" s="1" t="s">
        <v>21242</v>
      </c>
      <c r="F162" s="4">
        <v>1.09078540108029E9</v>
      </c>
      <c r="G162" s="4">
        <v>4.766885489032859E8</v>
      </c>
      <c r="H162" s="1">
        <v>0.75</v>
      </c>
      <c r="I162" s="4">
        <v>3.575164116774644E8</v>
      </c>
      <c r="J162" s="1" t="s">
        <v>21408</v>
      </c>
    </row>
    <row r="163" ht="12.75" customHeight="1">
      <c r="A163" s="1" t="s">
        <v>9362</v>
      </c>
      <c r="B163" s="1" t="s">
        <v>9363</v>
      </c>
      <c r="C163" s="1" t="s">
        <v>9364</v>
      </c>
      <c r="D163" s="1" t="s">
        <v>21270</v>
      </c>
      <c r="E163" s="1" t="s">
        <v>21409</v>
      </c>
      <c r="F163" s="4">
        <v>1.37890293583358E9</v>
      </c>
      <c r="G163" s="4">
        <v>2.0891484819851599E9</v>
      </c>
      <c r="H163" s="1">
        <v>0.17</v>
      </c>
      <c r="I163" s="4">
        <v>3.5515524193747723E8</v>
      </c>
      <c r="J163" s="1" t="s">
        <v>21410</v>
      </c>
    </row>
    <row r="164" ht="12.75" customHeight="1">
      <c r="A164" s="1" t="s">
        <v>7605</v>
      </c>
      <c r="B164" s="1" t="s">
        <v>7606</v>
      </c>
      <c r="C164" s="1" t="s">
        <v>7607</v>
      </c>
      <c r="D164" s="1" t="s">
        <v>21245</v>
      </c>
      <c r="E164" s="1" t="s">
        <v>21268</v>
      </c>
      <c r="F164" s="4">
        <v>2.44478626329502E9</v>
      </c>
      <c r="G164" s="4">
        <v>3.536181905865669E8</v>
      </c>
      <c r="H164" s="1">
        <v>1.0</v>
      </c>
      <c r="I164" s="4">
        <v>3.536181905865669E8</v>
      </c>
      <c r="J164" s="1" t="s">
        <v>21411</v>
      </c>
    </row>
    <row r="165" ht="12.75" customHeight="1">
      <c r="A165" s="1" t="s">
        <v>5763</v>
      </c>
      <c r="B165" s="1" t="s">
        <v>5764</v>
      </c>
      <c r="C165" s="1" t="s">
        <v>5765</v>
      </c>
      <c r="D165" s="1" t="s">
        <v>21235</v>
      </c>
      <c r="E165" s="1" t="s">
        <v>21279</v>
      </c>
      <c r="F165" s="4">
        <v>4.89450041028E9</v>
      </c>
      <c r="G165" s="4">
        <v>2.023078E9</v>
      </c>
      <c r="H165" s="1">
        <v>0.17</v>
      </c>
      <c r="I165" s="4">
        <v>3.4392326E8</v>
      </c>
      <c r="J165" s="1" t="s">
        <v>21412</v>
      </c>
    </row>
    <row r="166" ht="12.75" customHeight="1">
      <c r="A166" s="1" t="s">
        <v>9482</v>
      </c>
      <c r="B166" s="1" t="s">
        <v>9483</v>
      </c>
      <c r="C166" s="1" t="s">
        <v>9484</v>
      </c>
      <c r="D166" s="1" t="s">
        <v>21232</v>
      </c>
      <c r="E166" s="1" t="s">
        <v>21301</v>
      </c>
      <c r="F166" s="4">
        <v>1.31959930901379E9</v>
      </c>
      <c r="G166" s="4">
        <v>2.022201687283814E9</v>
      </c>
      <c r="H166" s="1">
        <v>0.17</v>
      </c>
      <c r="I166" s="4">
        <v>3.437742868382484E8</v>
      </c>
      <c r="J166" s="1" t="s">
        <v>21413</v>
      </c>
    </row>
    <row r="167" ht="12.75" customHeight="1">
      <c r="A167" s="1" t="s">
        <v>9528</v>
      </c>
      <c r="B167" s="1" t="s">
        <v>9529</v>
      </c>
      <c r="C167" s="1" t="s">
        <v>9530</v>
      </c>
      <c r="D167" s="1" t="s">
        <v>21253</v>
      </c>
      <c r="E167" s="1" t="s">
        <v>21254</v>
      </c>
      <c r="F167" s="4">
        <v>1.29949118123358E9</v>
      </c>
      <c r="G167" s="4">
        <v>9.214909012580199E8</v>
      </c>
      <c r="H167" s="1">
        <v>0.37</v>
      </c>
      <c r="I167" s="4">
        <v>3.409516334654674E8</v>
      </c>
      <c r="J167" s="1" t="s">
        <v>21387</v>
      </c>
    </row>
    <row r="168" ht="12.75" customHeight="1">
      <c r="A168" s="1" t="s">
        <v>5240</v>
      </c>
      <c r="B168" s="1" t="s">
        <v>5241</v>
      </c>
      <c r="C168" s="1" t="s">
        <v>5242</v>
      </c>
      <c r="D168" s="1" t="s">
        <v>21235</v>
      </c>
      <c r="E168" s="1" t="s">
        <v>21248</v>
      </c>
      <c r="F168" s="4">
        <v>6.04671983685E9</v>
      </c>
      <c r="G168" s="4">
        <v>1.9935E9</v>
      </c>
      <c r="H168" s="1">
        <v>0.17</v>
      </c>
      <c r="I168" s="4">
        <v>3.38895E8</v>
      </c>
      <c r="J168" s="1" t="s">
        <v>21414</v>
      </c>
    </row>
    <row r="169" ht="12.75" customHeight="1">
      <c r="A169" s="1" t="s">
        <v>6842</v>
      </c>
      <c r="B169" s="1" t="s">
        <v>6843</v>
      </c>
      <c r="C169" s="1" t="s">
        <v>6844</v>
      </c>
      <c r="D169" s="1" t="s">
        <v>21235</v>
      </c>
      <c r="E169" s="1" t="s">
        <v>21308</v>
      </c>
      <c r="F169" s="4">
        <v>3.21296873972603E9</v>
      </c>
      <c r="G169" s="4">
        <v>1.976782627679408E9</v>
      </c>
      <c r="H169" s="1">
        <v>0.17</v>
      </c>
      <c r="I169" s="4">
        <v>3.360530467054994E8</v>
      </c>
      <c r="J169" s="1" t="s">
        <v>21415</v>
      </c>
    </row>
    <row r="170" ht="12.75" customHeight="1">
      <c r="A170" s="1" t="s">
        <v>5721</v>
      </c>
      <c r="B170" s="1" t="s">
        <v>5722</v>
      </c>
      <c r="C170" s="1" t="s">
        <v>5723</v>
      </c>
      <c r="D170" s="1" t="s">
        <v>21270</v>
      </c>
      <c r="E170" s="1" t="s">
        <v>21283</v>
      </c>
      <c r="F170" s="4">
        <v>4.9770005586E9</v>
      </c>
      <c r="G170" s="4">
        <v>3.35629E8</v>
      </c>
      <c r="H170" s="1">
        <v>1.0</v>
      </c>
      <c r="I170" s="4">
        <v>3.35629E8</v>
      </c>
      <c r="J170" s="1" t="s">
        <v>21416</v>
      </c>
    </row>
    <row r="171" ht="12.75" customHeight="1">
      <c r="A171" s="1" t="s">
        <v>9699</v>
      </c>
      <c r="B171" s="1" t="s">
        <v>9700</v>
      </c>
      <c r="C171" s="1" t="s">
        <v>9701</v>
      </c>
      <c r="D171" s="1" t="s">
        <v>21270</v>
      </c>
      <c r="E171" s="1" t="s">
        <v>21313</v>
      </c>
      <c r="F171" s="4">
        <v>1.21070424875912E9</v>
      </c>
      <c r="G171" s="4">
        <v>4.440909787565255E8</v>
      </c>
      <c r="H171" s="1">
        <v>0.75</v>
      </c>
      <c r="I171" s="4">
        <v>3.3306823406739414E8</v>
      </c>
      <c r="J171" s="1" t="s">
        <v>21417</v>
      </c>
    </row>
    <row r="172" ht="12.75" customHeight="1">
      <c r="A172" s="1" t="s">
        <v>4763</v>
      </c>
      <c r="B172" s="1" t="s">
        <v>4764</v>
      </c>
      <c r="C172" s="1" t="s">
        <v>4765</v>
      </c>
      <c r="D172" s="1" t="s">
        <v>21253</v>
      </c>
      <c r="E172" s="1" t="s">
        <v>21418</v>
      </c>
      <c r="F172" s="4">
        <v>7.24521146719715E9</v>
      </c>
      <c r="G172" s="4">
        <v>1.950678374350071E9</v>
      </c>
      <c r="H172" s="1">
        <v>0.17</v>
      </c>
      <c r="I172" s="4">
        <v>3.3161532363951206E8</v>
      </c>
      <c r="J172" s="1" t="s">
        <v>21419</v>
      </c>
    </row>
    <row r="173" ht="12.75" customHeight="1">
      <c r="A173" s="1" t="s">
        <v>8613</v>
      </c>
      <c r="B173" s="1" t="s">
        <v>8614</v>
      </c>
      <c r="C173" s="1" t="s">
        <v>8615</v>
      </c>
      <c r="D173" s="1" t="s">
        <v>21270</v>
      </c>
      <c r="E173" s="1" t="s">
        <v>21281</v>
      </c>
      <c r="F173" s="4">
        <v>1.74197605839416E9</v>
      </c>
      <c r="G173" s="4">
        <v>8.839433587692215E8</v>
      </c>
      <c r="H173" s="1">
        <v>0.37</v>
      </c>
      <c r="I173" s="4">
        <v>3.27059042744612E8</v>
      </c>
      <c r="J173" s="1" t="s">
        <v>21377</v>
      </c>
    </row>
    <row r="174" ht="12.75" customHeight="1">
      <c r="A174" s="1" t="s">
        <v>7562</v>
      </c>
      <c r="B174" s="1" t="s">
        <v>7563</v>
      </c>
      <c r="C174" s="1" t="s">
        <v>7564</v>
      </c>
      <c r="D174" s="1" t="s">
        <v>21253</v>
      </c>
      <c r="E174" s="1" t="s">
        <v>21330</v>
      </c>
      <c r="F174" s="4">
        <v>2.47408251091688E9</v>
      </c>
      <c r="G174" s="4">
        <v>1.921168141082022E9</v>
      </c>
      <c r="H174" s="1">
        <v>0.17</v>
      </c>
      <c r="I174" s="4">
        <v>3.2659858398394376E8</v>
      </c>
      <c r="J174" s="1" t="s">
        <v>21420</v>
      </c>
    </row>
    <row r="175" ht="12.75" customHeight="1">
      <c r="A175" s="1" t="s">
        <v>9963</v>
      </c>
      <c r="B175" s="1" t="s">
        <v>9964</v>
      </c>
      <c r="C175" s="1" t="s">
        <v>9965</v>
      </c>
      <c r="D175" s="1" t="s">
        <v>21270</v>
      </c>
      <c r="E175" s="1" t="s">
        <v>21281</v>
      </c>
      <c r="F175" s="4">
        <v>1.09587560628366E9</v>
      </c>
      <c r="G175" s="4">
        <v>1.915706520263739E9</v>
      </c>
      <c r="H175" s="1">
        <v>0.17</v>
      </c>
      <c r="I175" s="4">
        <v>3.2567010844483566E8</v>
      </c>
      <c r="J175" s="1" t="s">
        <v>21421</v>
      </c>
    </row>
    <row r="176" ht="12.75" customHeight="1">
      <c r="A176" s="1" t="s">
        <v>5900</v>
      </c>
      <c r="B176" s="1" t="s">
        <v>5901</v>
      </c>
      <c r="C176" s="1" t="s">
        <v>5902</v>
      </c>
      <c r="D176" s="1" t="s">
        <v>21232</v>
      </c>
      <c r="E176" s="1" t="s">
        <v>21306</v>
      </c>
      <c r="F176" s="4">
        <v>4.64481734430331E9</v>
      </c>
      <c r="G176" s="4">
        <v>1.889886814966828E9</v>
      </c>
      <c r="H176" s="1">
        <v>0.17</v>
      </c>
      <c r="I176" s="4">
        <v>3.212807585443608E8</v>
      </c>
      <c r="J176" s="1" t="s">
        <v>21346</v>
      </c>
    </row>
    <row r="177" ht="12.75" customHeight="1">
      <c r="A177" s="1" t="s">
        <v>8924</v>
      </c>
      <c r="B177" s="1" t="s">
        <v>8925</v>
      </c>
      <c r="C177" s="1" t="s">
        <v>8926</v>
      </c>
      <c r="D177" s="1" t="s">
        <v>21253</v>
      </c>
      <c r="E177" s="1" t="s">
        <v>21422</v>
      </c>
      <c r="F177" s="4">
        <v>1.57932719492433E9</v>
      </c>
      <c r="G177" s="4">
        <v>1.857988204991818E9</v>
      </c>
      <c r="H177" s="1">
        <v>0.17</v>
      </c>
      <c r="I177" s="4">
        <v>3.158579948486091E8</v>
      </c>
      <c r="J177" s="1" t="s">
        <v>21423</v>
      </c>
    </row>
    <row r="178" ht="12.75" customHeight="1">
      <c r="A178" s="1" t="s">
        <v>9231</v>
      </c>
      <c r="B178" s="1" t="s">
        <v>9232</v>
      </c>
      <c r="C178" s="1" t="s">
        <v>9233</v>
      </c>
      <c r="D178" s="1" t="s">
        <v>21245</v>
      </c>
      <c r="E178" s="1" t="s">
        <v>21268</v>
      </c>
      <c r="F178" s="4">
        <v>1.42873954510345E9</v>
      </c>
      <c r="G178" s="4">
        <v>3.083666183415055E8</v>
      </c>
      <c r="H178" s="1">
        <v>1.0</v>
      </c>
      <c r="I178" s="4">
        <v>3.083666183415055E8</v>
      </c>
      <c r="J178" s="1" t="s">
        <v>21424</v>
      </c>
    </row>
    <row r="179" ht="12.75" customHeight="1">
      <c r="A179" s="1" t="s">
        <v>8064</v>
      </c>
      <c r="B179" s="1" t="s">
        <v>8065</v>
      </c>
      <c r="C179" s="1" t="s">
        <v>8066</v>
      </c>
      <c r="D179" s="1" t="s">
        <v>21235</v>
      </c>
      <c r="E179" s="1" t="s">
        <v>21308</v>
      </c>
      <c r="F179" s="4">
        <v>2.0745525713E9</v>
      </c>
      <c r="G179" s="4">
        <v>1.787922E9</v>
      </c>
      <c r="H179" s="1">
        <v>0.17</v>
      </c>
      <c r="I179" s="4">
        <v>3.0394674E8</v>
      </c>
      <c r="J179" s="1" t="s">
        <v>21425</v>
      </c>
    </row>
    <row r="180" ht="12.75" customHeight="1">
      <c r="A180" s="1" t="s">
        <v>9258</v>
      </c>
      <c r="B180" s="1" t="s">
        <v>9259</v>
      </c>
      <c r="C180" s="1" t="s">
        <v>9260</v>
      </c>
      <c r="D180" s="1" t="s">
        <v>21235</v>
      </c>
      <c r="E180" s="1" t="s">
        <v>21236</v>
      </c>
      <c r="F180" s="4">
        <v>1.41970006770027E9</v>
      </c>
      <c r="G180" s="4">
        <v>1.726465161805511E9</v>
      </c>
      <c r="H180" s="1">
        <v>0.17</v>
      </c>
      <c r="I180" s="4">
        <v>2.934990775069369E8</v>
      </c>
      <c r="J180" s="1" t="s">
        <v>21426</v>
      </c>
    </row>
    <row r="181" ht="12.75" customHeight="1">
      <c r="A181" s="1" t="s">
        <v>8487</v>
      </c>
      <c r="B181" s="1" t="s">
        <v>8488</v>
      </c>
      <c r="C181" s="1" t="s">
        <v>8489</v>
      </c>
      <c r="D181" s="1" t="s">
        <v>21245</v>
      </c>
      <c r="E181" s="1" t="s">
        <v>21268</v>
      </c>
      <c r="F181" s="4">
        <v>1.8079232868E9</v>
      </c>
      <c r="G181" s="4">
        <v>3.90499E8</v>
      </c>
      <c r="H181" s="1">
        <v>0.75</v>
      </c>
      <c r="I181" s="4">
        <v>2.9287425E8</v>
      </c>
      <c r="J181" s="1" t="s">
        <v>21427</v>
      </c>
    </row>
    <row r="182" ht="12.75" customHeight="1">
      <c r="A182" s="1" t="s">
        <v>8254</v>
      </c>
      <c r="B182" s="1" t="s">
        <v>8255</v>
      </c>
      <c r="C182" s="1" t="s">
        <v>8256</v>
      </c>
      <c r="D182" s="1" t="s">
        <v>21270</v>
      </c>
      <c r="E182" s="1" t="s">
        <v>21283</v>
      </c>
      <c r="F182" s="4">
        <v>1.94024466959416E9</v>
      </c>
      <c r="G182" s="4">
        <v>3.869513717994669E8</v>
      </c>
      <c r="H182" s="1">
        <v>0.75</v>
      </c>
      <c r="I182" s="4">
        <v>2.902135288496002E8</v>
      </c>
      <c r="J182" s="1" t="s">
        <v>21428</v>
      </c>
    </row>
    <row r="183" ht="12.75" customHeight="1">
      <c r="A183" s="1" t="s">
        <v>9188</v>
      </c>
      <c r="B183" s="1" t="s">
        <v>9189</v>
      </c>
      <c r="C183" s="1" t="s">
        <v>9190</v>
      </c>
      <c r="D183" s="1" t="s">
        <v>21235</v>
      </c>
      <c r="E183" s="1" t="s">
        <v>21238</v>
      </c>
      <c r="F183" s="4">
        <v>1.44800546515097E9</v>
      </c>
      <c r="G183" s="4">
        <v>1.674407048164017E9</v>
      </c>
      <c r="H183" s="1">
        <v>0.17</v>
      </c>
      <c r="I183" s="4">
        <v>2.846491981878829E8</v>
      </c>
      <c r="J183" s="1" t="s">
        <v>21258</v>
      </c>
    </row>
    <row r="184" ht="12.75" customHeight="1">
      <c r="A184" s="1" t="s">
        <v>6579</v>
      </c>
      <c r="B184" s="1" t="s">
        <v>6580</v>
      </c>
      <c r="C184" s="1" t="s">
        <v>6581</v>
      </c>
      <c r="D184" s="1" t="s">
        <v>21232</v>
      </c>
      <c r="E184" s="1" t="s">
        <v>21306</v>
      </c>
      <c r="F184" s="4">
        <v>3.52499273467015E9</v>
      </c>
      <c r="G184" s="4">
        <v>1.665942243709043E9</v>
      </c>
      <c r="H184" s="1">
        <v>0.17</v>
      </c>
      <c r="I184" s="4">
        <v>2.8321018143053734E8</v>
      </c>
      <c r="J184" s="1" t="s">
        <v>21429</v>
      </c>
    </row>
    <row r="185" ht="12.75" customHeight="1">
      <c r="A185" s="1" t="s">
        <v>5817</v>
      </c>
      <c r="B185" s="1" t="s">
        <v>5818</v>
      </c>
      <c r="C185" s="1" t="s">
        <v>5819</v>
      </c>
      <c r="D185" s="1" t="s">
        <v>21235</v>
      </c>
      <c r="E185" s="1" t="s">
        <v>21259</v>
      </c>
      <c r="F185" s="4">
        <v>4.79228282774599E9</v>
      </c>
      <c r="G185" s="4">
        <v>1.628991746741642E9</v>
      </c>
      <c r="H185" s="1">
        <v>0.17</v>
      </c>
      <c r="I185" s="4">
        <v>2.7692859694607913E8</v>
      </c>
      <c r="J185" s="1" t="s">
        <v>21430</v>
      </c>
    </row>
    <row r="186" ht="12.75" customHeight="1">
      <c r="A186" s="1" t="s">
        <v>7766</v>
      </c>
      <c r="B186" s="1" t="s">
        <v>7767</v>
      </c>
      <c r="C186" s="1" t="s">
        <v>7768</v>
      </c>
      <c r="D186" s="1" t="s">
        <v>21245</v>
      </c>
      <c r="E186" s="1" t="s">
        <v>21343</v>
      </c>
      <c r="F186" s="4">
        <v>2.30612348585693E9</v>
      </c>
      <c r="G186" s="4">
        <v>3.66134481546254E8</v>
      </c>
      <c r="H186" s="1">
        <v>0.75</v>
      </c>
      <c r="I186" s="4">
        <v>2.746008611596905E8</v>
      </c>
      <c r="J186" s="1" t="s">
        <v>21431</v>
      </c>
    </row>
    <row r="187" ht="12.75" customHeight="1">
      <c r="A187" s="1" t="s">
        <v>9833</v>
      </c>
      <c r="B187" s="1" t="s">
        <v>9834</v>
      </c>
      <c r="C187" s="1" t="s">
        <v>9835</v>
      </c>
      <c r="D187" s="1" t="s">
        <v>21245</v>
      </c>
      <c r="E187" s="1" t="s">
        <v>21268</v>
      </c>
      <c r="F187" s="4">
        <v>1.15805009678322E9</v>
      </c>
      <c r="G187" s="4">
        <v>3.6570571554017067E8</v>
      </c>
      <c r="H187" s="1">
        <v>0.75</v>
      </c>
      <c r="I187" s="4">
        <v>2.74279286655128E8</v>
      </c>
      <c r="J187" s="1" t="s">
        <v>21247</v>
      </c>
    </row>
    <row r="188" ht="12.75" customHeight="1">
      <c r="A188" s="1" t="s">
        <v>8607</v>
      </c>
      <c r="B188" s="1" t="s">
        <v>8608</v>
      </c>
      <c r="C188" s="1" t="s">
        <v>8609</v>
      </c>
      <c r="D188" s="1" t="s">
        <v>21253</v>
      </c>
      <c r="E188" s="1" t="s">
        <v>21422</v>
      </c>
      <c r="F188" s="4">
        <v>1.74498164774189E9</v>
      </c>
      <c r="G188" s="4">
        <v>1.591376727102922E9</v>
      </c>
      <c r="H188" s="1">
        <v>0.17</v>
      </c>
      <c r="I188" s="4">
        <v>2.7053404360749674E8</v>
      </c>
      <c r="J188" s="1" t="s">
        <v>21432</v>
      </c>
    </row>
    <row r="189" ht="12.75" customHeight="1">
      <c r="A189" s="1" t="s">
        <v>5538</v>
      </c>
      <c r="B189" s="1" t="s">
        <v>5539</v>
      </c>
      <c r="C189" s="1" t="s">
        <v>5540</v>
      </c>
      <c r="D189" s="1" t="s">
        <v>21245</v>
      </c>
      <c r="E189" s="1" t="s">
        <v>21268</v>
      </c>
      <c r="F189" s="4">
        <v>5.38329383886256E9</v>
      </c>
      <c r="G189" s="4">
        <v>1.58533788472414E9</v>
      </c>
      <c r="H189" s="1">
        <v>0.17</v>
      </c>
      <c r="I189" s="4">
        <v>2.695074404031038E8</v>
      </c>
      <c r="J189" s="1" t="s">
        <v>21433</v>
      </c>
    </row>
    <row r="190" ht="12.75" customHeight="1">
      <c r="A190" s="1" t="s">
        <v>10046</v>
      </c>
      <c r="B190" s="1" t="s">
        <v>10047</v>
      </c>
      <c r="C190" s="1" t="s">
        <v>10048</v>
      </c>
      <c r="D190" s="1" t="s">
        <v>21270</v>
      </c>
      <c r="E190" s="1" t="s">
        <v>21281</v>
      </c>
      <c r="F190" s="4">
        <v>1.06645175224305E9</v>
      </c>
      <c r="G190" s="4">
        <v>3.564938167996191E8</v>
      </c>
      <c r="H190" s="1">
        <v>0.75</v>
      </c>
      <c r="I190" s="4">
        <v>2.673703625997143E8</v>
      </c>
      <c r="J190" s="1" t="s">
        <v>21434</v>
      </c>
    </row>
    <row r="191" ht="12.75" customHeight="1">
      <c r="A191" s="1" t="s">
        <v>9870</v>
      </c>
      <c r="B191" s="1" t="s">
        <v>9871</v>
      </c>
      <c r="C191" s="1" t="s">
        <v>9872</v>
      </c>
      <c r="D191" s="1" t="s">
        <v>21370</v>
      </c>
      <c r="E191" s="1" t="s">
        <v>21435</v>
      </c>
      <c r="F191" s="4">
        <v>1.13777063934612E9</v>
      </c>
      <c r="G191" s="4">
        <v>1.561016687671468E9</v>
      </c>
      <c r="H191" s="1">
        <v>0.17</v>
      </c>
      <c r="I191" s="4">
        <v>2.653728369041496E8</v>
      </c>
      <c r="J191" s="1" t="s">
        <v>21436</v>
      </c>
    </row>
    <row r="192" ht="12.75" customHeight="1">
      <c r="A192" s="1" t="s">
        <v>6214</v>
      </c>
      <c r="B192" s="1" t="s">
        <v>6215</v>
      </c>
      <c r="C192" s="1" t="s">
        <v>6216</v>
      </c>
      <c r="D192" s="1" t="s">
        <v>21398</v>
      </c>
      <c r="E192" s="1" t="s">
        <v>21437</v>
      </c>
      <c r="F192" s="4">
        <v>4.05678067806781E9</v>
      </c>
      <c r="G192" s="4">
        <v>3.412411856311914E8</v>
      </c>
      <c r="H192" s="1">
        <v>0.75</v>
      </c>
      <c r="I192" s="4">
        <v>2.5593088922339353E8</v>
      </c>
      <c r="J192" s="1" t="s">
        <v>21438</v>
      </c>
    </row>
    <row r="193" ht="12.75" customHeight="1">
      <c r="A193" s="1" t="s">
        <v>8937</v>
      </c>
      <c r="B193" s="1" t="s">
        <v>8938</v>
      </c>
      <c r="C193" s="1" t="s">
        <v>8939</v>
      </c>
      <c r="D193" s="1" t="s">
        <v>21235</v>
      </c>
      <c r="E193" s="1" t="s">
        <v>21279</v>
      </c>
      <c r="F193" s="4">
        <v>1.57291561789197E9</v>
      </c>
      <c r="G193" s="4">
        <v>6.908319691916184E8</v>
      </c>
      <c r="H193" s="1">
        <v>0.37</v>
      </c>
      <c r="I193" s="4">
        <v>2.5560782860089883E8</v>
      </c>
      <c r="J193" s="1" t="s">
        <v>21439</v>
      </c>
    </row>
    <row r="194" ht="12.75" customHeight="1">
      <c r="A194" s="1" t="s">
        <v>5418</v>
      </c>
      <c r="B194" s="1" t="s">
        <v>5419</v>
      </c>
      <c r="C194" s="1" t="s">
        <v>5420</v>
      </c>
      <c r="D194" s="1" t="s">
        <v>21253</v>
      </c>
      <c r="E194" s="1" t="s">
        <v>21440</v>
      </c>
      <c r="F194" s="4">
        <v>5.62197074452555E9</v>
      </c>
      <c r="G194" s="4">
        <v>1.496867440445028E9</v>
      </c>
      <c r="H194" s="1">
        <v>0.17</v>
      </c>
      <c r="I194" s="4">
        <v>2.544674648756548E8</v>
      </c>
      <c r="J194" s="1" t="s">
        <v>21441</v>
      </c>
    </row>
    <row r="195" ht="12.75" customHeight="1">
      <c r="A195" s="1" t="s">
        <v>7386</v>
      </c>
      <c r="B195" s="1" t="s">
        <v>7387</v>
      </c>
      <c r="C195" s="1" t="s">
        <v>7388</v>
      </c>
      <c r="D195" s="1" t="s">
        <v>21270</v>
      </c>
      <c r="E195" s="1" t="s">
        <v>21281</v>
      </c>
      <c r="F195" s="4">
        <v>2.63847596120612E9</v>
      </c>
      <c r="G195" s="4">
        <v>1.451934959343833E9</v>
      </c>
      <c r="H195" s="1">
        <v>0.17</v>
      </c>
      <c r="I195" s="4">
        <v>2.4682894308845162E8</v>
      </c>
      <c r="J195" s="1" t="s">
        <v>21442</v>
      </c>
    </row>
    <row r="196" ht="12.75" customHeight="1">
      <c r="A196" s="1" t="s">
        <v>8143</v>
      </c>
      <c r="B196" s="1" t="s">
        <v>8144</v>
      </c>
      <c r="C196" s="1" t="s">
        <v>8145</v>
      </c>
      <c r="D196" s="1" t="s">
        <v>21235</v>
      </c>
      <c r="E196" s="1" t="s">
        <v>21279</v>
      </c>
      <c r="F196" s="4">
        <v>2.00134796817786E9</v>
      </c>
      <c r="G196" s="4">
        <v>6.561247341429815E8</v>
      </c>
      <c r="H196" s="1">
        <v>0.37</v>
      </c>
      <c r="I196" s="4">
        <v>2.4276615163290316E8</v>
      </c>
      <c r="J196" s="1" t="s">
        <v>21443</v>
      </c>
    </row>
    <row r="197" ht="12.75" customHeight="1">
      <c r="A197" s="1" t="s">
        <v>9815</v>
      </c>
      <c r="B197" s="1" t="s">
        <v>9816</v>
      </c>
      <c r="C197" s="1" t="s">
        <v>9817</v>
      </c>
      <c r="D197" s="1" t="s">
        <v>21245</v>
      </c>
      <c r="E197" s="1" t="s">
        <v>21268</v>
      </c>
      <c r="F197" s="4">
        <v>1.16379396536398E9</v>
      </c>
      <c r="G197" s="4">
        <v>3.2280179053545E8</v>
      </c>
      <c r="H197" s="1">
        <v>0.75</v>
      </c>
      <c r="I197" s="4">
        <v>2.421013429015875E8</v>
      </c>
      <c r="J197" s="1" t="s">
        <v>21444</v>
      </c>
    </row>
    <row r="198" ht="12.75" customHeight="1">
      <c r="A198" s="1" t="s">
        <v>9494</v>
      </c>
      <c r="B198" s="1" t="s">
        <v>9495</v>
      </c>
      <c r="C198" s="1" t="s">
        <v>9496</v>
      </c>
      <c r="D198" s="1" t="s">
        <v>21245</v>
      </c>
      <c r="E198" s="1" t="s">
        <v>21268</v>
      </c>
      <c r="F198" s="4">
        <v>1.31077016424503E9</v>
      </c>
      <c r="G198" s="4">
        <v>3.076590937833687E8</v>
      </c>
      <c r="H198" s="1">
        <v>0.75</v>
      </c>
      <c r="I198" s="4">
        <v>2.3074432033752653E8</v>
      </c>
      <c r="J198" s="1" t="s">
        <v>21444</v>
      </c>
    </row>
    <row r="199" ht="12.75" customHeight="1">
      <c r="A199" s="1" t="s">
        <v>9724</v>
      </c>
      <c r="B199" s="1" t="s">
        <v>9725</v>
      </c>
      <c r="C199" s="1" t="s">
        <v>9726</v>
      </c>
      <c r="D199" s="1" t="s">
        <v>21245</v>
      </c>
      <c r="E199" s="1" t="s">
        <v>21250</v>
      </c>
      <c r="F199" s="4">
        <v>1.2030616046424E9</v>
      </c>
      <c r="G199" s="4">
        <v>6.216177774581909E8</v>
      </c>
      <c r="H199" s="1">
        <v>0.37</v>
      </c>
      <c r="I199" s="4">
        <v>2.2999857765953064E8</v>
      </c>
      <c r="J199" s="1" t="s">
        <v>21276</v>
      </c>
    </row>
    <row r="200" ht="12.75" customHeight="1">
      <c r="A200" s="1" t="s">
        <v>9166</v>
      </c>
      <c r="B200" s="1" t="s">
        <v>9167</v>
      </c>
      <c r="C200" s="1" t="s">
        <v>9168</v>
      </c>
      <c r="D200" s="1" t="s">
        <v>21270</v>
      </c>
      <c r="E200" s="1" t="s">
        <v>21283</v>
      </c>
      <c r="F200" s="4">
        <v>1.45514160691097E9</v>
      </c>
      <c r="G200" s="4">
        <v>1.352841010266155E9</v>
      </c>
      <c r="H200" s="1">
        <v>0.17</v>
      </c>
      <c r="I200" s="4">
        <v>2.2998297174524638E8</v>
      </c>
      <c r="J200" s="1" t="s">
        <v>21445</v>
      </c>
    </row>
    <row r="201" ht="12.75" customHeight="1">
      <c r="A201" s="1" t="s">
        <v>9999</v>
      </c>
      <c r="B201" s="1" t="s">
        <v>10000</v>
      </c>
      <c r="C201" s="1" t="s">
        <v>10001</v>
      </c>
      <c r="D201" s="1" t="s">
        <v>21235</v>
      </c>
      <c r="E201" s="1" t="s">
        <v>21238</v>
      </c>
      <c r="F201" s="4">
        <v>1.08075644641418E9</v>
      </c>
      <c r="G201" s="4">
        <v>6.052323811151087E8</v>
      </c>
      <c r="H201" s="1">
        <v>0.37</v>
      </c>
      <c r="I201" s="4">
        <v>2.2393598101259023E8</v>
      </c>
      <c r="J201" s="1" t="s">
        <v>45</v>
      </c>
    </row>
    <row r="202" ht="12.75" customHeight="1">
      <c r="I202" s="9"/>
    </row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>
      <c r="C216" s="10"/>
      <c r="D216" s="10"/>
      <c r="E216" s="10"/>
    </row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>
      <c r="C297" s="10"/>
      <c r="D297" s="10"/>
      <c r="E297" s="10"/>
    </row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autoFilter ref="$A$1:$J$201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6.43"/>
    <col customWidth="1" min="2" max="2" width="15.14"/>
    <col customWidth="1" min="3" max="3" width="31.29"/>
    <col customWidth="1" min="4" max="26" width="8.71"/>
  </cols>
  <sheetData>
    <row r="1" ht="12.75" customHeight="1">
      <c r="A1" s="1" t="s">
        <v>21446</v>
      </c>
      <c r="B1" s="1" t="s">
        <v>156</v>
      </c>
      <c r="C1" s="1" t="s">
        <v>21447</v>
      </c>
    </row>
    <row r="2" ht="12.75" customHeight="1">
      <c r="A2" s="1" t="s">
        <v>3500</v>
      </c>
      <c r="B2" s="1" t="s">
        <v>3501</v>
      </c>
      <c r="C2" s="1" t="s">
        <v>21448</v>
      </c>
    </row>
    <row r="3" ht="12.75" customHeight="1">
      <c r="A3" s="1" t="s">
        <v>21449</v>
      </c>
      <c r="B3" s="1" t="s">
        <v>11922</v>
      </c>
      <c r="C3" s="1" t="s">
        <v>21450</v>
      </c>
    </row>
    <row r="4" ht="12.75" customHeight="1">
      <c r="A4" s="1" t="s">
        <v>21451</v>
      </c>
      <c r="B4" s="1" t="s">
        <v>11890</v>
      </c>
      <c r="C4" s="1" t="s">
        <v>21450</v>
      </c>
    </row>
    <row r="5" ht="12.75" customHeight="1">
      <c r="A5" s="1" t="s">
        <v>21452</v>
      </c>
      <c r="B5" s="1" t="s">
        <v>10389</v>
      </c>
      <c r="C5" s="1" t="s">
        <v>21450</v>
      </c>
    </row>
    <row r="6" ht="12.75" customHeight="1">
      <c r="A6" s="1" t="s">
        <v>21453</v>
      </c>
      <c r="B6" s="1" t="s">
        <v>10756</v>
      </c>
      <c r="C6" s="1" t="s">
        <v>21450</v>
      </c>
    </row>
    <row r="7" ht="12.75" customHeight="1">
      <c r="A7" s="1" t="s">
        <v>10476</v>
      </c>
      <c r="B7" s="1" t="s">
        <v>10477</v>
      </c>
      <c r="C7" s="1" t="s">
        <v>21450</v>
      </c>
    </row>
    <row r="8" ht="12.75" customHeight="1">
      <c r="A8" s="1" t="s">
        <v>21454</v>
      </c>
      <c r="B8" s="1" t="s">
        <v>11154</v>
      </c>
      <c r="C8" s="1" t="s">
        <v>21450</v>
      </c>
    </row>
    <row r="9" ht="12.75" customHeight="1">
      <c r="A9" s="1" t="s">
        <v>21455</v>
      </c>
      <c r="B9" s="1" t="s">
        <v>10837</v>
      </c>
      <c r="C9" s="1" t="s">
        <v>21450</v>
      </c>
    </row>
    <row r="10" ht="12.75" customHeight="1">
      <c r="A10" s="1" t="s">
        <v>21456</v>
      </c>
      <c r="B10" s="1" t="s">
        <v>10793</v>
      </c>
      <c r="C10" s="1" t="s">
        <v>21450</v>
      </c>
    </row>
    <row r="11" ht="12.75" customHeight="1">
      <c r="A11" s="1" t="s">
        <v>21457</v>
      </c>
      <c r="B11" s="1" t="s">
        <v>10875</v>
      </c>
      <c r="C11" s="1" t="s">
        <v>21450</v>
      </c>
    </row>
    <row r="12" ht="12.75" customHeight="1">
      <c r="A12" s="1" t="s">
        <v>21458</v>
      </c>
      <c r="B12" s="1" t="s">
        <v>21459</v>
      </c>
      <c r="C12" s="1" t="s">
        <v>21460</v>
      </c>
    </row>
    <row r="13" ht="12.75" customHeight="1">
      <c r="A13" s="1" t="s">
        <v>21461</v>
      </c>
      <c r="B13" s="1" t="s">
        <v>10281</v>
      </c>
      <c r="C13" s="1" t="s">
        <v>21450</v>
      </c>
    </row>
    <row r="14" ht="12.75" customHeight="1">
      <c r="A14" s="1" t="s">
        <v>21462</v>
      </c>
      <c r="B14" s="1" t="s">
        <v>11198</v>
      </c>
      <c r="C14" s="1" t="s">
        <v>21450</v>
      </c>
    </row>
    <row r="15" ht="12.75" customHeight="1">
      <c r="A15" s="1" t="s">
        <v>21463</v>
      </c>
      <c r="B15" s="1" t="s">
        <v>10293</v>
      </c>
      <c r="C15" s="1" t="s">
        <v>21450</v>
      </c>
    </row>
    <row r="16" ht="12.75" customHeight="1">
      <c r="A16" s="1" t="s">
        <v>21464</v>
      </c>
      <c r="B16" s="1" t="s">
        <v>8874</v>
      </c>
      <c r="C16" s="1" t="s">
        <v>21465</v>
      </c>
    </row>
    <row r="17" ht="12.75" customHeight="1">
      <c r="A17" s="1" t="s">
        <v>21466</v>
      </c>
      <c r="B17" s="1" t="s">
        <v>10348</v>
      </c>
      <c r="C17" s="1" t="s">
        <v>21450</v>
      </c>
    </row>
    <row r="18" ht="12.75" customHeight="1">
      <c r="A18" s="1" t="s">
        <v>21467</v>
      </c>
      <c r="B18" s="1" t="s">
        <v>10949</v>
      </c>
      <c r="C18" s="1" t="s">
        <v>21450</v>
      </c>
    </row>
    <row r="19" ht="12.75" customHeight="1">
      <c r="A19" s="1" t="s">
        <v>21468</v>
      </c>
      <c r="B19" s="1" t="s">
        <v>10493</v>
      </c>
      <c r="C19" s="1" t="s">
        <v>21450</v>
      </c>
    </row>
    <row r="20" ht="12.75" customHeight="1">
      <c r="A20" s="1" t="s">
        <v>21469</v>
      </c>
      <c r="B20" s="1" t="s">
        <v>12019</v>
      </c>
      <c r="C20" s="1" t="s">
        <v>21450</v>
      </c>
    </row>
    <row r="21" ht="12.75" customHeight="1">
      <c r="A21" s="1" t="s">
        <v>21470</v>
      </c>
      <c r="B21" s="1" t="s">
        <v>10747</v>
      </c>
      <c r="C21" s="1" t="s">
        <v>21450</v>
      </c>
    </row>
    <row r="22" ht="12.75" customHeight="1">
      <c r="A22" s="1" t="s">
        <v>21471</v>
      </c>
      <c r="B22" s="1" t="s">
        <v>9487</v>
      </c>
      <c r="C22" s="1" t="s">
        <v>21465</v>
      </c>
    </row>
    <row r="23" ht="12.75" customHeight="1">
      <c r="A23" s="1" t="s">
        <v>21472</v>
      </c>
      <c r="B23" s="1" t="s">
        <v>10523</v>
      </c>
      <c r="C23" s="1" t="s">
        <v>21450</v>
      </c>
    </row>
    <row r="24" ht="12.75" customHeight="1">
      <c r="A24" s="1" t="s">
        <v>21473</v>
      </c>
      <c r="B24" s="1" t="s">
        <v>7200</v>
      </c>
      <c r="C24" s="1" t="s">
        <v>21465</v>
      </c>
    </row>
    <row r="25" ht="12.75" customHeight="1">
      <c r="A25" s="1" t="s">
        <v>21474</v>
      </c>
      <c r="B25" s="1" t="s">
        <v>9272</v>
      </c>
      <c r="C25" s="1" t="s">
        <v>21465</v>
      </c>
    </row>
    <row r="26" ht="12.75" customHeight="1">
      <c r="A26" s="1" t="s">
        <v>21475</v>
      </c>
      <c r="B26" s="1" t="s">
        <v>10351</v>
      </c>
      <c r="C26" s="1" t="s">
        <v>21450</v>
      </c>
    </row>
    <row r="27" ht="12.75" customHeight="1">
      <c r="A27" s="1" t="s">
        <v>21476</v>
      </c>
      <c r="B27" s="1" t="s">
        <v>9905</v>
      </c>
      <c r="C27" s="1" t="s">
        <v>21465</v>
      </c>
    </row>
    <row r="28" ht="12.75" customHeight="1">
      <c r="A28" s="1" t="s">
        <v>21477</v>
      </c>
      <c r="B28" s="1" t="s">
        <v>8833</v>
      </c>
      <c r="C28" s="1" t="s">
        <v>21465</v>
      </c>
    </row>
    <row r="29" ht="12.75" customHeight="1">
      <c r="A29" s="1" t="s">
        <v>21478</v>
      </c>
      <c r="B29" s="1" t="s">
        <v>5193</v>
      </c>
      <c r="C29" s="1" t="s">
        <v>21465</v>
      </c>
    </row>
    <row r="30" ht="12.75" customHeight="1">
      <c r="A30" s="1" t="s">
        <v>21479</v>
      </c>
      <c r="B30" s="1" t="s">
        <v>9218</v>
      </c>
      <c r="C30" s="1" t="s">
        <v>21465</v>
      </c>
    </row>
    <row r="31" ht="12.75" customHeight="1">
      <c r="A31" s="1" t="s">
        <v>21480</v>
      </c>
      <c r="B31" s="1" t="s">
        <v>7066</v>
      </c>
      <c r="C31" s="1" t="s">
        <v>21465</v>
      </c>
    </row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43"/>
    <col customWidth="1" min="2" max="26" width="8.71"/>
  </cols>
  <sheetData>
    <row r="1" ht="12.75" customHeight="1">
      <c r="A1" s="1" t="s">
        <v>21446</v>
      </c>
      <c r="B1" s="1" t="s">
        <v>156</v>
      </c>
    </row>
    <row r="2" ht="12.75" customHeight="1">
      <c r="A2" s="1" t="s">
        <v>2483</v>
      </c>
      <c r="B2" s="1" t="s">
        <v>2484</v>
      </c>
    </row>
    <row r="3" ht="12.75" customHeight="1">
      <c r="A3" s="1" t="s">
        <v>6478</v>
      </c>
      <c r="B3" s="1" t="s">
        <v>6479</v>
      </c>
    </row>
    <row r="4" ht="12.75" customHeight="1">
      <c r="A4" s="1" t="s">
        <v>5238</v>
      </c>
      <c r="B4" s="1" t="s">
        <v>5239</v>
      </c>
    </row>
    <row r="5" ht="12.75" customHeight="1">
      <c r="A5" s="1" t="s">
        <v>8178</v>
      </c>
      <c r="B5" s="1" t="s">
        <v>8179</v>
      </c>
    </row>
    <row r="6" ht="12.75" customHeight="1">
      <c r="A6" s="1" t="s">
        <v>8280</v>
      </c>
      <c r="B6" s="1" t="s">
        <v>8281</v>
      </c>
    </row>
    <row r="7" ht="12.75" customHeight="1">
      <c r="A7" s="1" t="s">
        <v>9562</v>
      </c>
      <c r="B7" s="1" t="s">
        <v>9563</v>
      </c>
    </row>
    <row r="8" ht="12.75" customHeight="1">
      <c r="A8" s="1" t="s">
        <v>9293</v>
      </c>
      <c r="B8" s="1" t="s">
        <v>9294</v>
      </c>
    </row>
    <row r="9" ht="12.75" customHeight="1">
      <c r="A9" s="1" t="s">
        <v>9831</v>
      </c>
      <c r="B9" s="1" t="s">
        <v>9832</v>
      </c>
    </row>
    <row r="10" ht="12.75" customHeight="1">
      <c r="A10" s="1" t="s">
        <v>6321</v>
      </c>
      <c r="B10" s="1" t="s">
        <v>6322</v>
      </c>
    </row>
    <row r="11" ht="12.75" customHeight="1">
      <c r="A11" s="1" t="s">
        <v>9504</v>
      </c>
      <c r="B11" s="1" t="s">
        <v>9505</v>
      </c>
    </row>
    <row r="12" ht="12.75" customHeight="1">
      <c r="A12" s="1" t="s">
        <v>10150</v>
      </c>
      <c r="B12" s="1" t="s">
        <v>10151</v>
      </c>
    </row>
    <row r="13" ht="12.75" customHeight="1">
      <c r="A13" s="1" t="s">
        <v>7829</v>
      </c>
      <c r="B13" s="1" t="s">
        <v>7830</v>
      </c>
    </row>
    <row r="14" ht="12.75" customHeight="1">
      <c r="A14" s="1" t="s">
        <v>9758</v>
      </c>
      <c r="B14" s="1" t="s">
        <v>9759</v>
      </c>
    </row>
    <row r="15" ht="12.75" customHeight="1">
      <c r="A15" s="1" t="s">
        <v>10259</v>
      </c>
      <c r="B15" s="1" t="s">
        <v>10260</v>
      </c>
    </row>
    <row r="16" ht="12.75" customHeight="1">
      <c r="A16" s="1" t="s">
        <v>4798</v>
      </c>
      <c r="B16" s="1" t="s">
        <v>4799</v>
      </c>
    </row>
    <row r="17" ht="12.75" customHeight="1">
      <c r="A17" s="1" t="s">
        <v>7776</v>
      </c>
      <c r="B17" s="1" t="s">
        <v>7777</v>
      </c>
    </row>
    <row r="18" ht="12.75" customHeight="1">
      <c r="A18" s="1" t="s">
        <v>7903</v>
      </c>
      <c r="B18" s="1" t="s">
        <v>7904</v>
      </c>
    </row>
    <row r="19" ht="12.75" customHeight="1">
      <c r="A19" s="1" t="s">
        <v>7971</v>
      </c>
      <c r="B19" s="1" t="s">
        <v>7972</v>
      </c>
    </row>
    <row r="20" ht="12.75" customHeight="1">
      <c r="A20" s="1" t="s">
        <v>7897</v>
      </c>
      <c r="B20" s="1" t="s">
        <v>7898</v>
      </c>
    </row>
    <row r="21" ht="12.75" customHeight="1">
      <c r="A21" s="1" t="s">
        <v>7596</v>
      </c>
      <c r="B21" s="1" t="s">
        <v>7597</v>
      </c>
    </row>
    <row r="22" ht="12.75" customHeight="1">
      <c r="A22" s="1" t="s">
        <v>9031</v>
      </c>
      <c r="B22" s="1" t="s">
        <v>9032</v>
      </c>
    </row>
    <row r="23" ht="12.75" customHeight="1">
      <c r="A23" s="1" t="s">
        <v>9955</v>
      </c>
      <c r="B23" s="1" t="s">
        <v>9956</v>
      </c>
    </row>
    <row r="24" ht="12.75" customHeight="1">
      <c r="A24" s="1" t="s">
        <v>8255</v>
      </c>
      <c r="B24" s="1" t="s">
        <v>8256</v>
      </c>
    </row>
    <row r="25" ht="12.75" customHeight="1">
      <c r="A25" s="1" t="s">
        <v>9834</v>
      </c>
      <c r="B25" s="1" t="s">
        <v>9835</v>
      </c>
    </row>
    <row r="26" ht="12.75" customHeight="1">
      <c r="A26" s="1" t="s">
        <v>10047</v>
      </c>
      <c r="B26" s="1" t="s">
        <v>10048</v>
      </c>
    </row>
    <row r="27" ht="12.75" customHeight="1">
      <c r="A27" s="1" t="s">
        <v>8938</v>
      </c>
      <c r="B27" s="1" t="s">
        <v>8939</v>
      </c>
    </row>
    <row r="28" ht="12.75" customHeight="1">
      <c r="A28" s="1" t="s">
        <v>5419</v>
      </c>
      <c r="B28" s="1" t="s">
        <v>5420</v>
      </c>
    </row>
    <row r="29" ht="12.75" customHeight="1">
      <c r="A29" s="1" t="s">
        <v>9816</v>
      </c>
      <c r="B29" s="1" t="s">
        <v>9817</v>
      </c>
    </row>
    <row r="30" ht="12.75" customHeight="1">
      <c r="A30" s="1" t="s">
        <v>9495</v>
      </c>
      <c r="B30" s="1" t="s">
        <v>9496</v>
      </c>
    </row>
    <row r="31" ht="12.75" customHeight="1">
      <c r="A31" s="1" t="s">
        <v>9725</v>
      </c>
      <c r="B31" s="1" t="s">
        <v>9726</v>
      </c>
    </row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